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/Documents/NinjaTrader 8/Indicator_logs/"/>
    </mc:Choice>
  </mc:AlternateContent>
  <xr:revisionPtr revIDLastSave="0" documentId="8_{860E03B8-60DF-8143-A844-4A4FE09B0326}" xr6:coauthVersionLast="47" xr6:coauthVersionMax="47" xr10:uidLastSave="{00000000-0000-0000-0000-000000000000}"/>
  <bookViews>
    <workbookView xWindow="1100" yWindow="820" windowWidth="28040" windowHeight="17440" xr2:uid="{F5F16C4B-2BCA-3447-9656-201E087EC903}"/>
  </bookViews>
  <sheets>
    <sheet name="CBASTestingIndicator3_MNQ 12-2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2" i="1"/>
</calcChain>
</file>

<file path=xl/sharedStrings.xml><?xml version="1.0" encoding="utf-8"?>
<sst xmlns="http://schemas.openxmlformats.org/spreadsheetml/2006/main" count="3244" uniqueCount="1125">
  <si>
    <t>ts_local</t>
  </si>
  <si>
    <t>bar_time_utc</t>
  </si>
  <si>
    <t>bar_index</t>
  </si>
  <si>
    <t>instrument</t>
  </si>
  <si>
    <t>open</t>
  </si>
  <si>
    <t>high</t>
  </si>
  <si>
    <t>low</t>
  </si>
  <si>
    <t>close</t>
  </si>
  <si>
    <t>vpm</t>
  </si>
  <si>
    <t>attract</t>
  </si>
  <si>
    <t>objection</t>
  </si>
  <si>
    <t>netflow</t>
  </si>
  <si>
    <t>ema_color</t>
  </si>
  <si>
    <t>momentum</t>
  </si>
  <si>
    <t>supertrend</t>
  </si>
  <si>
    <t>upper_band</t>
  </si>
  <si>
    <t>lower_band</t>
  </si>
  <si>
    <t>bull_cross</t>
  </si>
  <si>
    <t>bear_cross</t>
  </si>
  <si>
    <t>regime</t>
  </si>
  <si>
    <t>atr30</t>
  </si>
  <si>
    <t>ema10</t>
  </si>
  <si>
    <t>ema20</t>
  </si>
  <si>
    <t>energy_ema_first</t>
  </si>
  <si>
    <t>range_max</t>
  </si>
  <si>
    <t>range_min</t>
  </si>
  <si>
    <t>range_mid</t>
  </si>
  <si>
    <t>range_os</t>
  </si>
  <si>
    <t>range_count</t>
  </si>
  <si>
    <t>param_Sensitivity</t>
  </si>
  <si>
    <t>param_KeltnerLength</t>
  </si>
  <si>
    <t>param_RangeMinLength</t>
  </si>
  <si>
    <t>param_RangeWidthMult</t>
  </si>
  <si>
    <t>param_RangeAtrLen</t>
  </si>
  <si>
    <t>param_EnableLogging</t>
  </si>
  <si>
    <t>param_LogSignalsOnly</t>
  </si>
  <si>
    <t>param_HeartbeatEveryNBars</t>
  </si>
  <si>
    <t>vpm_smooth</t>
  </si>
  <si>
    <t>score_bull</t>
  </si>
  <si>
    <t>score_bear</t>
  </si>
  <si>
    <t>adx</t>
  </si>
  <si>
    <t>atr_ratio</t>
  </si>
  <si>
    <t>ema_spread</t>
  </si>
  <si>
    <t>price_to_band</t>
  </si>
  <si>
    <t>range_break</t>
  </si>
  <si>
    <t>exit_long</t>
  </si>
  <si>
    <t>exit_short</t>
  </si>
  <si>
    <t>2025-11-10T07:00:30.0000000Z</t>
  </si>
  <si>
    <t>MNQ 12-25</t>
  </si>
  <si>
    <t>FLAT</t>
  </si>
  <si>
    <t>2025-11-10T07:01:00.0000000Z</t>
  </si>
  <si>
    <t>2025-11-10T07:01:30.0000000Z</t>
  </si>
  <si>
    <t>2025-11-10T07:02:00.0000000Z</t>
  </si>
  <si>
    <t>2025-11-10T07:02:30.0000000Z</t>
  </si>
  <si>
    <t>2025-11-10T07:03:00.0000000Z</t>
  </si>
  <si>
    <t>2025-11-10T07:03:30.0000000Z</t>
  </si>
  <si>
    <t>2025-11-10T07:04:00.0000000Z</t>
  </si>
  <si>
    <t>2025-11-10T07:04:30.0000000Z</t>
  </si>
  <si>
    <t>2025-11-10T07:05:00.0000000Z</t>
  </si>
  <si>
    <t>2025-11-10T07:05:30.0000000Z</t>
  </si>
  <si>
    <t>BULL</t>
  </si>
  <si>
    <t>2025-11-10T07:06:00.0000000Z</t>
  </si>
  <si>
    <t>2025-11-10T07:06:30.0000000Z</t>
  </si>
  <si>
    <t>2025-11-10T07:07:00.0000000Z</t>
  </si>
  <si>
    <t>2025-11-10T07:07:30.0000000Z</t>
  </si>
  <si>
    <t>2025-11-10T07:08:00.0000000Z</t>
  </si>
  <si>
    <t>2025-11-10T07:08:30.0000000Z</t>
  </si>
  <si>
    <t>2025-11-10T07:09:00.0000000Z</t>
  </si>
  <si>
    <t>2025-11-10T07:09:30.0000000Z</t>
  </si>
  <si>
    <t>2025-11-10T07:10:00.0000000Z</t>
  </si>
  <si>
    <t>2025-11-10T07:10:30.0000000Z</t>
  </si>
  <si>
    <t>2025-11-10T07:11:00.0000000Z</t>
  </si>
  <si>
    <t>2025-11-10T07:11:30.0000000Z</t>
  </si>
  <si>
    <t>2025-11-10T07:12:00.0000000Z</t>
  </si>
  <si>
    <t>2025-11-10T07:12:30.0000000Z</t>
  </si>
  <si>
    <t>2025-11-10T07:13:00.0000000Z</t>
  </si>
  <si>
    <t>2025-11-10T07:13:30.0000000Z</t>
  </si>
  <si>
    <t>2025-11-10T07:14:00.0000000Z</t>
  </si>
  <si>
    <t>2025-11-10T07:14:30.0000000Z</t>
  </si>
  <si>
    <t>2025-11-10T07:15:00.0000000Z</t>
  </si>
  <si>
    <t>2025-11-10T07:15:30.0000000Z</t>
  </si>
  <si>
    <t>2025-11-10T07:16:00.0000000Z</t>
  </si>
  <si>
    <t>2025-11-10T07:16:30.0000000Z</t>
  </si>
  <si>
    <t>2025-11-10T07:17:00.0000000Z</t>
  </si>
  <si>
    <t>2025-11-10T07:17:30.0000000Z</t>
  </si>
  <si>
    <t>2025-11-10T07:18:00.0000000Z</t>
  </si>
  <si>
    <t>2025-11-10T07:18:30.0000000Z</t>
  </si>
  <si>
    <t>2025-11-10T07:19:00.0000000Z</t>
  </si>
  <si>
    <t>2025-11-10T07:19:30.0000000Z</t>
  </si>
  <si>
    <t>2025-11-10T07:20:00.0000000Z</t>
  </si>
  <si>
    <t>BEAR</t>
  </si>
  <si>
    <t>2025-11-10T07:20:30.0000000Z</t>
  </si>
  <si>
    <t>2025-11-10T07:21:00.0000000Z</t>
  </si>
  <si>
    <t>2025-11-10T07:21:30.0000000Z</t>
  </si>
  <si>
    <t>2025-11-10T07:22:00.0000000Z</t>
  </si>
  <si>
    <t>2025-11-10T07:22:30.0000000Z</t>
  </si>
  <si>
    <t>2025-11-10T07:23:00.0000000Z</t>
  </si>
  <si>
    <t>2025-11-10T07:23:30.0000000Z</t>
  </si>
  <si>
    <t>2025-11-10T07:24:00.0000000Z</t>
  </si>
  <si>
    <t>2025-11-10T07:24:30.0000000Z</t>
  </si>
  <si>
    <t>2025-11-10T07:25:00.0000000Z</t>
  </si>
  <si>
    <t>2025-11-10T07:25:30.0000000Z</t>
  </si>
  <si>
    <t>2025-11-10T07:26:00.0000000Z</t>
  </si>
  <si>
    <t>2025-11-10T07:26:30.0000000Z</t>
  </si>
  <si>
    <t>2025-11-10T07:27:00.0000000Z</t>
  </si>
  <si>
    <t>2025-11-10T07:27:30.0000000Z</t>
  </si>
  <si>
    <t>2025-11-10T07:28:00.0000000Z</t>
  </si>
  <si>
    <t>2025-11-10T07:28:30.0000000Z</t>
  </si>
  <si>
    <t>2025-11-10T07:29:00.0000000Z</t>
  </si>
  <si>
    <t>2025-11-10T07:29:30.0000000Z</t>
  </si>
  <si>
    <t>2025-11-10T07:30:00.0000000Z</t>
  </si>
  <si>
    <t>2025-11-10T07:30:30.0000000Z</t>
  </si>
  <si>
    <t>2025-11-10T07:31:00.0000000Z</t>
  </si>
  <si>
    <t>2025-11-10T07:31:30.0000000Z</t>
  </si>
  <si>
    <t>2025-11-10T07:32:00.0000000Z</t>
  </si>
  <si>
    <t>2025-11-10T07:32:30.0000000Z</t>
  </si>
  <si>
    <t>2025-11-10T07:33:00.0000000Z</t>
  </si>
  <si>
    <t>2025-11-10T07:33:30.0000000Z</t>
  </si>
  <si>
    <t>2025-11-10T07:34:00.0000000Z</t>
  </si>
  <si>
    <t>2025-11-10T07:34:30.0000000Z</t>
  </si>
  <si>
    <t>2025-11-10T07:35:00.0000000Z</t>
  </si>
  <si>
    <t>2025-11-10T07:35:30.0000000Z</t>
  </si>
  <si>
    <t>2025-11-10T07:36:00.0000000Z</t>
  </si>
  <si>
    <t>2025-11-10T07:36:30.0000000Z</t>
  </si>
  <si>
    <t>2025-11-10T07:37:00.0000000Z</t>
  </si>
  <si>
    <t>2025-11-10T07:37:30.0000000Z</t>
  </si>
  <si>
    <t>2025-11-10T07:38:00.0000000Z</t>
  </si>
  <si>
    <t>2025-11-10T07:38:30.0000000Z</t>
  </si>
  <si>
    <t>2025-11-10T07:39:00.0000000Z</t>
  </si>
  <si>
    <t>2025-11-10T07:39:30.0000000Z</t>
  </si>
  <si>
    <t>2025-11-10T07:40:00.0000000Z</t>
  </si>
  <si>
    <t>2025-11-10T07:40:30.0000000Z</t>
  </si>
  <si>
    <t>2025-11-10T07:41:00.0000000Z</t>
  </si>
  <si>
    <t>2025-11-10T07:41:30.0000000Z</t>
  </si>
  <si>
    <t>2025-11-10T07:42:00.0000000Z</t>
  </si>
  <si>
    <t>2025-11-10T07:42:30.0000000Z</t>
  </si>
  <si>
    <t>2025-11-10T07:43:00.0000000Z</t>
  </si>
  <si>
    <t>2025-11-10T07:43:30.0000000Z</t>
  </si>
  <si>
    <t>2025-11-10T07:44:00.0000000Z</t>
  </si>
  <si>
    <t>2025-11-10T07:44:30.0000000Z</t>
  </si>
  <si>
    <t>2025-11-10T07:45:00.0000000Z</t>
  </si>
  <si>
    <t>2025-11-10T07:45:30.0000000Z</t>
  </si>
  <si>
    <t>2025-11-10T07:46:00.0000000Z</t>
  </si>
  <si>
    <t>2025-11-10T07:46:30.0000000Z</t>
  </si>
  <si>
    <t>2025-11-10T07:47:00.0000000Z</t>
  </si>
  <si>
    <t>2025-11-10T07:47:30.0000000Z</t>
  </si>
  <si>
    <t>2025-11-10T07:48:00.0000000Z</t>
  </si>
  <si>
    <t>2025-11-10T07:48:30.0000000Z</t>
  </si>
  <si>
    <t>2025-11-10T07:49:00.0000000Z</t>
  </si>
  <si>
    <t>2025-11-10T07:49:30.0000000Z</t>
  </si>
  <si>
    <t>2025-11-10T07:50:00.0000000Z</t>
  </si>
  <si>
    <t>2025-11-10T07:50:30.0000000Z</t>
  </si>
  <si>
    <t>2025-11-10T07:51:00.0000000Z</t>
  </si>
  <si>
    <t>2025-11-10T07:51:30.0000000Z</t>
  </si>
  <si>
    <t>2025-11-10T07:52:00.0000000Z</t>
  </si>
  <si>
    <t>2025-11-10T07:52:30.0000000Z</t>
  </si>
  <si>
    <t>2025-11-10T07:53:00.0000000Z</t>
  </si>
  <si>
    <t>2025-11-10T07:53:30.0000000Z</t>
  </si>
  <si>
    <t>2025-11-10T07:54:00.0000000Z</t>
  </si>
  <si>
    <t>2025-11-10T07:54:30.0000000Z</t>
  </si>
  <si>
    <t>2025-11-10T07:55:00.0000000Z</t>
  </si>
  <si>
    <t>2025-11-10T07:55:30.0000000Z</t>
  </si>
  <si>
    <t>2025-11-10T07:56:00.0000000Z</t>
  </si>
  <si>
    <t>2025-11-10T07:56:30.0000000Z</t>
  </si>
  <si>
    <t>2025-11-10T07:57:00.0000000Z</t>
  </si>
  <si>
    <t>2025-11-10T07:57:30.0000000Z</t>
  </si>
  <si>
    <t>2025-11-10T07:58:00.0000000Z</t>
  </si>
  <si>
    <t>2025-11-10T07:58:30.0000000Z</t>
  </si>
  <si>
    <t>2025-11-10T07:59:00.0000000Z</t>
  </si>
  <si>
    <t>2025-11-10T07:59:30.0000000Z</t>
  </si>
  <si>
    <t>2025-11-10T08:00:00.0000000Z</t>
  </si>
  <si>
    <t>2025-11-10T08:00:30.0000000Z</t>
  </si>
  <si>
    <t>2025-11-10T08:01:00.0000000Z</t>
  </si>
  <si>
    <t>2025-11-10T08:01:30.0000000Z</t>
  </si>
  <si>
    <t>2025-11-10T08:02:00.0000000Z</t>
  </si>
  <si>
    <t>2025-11-10T08:02:30.0000000Z</t>
  </si>
  <si>
    <t>2025-11-10T08:03:00.0000000Z</t>
  </si>
  <si>
    <t>2025-11-10T08:03:30.0000000Z</t>
  </si>
  <si>
    <t>2025-11-10T08:04:00.0000000Z</t>
  </si>
  <si>
    <t>2025-11-10T08:04:30.0000000Z</t>
  </si>
  <si>
    <t>2025-11-10T08:05:00.0000000Z</t>
  </si>
  <si>
    <t>2025-11-10T08:05:30.0000000Z</t>
  </si>
  <si>
    <t>2025-11-10T08:06:00.0000000Z</t>
  </si>
  <si>
    <t>2025-11-10T08:06:30.0000000Z</t>
  </si>
  <si>
    <t>2025-11-10T08:07:00.0000000Z</t>
  </si>
  <si>
    <t>2025-11-10T08:07:30.0000000Z</t>
  </si>
  <si>
    <t>2025-11-10T08:08:00.0000000Z</t>
  </si>
  <si>
    <t>2025-11-10T08:08:30.0000000Z</t>
  </si>
  <si>
    <t>2025-11-10T08:09:00.0000000Z</t>
  </si>
  <si>
    <t>2025-11-10T08:09:30.0000000Z</t>
  </si>
  <si>
    <t>2025-11-10T08:10:00.0000000Z</t>
  </si>
  <si>
    <t>2025-11-10T08:10:30.0000000Z</t>
  </si>
  <si>
    <t>2025-11-10T08:11:00.0000000Z</t>
  </si>
  <si>
    <t>2025-11-10T08:11:30.0000000Z</t>
  </si>
  <si>
    <t>2025-11-10T08:12:00.0000000Z</t>
  </si>
  <si>
    <t>2025-11-10T08:12:30.0000000Z</t>
  </si>
  <si>
    <t>2025-11-10T08:13:00.0000000Z</t>
  </si>
  <si>
    <t>2025-11-10T08:13:30.0000000Z</t>
  </si>
  <si>
    <t>2025-11-10T08:14:00.0000000Z</t>
  </si>
  <si>
    <t>2025-11-10T08:14:30.0000000Z</t>
  </si>
  <si>
    <t>2025-11-10T08:15:00.0000000Z</t>
  </si>
  <si>
    <t>2025-11-10T08:15:30.0000000Z</t>
  </si>
  <si>
    <t>2025-11-10T08:16:00.0000000Z</t>
  </si>
  <si>
    <t>2025-11-10T08:16:30.0000000Z</t>
  </si>
  <si>
    <t>2025-11-10T08:17:00.0000000Z</t>
  </si>
  <si>
    <t>2025-11-10T08:17:30.0000000Z</t>
  </si>
  <si>
    <t>2025-11-10T08:18:00.0000000Z</t>
  </si>
  <si>
    <t>2025-11-10T08:18:30.0000000Z</t>
  </si>
  <si>
    <t>2025-11-10T08:19:00.0000000Z</t>
  </si>
  <si>
    <t>2025-11-10T08:19:30.0000000Z</t>
  </si>
  <si>
    <t>2025-11-10T08:20:00.0000000Z</t>
  </si>
  <si>
    <t>2025-11-10T08:20:30.0000000Z</t>
  </si>
  <si>
    <t>2025-11-10T08:21:00.0000000Z</t>
  </si>
  <si>
    <t>2025-11-10T08:21:30.0000000Z</t>
  </si>
  <si>
    <t>2025-11-10T08:22:00.0000000Z</t>
  </si>
  <si>
    <t>2025-11-10T08:22:30.0000000Z</t>
  </si>
  <si>
    <t>2025-11-10T08:23:00.0000000Z</t>
  </si>
  <si>
    <t>2025-11-10T08:23:30.0000000Z</t>
  </si>
  <si>
    <t>2025-11-10T08:24:00.0000000Z</t>
  </si>
  <si>
    <t>2025-11-10T08:24:30.0000000Z</t>
  </si>
  <si>
    <t>2025-11-10T08:25:00.0000000Z</t>
  </si>
  <si>
    <t>2025-11-10T08:25:30.0000000Z</t>
  </si>
  <si>
    <t>2025-11-10T08:26:00.0000000Z</t>
  </si>
  <si>
    <t>2025-11-10T08:26:30.0000000Z</t>
  </si>
  <si>
    <t>2025-11-10T08:27:00.0000000Z</t>
  </si>
  <si>
    <t>2025-11-10T08:27:30.0000000Z</t>
  </si>
  <si>
    <t>2025-11-10T08:28:00.0000000Z</t>
  </si>
  <si>
    <t>2025-11-10T08:28:30.0000000Z</t>
  </si>
  <si>
    <t>2025-11-10T08:29:00.0000000Z</t>
  </si>
  <si>
    <t>2025-11-10T08:29:30.0000000Z</t>
  </si>
  <si>
    <t>2025-11-10T08:30:00.0000000Z</t>
  </si>
  <si>
    <t>2025-11-10T08:30:30.0000000Z</t>
  </si>
  <si>
    <t>2025-11-10T08:31:00.0000000Z</t>
  </si>
  <si>
    <t>2025-11-10T08:31:30.0000000Z</t>
  </si>
  <si>
    <t>2025-11-10T08:32:00.0000000Z</t>
  </si>
  <si>
    <t>2025-11-10T08:32:30.0000000Z</t>
  </si>
  <si>
    <t>2025-11-10T08:33:00.0000000Z</t>
  </si>
  <si>
    <t>2025-11-10T08:33:30.0000000Z</t>
  </si>
  <si>
    <t>2025-11-10T08:34:00.0000000Z</t>
  </si>
  <si>
    <t>2025-11-10T08:34:30.0000000Z</t>
  </si>
  <si>
    <t>2025-11-10T08:35:00.0000000Z</t>
  </si>
  <si>
    <t>2025-11-10T08:35:30.0000000Z</t>
  </si>
  <si>
    <t>2025-11-10T08:36:00.0000000Z</t>
  </si>
  <si>
    <t>2025-11-10T08:36:30.0000000Z</t>
  </si>
  <si>
    <t>2025-11-10T08:37:00.0000000Z</t>
  </si>
  <si>
    <t>2025-11-10T08:37:30.0000000Z</t>
  </si>
  <si>
    <t>2025-11-10T08:38:00.0000000Z</t>
  </si>
  <si>
    <t>2025-11-10T08:38:30.0000000Z</t>
  </si>
  <si>
    <t>2025-11-10T08:39:00.0000000Z</t>
  </si>
  <si>
    <t>2025-11-10T08:39:30.0000000Z</t>
  </si>
  <si>
    <t>2025-11-10T08:40:00.0000000Z</t>
  </si>
  <si>
    <t>2025-11-10T08:40:30.0000000Z</t>
  </si>
  <si>
    <t>2025-11-10T08:41:00.0000000Z</t>
  </si>
  <si>
    <t>2025-11-10T08:41:30.0000000Z</t>
  </si>
  <si>
    <t>2025-11-10T08:42:00.0000000Z</t>
  </si>
  <si>
    <t>2025-11-10T08:42:30.0000000Z</t>
  </si>
  <si>
    <t>2025-11-10T08:43:00.0000000Z</t>
  </si>
  <si>
    <t>2025-11-10T08:43:30.0000000Z</t>
  </si>
  <si>
    <t>2025-11-10T08:44:00.0000000Z</t>
  </si>
  <si>
    <t>2025-11-10T08:44:30.0000000Z</t>
  </si>
  <si>
    <t>2025-11-10T08:45:00.0000000Z</t>
  </si>
  <si>
    <t>2025-11-10T08:45:30.0000000Z</t>
  </si>
  <si>
    <t>2025-11-10T08:46:00.0000000Z</t>
  </si>
  <si>
    <t>2025-11-10T08:46:30.0000000Z</t>
  </si>
  <si>
    <t>2025-11-10T08:47:00.0000000Z</t>
  </si>
  <si>
    <t>2025-11-10T08:47:30.0000000Z</t>
  </si>
  <si>
    <t>2025-11-10T08:48:00.0000000Z</t>
  </si>
  <si>
    <t>2025-11-10T08:48:30.0000000Z</t>
  </si>
  <si>
    <t>2025-11-10T08:49:00.0000000Z</t>
  </si>
  <si>
    <t>2025-11-10T08:49:30.0000000Z</t>
  </si>
  <si>
    <t>2025-11-10T08:50:00.0000000Z</t>
  </si>
  <si>
    <t>2025-11-10T08:50:30.0000000Z</t>
  </si>
  <si>
    <t>2025-11-10T08:51:00.0000000Z</t>
  </si>
  <si>
    <t>2025-11-10T08:51:30.0000000Z</t>
  </si>
  <si>
    <t>2025-11-10T08:52:00.0000000Z</t>
  </si>
  <si>
    <t>2025-11-10T08:52:30.0000000Z</t>
  </si>
  <si>
    <t>2025-11-10T08:53:00.0000000Z</t>
  </si>
  <si>
    <t>2025-11-10T08:53:30.0000000Z</t>
  </si>
  <si>
    <t>2025-11-10T08:54:00.0000000Z</t>
  </si>
  <si>
    <t>2025-11-10T08:54:30.0000000Z</t>
  </si>
  <si>
    <t>2025-11-10T08:55:00.0000000Z</t>
  </si>
  <si>
    <t>2025-11-10T08:55:30.0000000Z</t>
  </si>
  <si>
    <t>2025-11-10T08:56:00.0000000Z</t>
  </si>
  <si>
    <t>2025-11-10T08:56:30.0000000Z</t>
  </si>
  <si>
    <t>2025-11-10T08:57:00.0000000Z</t>
  </si>
  <si>
    <t>2025-11-10T08:57:30.0000000Z</t>
  </si>
  <si>
    <t>2025-11-10T08:58:00.0000000Z</t>
  </si>
  <si>
    <t>2025-11-10T08:58:30.0000000Z</t>
  </si>
  <si>
    <t>2025-11-10T08:59:00.0000000Z</t>
  </si>
  <si>
    <t>2025-11-10T08:59:30.0000000Z</t>
  </si>
  <si>
    <t>2025-11-10T09:00:00.0000000Z</t>
  </si>
  <si>
    <t>2025-11-10T09:00:30.0000000Z</t>
  </si>
  <si>
    <t>2025-11-10T09:01:00.0000000Z</t>
  </si>
  <si>
    <t>2025-11-10T09:01:30.0000000Z</t>
  </si>
  <si>
    <t>2025-11-10T09:02:00.0000000Z</t>
  </si>
  <si>
    <t>2025-11-10T09:02:30.0000000Z</t>
  </si>
  <si>
    <t>2025-11-10T09:03:00.0000000Z</t>
  </si>
  <si>
    <t>2025-11-10T09:03:30.0000000Z</t>
  </si>
  <si>
    <t>2025-11-10T09:04:00.0000000Z</t>
  </si>
  <si>
    <t>2025-11-10T09:04:30.0000000Z</t>
  </si>
  <si>
    <t>2025-11-10T09:05:00.0000000Z</t>
  </si>
  <si>
    <t>2025-11-10T09:05:30.0000000Z</t>
  </si>
  <si>
    <t>2025-11-10T09:06:00.0000000Z</t>
  </si>
  <si>
    <t>2025-11-10T09:06:30.0000000Z</t>
  </si>
  <si>
    <t>2025-11-10T09:07:00.0000000Z</t>
  </si>
  <si>
    <t>2025-11-10T09:07:30.0000000Z</t>
  </si>
  <si>
    <t>2025-11-10T09:08:00.0000000Z</t>
  </si>
  <si>
    <t>2025-11-10T09:08:30.0000000Z</t>
  </si>
  <si>
    <t>2025-11-10T09:09:00.0000000Z</t>
  </si>
  <si>
    <t>2025-11-10T09:09:30.0000000Z</t>
  </si>
  <si>
    <t>2025-11-10T09:10:00.0000000Z</t>
  </si>
  <si>
    <t>2025-11-10T09:10:30.0000000Z</t>
  </si>
  <si>
    <t>2025-11-10T09:11:00.0000000Z</t>
  </si>
  <si>
    <t>2025-11-10T09:11:30.0000000Z</t>
  </si>
  <si>
    <t>2025-11-10T09:12:00.0000000Z</t>
  </si>
  <si>
    <t>2025-11-10T09:12:30.0000000Z</t>
  </si>
  <si>
    <t>2025-11-10T09:13:00.0000000Z</t>
  </si>
  <si>
    <t>2025-11-10T09:13:30.0000000Z</t>
  </si>
  <si>
    <t>2025-11-10T09:14:00.0000000Z</t>
  </si>
  <si>
    <t>2025-11-10T09:14:30.0000000Z</t>
  </si>
  <si>
    <t>2025-11-10T09:15:00.0000000Z</t>
  </si>
  <si>
    <t>2025-11-10T09:15:30.0000000Z</t>
  </si>
  <si>
    <t>2025-11-10T09:16:00.0000000Z</t>
  </si>
  <si>
    <t>2025-11-10T09:16:30.0000000Z</t>
  </si>
  <si>
    <t>2025-11-10T09:17:00.0000000Z</t>
  </si>
  <si>
    <t>2025-11-10T09:17:30.0000000Z</t>
  </si>
  <si>
    <t>2025-11-10T09:18:00.0000000Z</t>
  </si>
  <si>
    <t>2025-11-10T09:18:30.0000000Z</t>
  </si>
  <si>
    <t>2025-11-10T09:19:00.0000000Z</t>
  </si>
  <si>
    <t>2025-11-10T09:19:30.0000000Z</t>
  </si>
  <si>
    <t>2025-11-10T09:20:00.0000000Z</t>
  </si>
  <si>
    <t>2025-11-10T09:20:30.0000000Z</t>
  </si>
  <si>
    <t>2025-11-10T09:21:00.0000000Z</t>
  </si>
  <si>
    <t>2025-11-10T09:21:30.0000000Z</t>
  </si>
  <si>
    <t>2025-11-10T09:22:00.0000000Z</t>
  </si>
  <si>
    <t>2025-11-10T09:22:30.0000000Z</t>
  </si>
  <si>
    <t>2025-11-10T09:23:00.0000000Z</t>
  </si>
  <si>
    <t>2025-11-10T09:23:30.0000000Z</t>
  </si>
  <si>
    <t>2025-11-10T09:24:00.0000000Z</t>
  </si>
  <si>
    <t>2025-11-10T09:24:30.0000000Z</t>
  </si>
  <si>
    <t>2025-11-10T09:25:00.0000000Z</t>
  </si>
  <si>
    <t>2025-11-10T09:25:30.0000000Z</t>
  </si>
  <si>
    <t>2025-11-10T09:26:00.0000000Z</t>
  </si>
  <si>
    <t>2025-11-10T09:26:30.0000000Z</t>
  </si>
  <si>
    <t>2025-11-10T09:27:00.0000000Z</t>
  </si>
  <si>
    <t>2025-11-10T09:27:30.0000000Z</t>
  </si>
  <si>
    <t>2025-11-10T09:28:00.0000000Z</t>
  </si>
  <si>
    <t>2025-11-10T09:28:30.0000000Z</t>
  </si>
  <si>
    <t>2025-11-10T09:29:00.0000000Z</t>
  </si>
  <si>
    <t>2025-11-10T09:29:30.0000000Z</t>
  </si>
  <si>
    <t>2025-11-10T09:30:00.0000000Z</t>
  </si>
  <si>
    <t>2025-11-10T09:30:30.0000000Z</t>
  </si>
  <si>
    <t>2025-11-10T09:31:00.0000000Z</t>
  </si>
  <si>
    <t>2025-11-10T09:31:30.0000000Z</t>
  </si>
  <si>
    <t>2025-11-10T09:32:00.0000000Z</t>
  </si>
  <si>
    <t>2025-11-10T09:32:30.0000000Z</t>
  </si>
  <si>
    <t>2025-11-10T09:33:00.0000000Z</t>
  </si>
  <si>
    <t>2025-11-10T09:33:30.0000000Z</t>
  </si>
  <si>
    <t>2025-11-10T09:34:00.0000000Z</t>
  </si>
  <si>
    <t>2025-11-10T09:34:30.0000000Z</t>
  </si>
  <si>
    <t>2025-11-10T09:35:00.0000000Z</t>
  </si>
  <si>
    <t>2025-11-10T09:35:30.0000000Z</t>
  </si>
  <si>
    <t>2025-11-10T09:36:00.0000000Z</t>
  </si>
  <si>
    <t>2025-11-10T09:36:30.0000000Z</t>
  </si>
  <si>
    <t>2025-11-10T09:37:00.0000000Z</t>
  </si>
  <si>
    <t>2025-11-10T09:37:30.0000000Z</t>
  </si>
  <si>
    <t>2025-11-10T09:38:00.0000000Z</t>
  </si>
  <si>
    <t>2025-11-10T09:38:30.0000000Z</t>
  </si>
  <si>
    <t>2025-11-10T09:39:00.0000000Z</t>
  </si>
  <si>
    <t>2025-11-10T09:39:30.0000000Z</t>
  </si>
  <si>
    <t>2025-11-10T09:40:00.0000000Z</t>
  </si>
  <si>
    <t>2025-11-10T09:40:30.0000000Z</t>
  </si>
  <si>
    <t>2025-11-10T09:41:00.0000000Z</t>
  </si>
  <si>
    <t>2025-11-10T09:41:30.0000000Z</t>
  </si>
  <si>
    <t>2025-11-10T09:42:00.0000000Z</t>
  </si>
  <si>
    <t>2025-11-10T09:42:30.0000000Z</t>
  </si>
  <si>
    <t>2025-11-10T09:43:00.0000000Z</t>
  </si>
  <si>
    <t>2025-11-10T09:43:30.0000000Z</t>
  </si>
  <si>
    <t>2025-11-10T09:44:00.0000000Z</t>
  </si>
  <si>
    <t>2025-11-10T09:44:30.0000000Z</t>
  </si>
  <si>
    <t>2025-11-10T09:45:00.0000000Z</t>
  </si>
  <si>
    <t>2025-11-10T09:45:30.0000000Z</t>
  </si>
  <si>
    <t>2025-11-10T09:46:00.0000000Z</t>
  </si>
  <si>
    <t>2025-11-10T09:46:30.0000000Z</t>
  </si>
  <si>
    <t>2025-11-10T09:47:00.0000000Z</t>
  </si>
  <si>
    <t>2025-11-10T09:47:30.0000000Z</t>
  </si>
  <si>
    <t>2025-11-10T09:48:00.0000000Z</t>
  </si>
  <si>
    <t>2025-11-10T09:48:30.0000000Z</t>
  </si>
  <si>
    <t>2025-11-10T09:49:00.0000000Z</t>
  </si>
  <si>
    <t>2025-11-10T09:49:30.0000000Z</t>
  </si>
  <si>
    <t>2025-11-10T09:50:00.0000000Z</t>
  </si>
  <si>
    <t>2025-11-10T09:50:30.0000000Z</t>
  </si>
  <si>
    <t>2025-11-10T09:51:00.0000000Z</t>
  </si>
  <si>
    <t>2025-11-10T09:51:30.0000000Z</t>
  </si>
  <si>
    <t>2025-11-10T09:52:00.0000000Z</t>
  </si>
  <si>
    <t>2025-11-10T09:52:30.0000000Z</t>
  </si>
  <si>
    <t>2025-11-10T09:53:00.0000000Z</t>
  </si>
  <si>
    <t>2025-11-10T09:53:30.0000000Z</t>
  </si>
  <si>
    <t>2025-11-10T09:54:00.0000000Z</t>
  </si>
  <si>
    <t>2025-11-10T09:54:30.0000000Z</t>
  </si>
  <si>
    <t>2025-11-10T09:55:00.0000000Z</t>
  </si>
  <si>
    <t>2025-11-10T09:55:30.0000000Z</t>
  </si>
  <si>
    <t>2025-11-10T09:56:00.0000000Z</t>
  </si>
  <si>
    <t>2025-11-10T09:56:30.0000000Z</t>
  </si>
  <si>
    <t>2025-11-10T09:57:00.0000000Z</t>
  </si>
  <si>
    <t>2025-11-10T09:57:30.0000000Z</t>
  </si>
  <si>
    <t>2025-11-10T09:58:00.0000000Z</t>
  </si>
  <si>
    <t>2025-11-10T09:58:30.0000000Z</t>
  </si>
  <si>
    <t>2025-11-10T09:59:00.0000000Z</t>
  </si>
  <si>
    <t>2025-11-10T09:59:30.0000000Z</t>
  </si>
  <si>
    <t>2025-11-10T10:00:00.0000000Z</t>
  </si>
  <si>
    <t>2025-11-10T10:00:30.0000000Z</t>
  </si>
  <si>
    <t>2025-11-10T10:01:00.0000000Z</t>
  </si>
  <si>
    <t>2025-11-10T10:01:30.0000000Z</t>
  </si>
  <si>
    <t>2025-11-10T10:02:00.0000000Z</t>
  </si>
  <si>
    <t>2025-11-10T10:02:30.0000000Z</t>
  </si>
  <si>
    <t>2025-11-10T10:03:00.0000000Z</t>
  </si>
  <si>
    <t>2025-11-10T10:03:30.0000000Z</t>
  </si>
  <si>
    <t>2025-11-10T10:04:00.0000000Z</t>
  </si>
  <si>
    <t>2025-11-10T10:04:30.0000000Z</t>
  </si>
  <si>
    <t>2025-11-10T10:05:00.0000000Z</t>
  </si>
  <si>
    <t>2025-11-10T10:05:30.0000000Z</t>
  </si>
  <si>
    <t>2025-11-10T10:06:00.0000000Z</t>
  </si>
  <si>
    <t>2025-11-10T10:06:30.0000000Z</t>
  </si>
  <si>
    <t>2025-11-10T10:07:00.0000000Z</t>
  </si>
  <si>
    <t>2025-11-10T10:07:30.0000000Z</t>
  </si>
  <si>
    <t>2025-11-10T10:08:00.0000000Z</t>
  </si>
  <si>
    <t>2025-11-10T10:08:30.0000000Z</t>
  </si>
  <si>
    <t>2025-11-10T10:09:00.0000000Z</t>
  </si>
  <si>
    <t>2025-11-10T10:09:30.0000000Z</t>
  </si>
  <si>
    <t>2025-11-10T10:10:00.0000000Z</t>
  </si>
  <si>
    <t>2025-11-10T10:10:30.0000000Z</t>
  </si>
  <si>
    <t>2025-11-10T10:11:00.0000000Z</t>
  </si>
  <si>
    <t>2025-11-10T10:11:30.0000000Z</t>
  </si>
  <si>
    <t>2025-11-10T10:12:00.0000000Z</t>
  </si>
  <si>
    <t>2025-11-10T10:12:30.0000000Z</t>
  </si>
  <si>
    <t>2025-11-10T10:13:00.0000000Z</t>
  </si>
  <si>
    <t>2025-11-10T10:13:30.0000000Z</t>
  </si>
  <si>
    <t>2025-11-10T10:14:00.0000000Z</t>
  </si>
  <si>
    <t>2025-11-10T10:14:30.0000000Z</t>
  </si>
  <si>
    <t>2025-11-10T10:15:00.0000000Z</t>
  </si>
  <si>
    <t>2025-11-10T10:15:30.0000000Z</t>
  </si>
  <si>
    <t>2025-11-10T10:16:00.0000000Z</t>
  </si>
  <si>
    <t>2025-11-10T10:16:30.0000000Z</t>
  </si>
  <si>
    <t>2025-11-10T10:17:00.0000000Z</t>
  </si>
  <si>
    <t>2025-11-10T10:17:30.0000000Z</t>
  </si>
  <si>
    <t>2025-11-10T10:18:00.0000000Z</t>
  </si>
  <si>
    <t>2025-11-10T10:18:30.0000000Z</t>
  </si>
  <si>
    <t>2025-11-10T10:19:00.0000000Z</t>
  </si>
  <si>
    <t>2025-11-10T10:19:30.0000000Z</t>
  </si>
  <si>
    <t>2025-11-10T10:20:00.0000000Z</t>
  </si>
  <si>
    <t>2025-11-10T10:20:30.0000000Z</t>
  </si>
  <si>
    <t>2025-11-10T10:21:00.0000000Z</t>
  </si>
  <si>
    <t>2025-11-10T10:21:30.0000000Z</t>
  </si>
  <si>
    <t>2025-11-10T10:22:00.0000000Z</t>
  </si>
  <si>
    <t>2025-11-10T10:22:30.0000000Z</t>
  </si>
  <si>
    <t>2025-11-10T10:23:00.0000000Z</t>
  </si>
  <si>
    <t>2025-11-10T10:23:30.0000000Z</t>
  </si>
  <si>
    <t>2025-11-10T10:24:00.0000000Z</t>
  </si>
  <si>
    <t>2025-11-10T10:24:30.0000000Z</t>
  </si>
  <si>
    <t>2025-11-10T10:25:00.0000000Z</t>
  </si>
  <si>
    <t>2025-11-10T10:25:30.0000000Z</t>
  </si>
  <si>
    <t>2025-11-10T10:26:00.0000000Z</t>
  </si>
  <si>
    <t>2025-11-10T10:26:30.0000000Z</t>
  </si>
  <si>
    <t>2025-11-10T10:27:00.0000000Z</t>
  </si>
  <si>
    <t>2025-11-10T10:27:30.0000000Z</t>
  </si>
  <si>
    <t>2025-11-10T10:28:00.0000000Z</t>
  </si>
  <si>
    <t>2025-11-10T10:28:30.0000000Z</t>
  </si>
  <si>
    <t>2025-11-10T10:29:00.0000000Z</t>
  </si>
  <si>
    <t>2025-11-10T10:29:30.0000000Z</t>
  </si>
  <si>
    <t>2025-11-10T10:30:00.0000000Z</t>
  </si>
  <si>
    <t>2025-11-10T10:30:30.0000000Z</t>
  </si>
  <si>
    <t>2025-11-10T10:31:00.0000000Z</t>
  </si>
  <si>
    <t>2025-11-10T10:31:30.0000000Z</t>
  </si>
  <si>
    <t>2025-11-10T10:32:00.0000000Z</t>
  </si>
  <si>
    <t>2025-11-10T10:32:30.0000000Z</t>
  </si>
  <si>
    <t>2025-11-10T10:33:00.0000000Z</t>
  </si>
  <si>
    <t>2025-11-10T10:33:30.0000000Z</t>
  </si>
  <si>
    <t>2025-11-10T10:34:00.0000000Z</t>
  </si>
  <si>
    <t>2025-11-10T10:34:30.0000000Z</t>
  </si>
  <si>
    <t>2025-11-10T10:35:00.0000000Z</t>
  </si>
  <si>
    <t>2025-11-10T10:35:30.0000000Z</t>
  </si>
  <si>
    <t>2025-11-10T10:36:00.0000000Z</t>
  </si>
  <si>
    <t>2025-11-10T10:36:30.0000000Z</t>
  </si>
  <si>
    <t>2025-11-10T10:37:00.0000000Z</t>
  </si>
  <si>
    <t>2025-11-10T10:37:30.0000000Z</t>
  </si>
  <si>
    <t>2025-11-10T10:38:00.0000000Z</t>
  </si>
  <si>
    <t>2025-11-10T10:38:30.0000000Z</t>
  </si>
  <si>
    <t>2025-11-10T10:39:00.0000000Z</t>
  </si>
  <si>
    <t>2025-11-10T10:39:30.0000000Z</t>
  </si>
  <si>
    <t>2025-11-10T10:40:00.0000000Z</t>
  </si>
  <si>
    <t>2025-11-10T10:40:30.0000000Z</t>
  </si>
  <si>
    <t>2025-11-10T10:41:00.0000000Z</t>
  </si>
  <si>
    <t>2025-11-10T10:41:30.0000000Z</t>
  </si>
  <si>
    <t>2025-11-10T10:42:00.0000000Z</t>
  </si>
  <si>
    <t>2025-11-10T10:42:30.0000000Z</t>
  </si>
  <si>
    <t>2025-11-10T10:43:00.0000000Z</t>
  </si>
  <si>
    <t>2025-11-10T10:43:30.0000000Z</t>
  </si>
  <si>
    <t>2025-11-10T10:44:00.0000000Z</t>
  </si>
  <si>
    <t>2025-11-10T10:44:30.0000000Z</t>
  </si>
  <si>
    <t>2025-11-10T10:45:00.0000000Z</t>
  </si>
  <si>
    <t>2025-11-10T10:45:30.0000000Z</t>
  </si>
  <si>
    <t>2025-11-10T10:46:00.0000000Z</t>
  </si>
  <si>
    <t>2025-11-10T10:46:30.0000000Z</t>
  </si>
  <si>
    <t>2025-11-10T10:47:00.0000000Z</t>
  </si>
  <si>
    <t>2025-11-10T10:47:30.0000000Z</t>
  </si>
  <si>
    <t>2025-11-10T10:48:00.0000000Z</t>
  </si>
  <si>
    <t>2025-11-10T10:48:30.0000000Z</t>
  </si>
  <si>
    <t>2025-11-10T10:49:00.0000000Z</t>
  </si>
  <si>
    <t>2025-11-10T10:49:30.0000000Z</t>
  </si>
  <si>
    <t>2025-11-10T10:50:00.0000000Z</t>
  </si>
  <si>
    <t>2025-11-10T10:50:30.0000000Z</t>
  </si>
  <si>
    <t>2025-11-10T10:51:00.0000000Z</t>
  </si>
  <si>
    <t>2025-11-10T10:51:30.0000000Z</t>
  </si>
  <si>
    <t>2025-11-10T10:52:00.0000000Z</t>
  </si>
  <si>
    <t>2025-11-10T10:52:30.0000000Z</t>
  </si>
  <si>
    <t>2025-11-10T10:53:00.0000000Z</t>
  </si>
  <si>
    <t>2025-11-10T10:53:30.0000000Z</t>
  </si>
  <si>
    <t>2025-11-10T10:54:00.0000000Z</t>
  </si>
  <si>
    <t>2025-11-10T10:54:30.0000000Z</t>
  </si>
  <si>
    <t>2025-11-10T10:55:00.0000000Z</t>
  </si>
  <si>
    <t>2025-11-10T10:55:30.0000000Z</t>
  </si>
  <si>
    <t>2025-11-10T10:56:00.0000000Z</t>
  </si>
  <si>
    <t>2025-11-10T10:56:30.0000000Z</t>
  </si>
  <si>
    <t>2025-11-10T10:57:00.0000000Z</t>
  </si>
  <si>
    <t>2025-11-10T10:57:30.0000000Z</t>
  </si>
  <si>
    <t>2025-11-10T10:58:00.0000000Z</t>
  </si>
  <si>
    <t>2025-11-10T10:58:30.0000000Z</t>
  </si>
  <si>
    <t>2025-11-10T10:59:00.0000000Z</t>
  </si>
  <si>
    <t>2025-11-10T10:59:30.0000000Z</t>
  </si>
  <si>
    <t>2025-11-10T11:00:00.0000000Z</t>
  </si>
  <si>
    <t>2025-11-10T11:00:30.0000000Z</t>
  </si>
  <si>
    <t>2025-11-10T11:01:00.0000000Z</t>
  </si>
  <si>
    <t>2025-11-10T11:01:30.0000000Z</t>
  </si>
  <si>
    <t>2025-11-10T11:02:00.0000000Z</t>
  </si>
  <si>
    <t>2025-11-10T11:02:30.0000000Z</t>
  </si>
  <si>
    <t>2025-11-10T11:03:00.0000000Z</t>
  </si>
  <si>
    <t>2025-11-10T11:03:30.0000000Z</t>
  </si>
  <si>
    <t>2025-11-10T11:04:00.0000000Z</t>
  </si>
  <si>
    <t>2025-11-10T11:04:30.0000000Z</t>
  </si>
  <si>
    <t>2025-11-10T11:05:00.0000000Z</t>
  </si>
  <si>
    <t>2025-11-10T11:05:30.0000000Z</t>
  </si>
  <si>
    <t>2025-11-10T11:06:00.0000000Z</t>
  </si>
  <si>
    <t>2025-11-10T11:06:30.0000000Z</t>
  </si>
  <si>
    <t>2025-11-10T11:07:00.0000000Z</t>
  </si>
  <si>
    <t>2025-11-10T11:07:30.0000000Z</t>
  </si>
  <si>
    <t>2025-11-10T11:08:00.0000000Z</t>
  </si>
  <si>
    <t>2025-11-10T11:08:30.0000000Z</t>
  </si>
  <si>
    <t>2025-11-10T11:09:00.0000000Z</t>
  </si>
  <si>
    <t>2025-11-10T11:09:30.0000000Z</t>
  </si>
  <si>
    <t>2025-11-10T11:10:00.0000000Z</t>
  </si>
  <si>
    <t>2025-11-10T11:10:30.0000000Z</t>
  </si>
  <si>
    <t>2025-11-10T11:11:00.0000000Z</t>
  </si>
  <si>
    <t>2025-11-10T11:11:30.0000000Z</t>
  </si>
  <si>
    <t>2025-11-10T11:12:00.0000000Z</t>
  </si>
  <si>
    <t>2025-11-10T11:12:30.0000000Z</t>
  </si>
  <si>
    <t>2025-11-10T11:13:00.0000000Z</t>
  </si>
  <si>
    <t>2025-11-10T11:13:30.0000000Z</t>
  </si>
  <si>
    <t>2025-11-10T11:14:00.0000000Z</t>
  </si>
  <si>
    <t>2025-11-10T11:14:30.0000000Z</t>
  </si>
  <si>
    <t>2025-11-10T11:15:00.0000000Z</t>
  </si>
  <si>
    <t>2025-11-10T11:15:30.0000000Z</t>
  </si>
  <si>
    <t>2025-11-10T11:16:00.0000000Z</t>
  </si>
  <si>
    <t>2025-11-10T11:16:30.0000000Z</t>
  </si>
  <si>
    <t>2025-11-10T11:17:00.0000000Z</t>
  </si>
  <si>
    <t>2025-11-10T11:17:30.0000000Z</t>
  </si>
  <si>
    <t>2025-11-10T11:18:00.0000000Z</t>
  </si>
  <si>
    <t>2025-11-10T11:18:30.0000000Z</t>
  </si>
  <si>
    <t>2025-11-10T11:19:00.0000000Z</t>
  </si>
  <si>
    <t>2025-11-10T11:19:30.0000000Z</t>
  </si>
  <si>
    <t>2025-11-10T11:20:00.0000000Z</t>
  </si>
  <si>
    <t>2025-11-10T11:20:30.0000000Z</t>
  </si>
  <si>
    <t>2025-11-10T11:21:00.0000000Z</t>
  </si>
  <si>
    <t>2025-11-10T11:21:30.0000000Z</t>
  </si>
  <si>
    <t>2025-11-10T11:22:00.0000000Z</t>
  </si>
  <si>
    <t>2025-11-10T11:22:30.0000000Z</t>
  </si>
  <si>
    <t>2025-11-10T11:23:00.0000000Z</t>
  </si>
  <si>
    <t>2025-11-10T11:23:30.0000000Z</t>
  </si>
  <si>
    <t>2025-11-10T11:24:00.0000000Z</t>
  </si>
  <si>
    <t>2025-11-10T11:24:30.0000000Z</t>
  </si>
  <si>
    <t>2025-11-10T11:25:00.0000000Z</t>
  </si>
  <si>
    <t>2025-11-10T11:25:30.0000000Z</t>
  </si>
  <si>
    <t>2025-11-10T11:26:00.0000000Z</t>
  </si>
  <si>
    <t>2025-11-10T11:26:30.0000000Z</t>
  </si>
  <si>
    <t>2025-11-10T11:27:00.0000000Z</t>
  </si>
  <si>
    <t>2025-11-10T11:27:30.0000000Z</t>
  </si>
  <si>
    <t>2025-11-10T11:28:00.0000000Z</t>
  </si>
  <si>
    <t>2025-11-10T11:28:30.0000000Z</t>
  </si>
  <si>
    <t>2025-11-10T11:29:00.0000000Z</t>
  </si>
  <si>
    <t>2025-11-10T11:29:30.0000000Z</t>
  </si>
  <si>
    <t>2025-11-10T11:30:00.0000000Z</t>
  </si>
  <si>
    <t>2025-11-10T11:30:30.0000000Z</t>
  </si>
  <si>
    <t>2025-11-10T11:31:00.0000000Z</t>
  </si>
  <si>
    <t>2025-11-10T11:31:30.0000000Z</t>
  </si>
  <si>
    <t>2025-11-10T11:32:00.0000000Z</t>
  </si>
  <si>
    <t>2025-11-10T11:32:30.0000000Z</t>
  </si>
  <si>
    <t>2025-11-10T11:33:00.0000000Z</t>
  </si>
  <si>
    <t>2025-11-10T11:33:30.0000000Z</t>
  </si>
  <si>
    <t>2025-11-10T11:34:00.0000000Z</t>
  </si>
  <si>
    <t>2025-11-10T11:34:30.0000000Z</t>
  </si>
  <si>
    <t>2025-11-10T11:35:00.0000000Z</t>
  </si>
  <si>
    <t>2025-11-10T11:35:30.0000000Z</t>
  </si>
  <si>
    <t>2025-11-10T11:36:00.0000000Z</t>
  </si>
  <si>
    <t>2025-11-10T11:36:30.0000000Z</t>
  </si>
  <si>
    <t>2025-11-10T11:37:00.0000000Z</t>
  </si>
  <si>
    <t>2025-11-10T11:37:30.0000000Z</t>
  </si>
  <si>
    <t>2025-11-10T11:38:00.0000000Z</t>
  </si>
  <si>
    <t>2025-11-10T11:38:30.0000000Z</t>
  </si>
  <si>
    <t>2025-11-10T11:39:00.0000000Z</t>
  </si>
  <si>
    <t>2025-11-10T11:39:30.0000000Z</t>
  </si>
  <si>
    <t>2025-11-10T11:40:00.0000000Z</t>
  </si>
  <si>
    <t>2025-11-10T11:40:30.0000000Z</t>
  </si>
  <si>
    <t>2025-11-10T11:41:00.0000000Z</t>
  </si>
  <si>
    <t>2025-11-10T11:41:30.0000000Z</t>
  </si>
  <si>
    <t>2025-11-10T11:42:00.0000000Z</t>
  </si>
  <si>
    <t>2025-11-10T11:42:30.0000000Z</t>
  </si>
  <si>
    <t>2025-11-10T11:43:00.0000000Z</t>
  </si>
  <si>
    <t>2025-11-10T11:43:30.0000000Z</t>
  </si>
  <si>
    <t>2025-11-10T11:44:00.0000000Z</t>
  </si>
  <si>
    <t>2025-11-10T11:44:30.0000000Z</t>
  </si>
  <si>
    <t>2025-11-10T11:45:00.0000000Z</t>
  </si>
  <si>
    <t>2025-11-10T11:45:30.0000000Z</t>
  </si>
  <si>
    <t>2025-11-10T11:46:00.0000000Z</t>
  </si>
  <si>
    <t>2025-11-10T11:46:30.0000000Z</t>
  </si>
  <si>
    <t>2025-11-10T11:47:00.0000000Z</t>
  </si>
  <si>
    <t>2025-11-10T11:47:30.0000000Z</t>
  </si>
  <si>
    <t>2025-11-10T11:48:00.0000000Z</t>
  </si>
  <si>
    <t>2025-11-10T11:48:30.0000000Z</t>
  </si>
  <si>
    <t>2025-11-10T11:49:00.0000000Z</t>
  </si>
  <si>
    <t>2025-11-10T11:49:30.0000000Z</t>
  </si>
  <si>
    <t>2025-11-10T11:50:00.0000000Z</t>
  </si>
  <si>
    <t>2025-11-10T11:50:30.0000000Z</t>
  </si>
  <si>
    <t>2025-11-10T11:51:00.0000000Z</t>
  </si>
  <si>
    <t>2025-11-10T11:51:30.0000000Z</t>
  </si>
  <si>
    <t>2025-11-10T11:52:00.0000000Z</t>
  </si>
  <si>
    <t>2025-11-10T11:52:30.0000000Z</t>
  </si>
  <si>
    <t>2025-11-10T11:53:00.0000000Z</t>
  </si>
  <si>
    <t>2025-11-10T11:53:30.0000000Z</t>
  </si>
  <si>
    <t>2025-11-10T11:54:00.0000000Z</t>
  </si>
  <si>
    <t>2025-11-10T11:54:30.0000000Z</t>
  </si>
  <si>
    <t>2025-11-10T11:55:00.0000000Z</t>
  </si>
  <si>
    <t>2025-11-10T11:55:30.0000000Z</t>
  </si>
  <si>
    <t>2025-11-10T11:56:00.0000000Z</t>
  </si>
  <si>
    <t>2025-11-10T11:56:30.0000000Z</t>
  </si>
  <si>
    <t>2025-11-10T11:57:00.0000000Z</t>
  </si>
  <si>
    <t>2025-11-10T11:57:30.0000000Z</t>
  </si>
  <si>
    <t>2025-11-10T11:58:00.0000000Z</t>
  </si>
  <si>
    <t>2025-11-10T11:58:30.0000000Z</t>
  </si>
  <si>
    <t>2025-11-10T11:59:00.0000000Z</t>
  </si>
  <si>
    <t>2025-11-10T11:59:30.0000000Z</t>
  </si>
  <si>
    <t>2025-11-10T12:00:00.0000000Z</t>
  </si>
  <si>
    <t>2025-11-10T12:00:30.0000000Z</t>
  </si>
  <si>
    <t>2025-11-10T12:01:00.0000000Z</t>
  </si>
  <si>
    <t>2025-11-10T12:01:30.0000000Z</t>
  </si>
  <si>
    <t>2025-11-10T12:02:00.0000000Z</t>
  </si>
  <si>
    <t>2025-11-10T12:02:30.0000000Z</t>
  </si>
  <si>
    <t>2025-11-10T12:03:00.0000000Z</t>
  </si>
  <si>
    <t>2025-11-10T12:03:30.0000000Z</t>
  </si>
  <si>
    <t>2025-11-10T12:04:00.0000000Z</t>
  </si>
  <si>
    <t>2025-11-10T12:04:30.0000000Z</t>
  </si>
  <si>
    <t>2025-11-10T12:05:00.0000000Z</t>
  </si>
  <si>
    <t>2025-11-10T12:05:30.0000000Z</t>
  </si>
  <si>
    <t>2025-11-10T12:06:00.0000000Z</t>
  </si>
  <si>
    <t>2025-11-10T12:06:30.0000000Z</t>
  </si>
  <si>
    <t>2025-11-10T12:07:00.0000000Z</t>
  </si>
  <si>
    <t>2025-11-10T12:07:30.0000000Z</t>
  </si>
  <si>
    <t>2025-11-10T12:08:00.0000000Z</t>
  </si>
  <si>
    <t>2025-11-10T12:08:30.0000000Z</t>
  </si>
  <si>
    <t>2025-11-10T12:09:00.0000000Z</t>
  </si>
  <si>
    <t>2025-11-10T12:09:30.0000000Z</t>
  </si>
  <si>
    <t>2025-11-10T12:10:00.0000000Z</t>
  </si>
  <si>
    <t>2025-11-10T12:10:30.0000000Z</t>
  </si>
  <si>
    <t>2025-11-10T12:11:00.0000000Z</t>
  </si>
  <si>
    <t>2025-11-10T12:11:30.0000000Z</t>
  </si>
  <si>
    <t>2025-11-10T12:12:00.0000000Z</t>
  </si>
  <si>
    <t>2025-11-10T12:12:30.0000000Z</t>
  </si>
  <si>
    <t>2025-11-10T12:13:00.0000000Z</t>
  </si>
  <si>
    <t>2025-11-10T12:13:30.0000000Z</t>
  </si>
  <si>
    <t>2025-11-10T12:14:00.0000000Z</t>
  </si>
  <si>
    <t>2025-11-10T12:14:30.0000000Z</t>
  </si>
  <si>
    <t>2025-11-10T12:15:00.0000000Z</t>
  </si>
  <si>
    <t>2025-11-10T12:15:30.0000000Z</t>
  </si>
  <si>
    <t>2025-11-10T12:16:00.0000000Z</t>
  </si>
  <si>
    <t>2025-11-10T12:16:30.0000000Z</t>
  </si>
  <si>
    <t>2025-11-10T12:17:00.0000000Z</t>
  </si>
  <si>
    <t>2025-11-10T12:17:30.0000000Z</t>
  </si>
  <si>
    <t>2025-11-10T12:18:00.0000000Z</t>
  </si>
  <si>
    <t>2025-11-10T12:18:30.0000000Z</t>
  </si>
  <si>
    <t>2025-11-10T12:19:00.0000000Z</t>
  </si>
  <si>
    <t>2025-11-10T12:19:30.0000000Z</t>
  </si>
  <si>
    <t>2025-11-10T12:20:00.0000000Z</t>
  </si>
  <si>
    <t>2025-11-10T12:20:30.0000000Z</t>
  </si>
  <si>
    <t>2025-11-10T12:21:00.0000000Z</t>
  </si>
  <si>
    <t>2025-11-10T12:21:30.0000000Z</t>
  </si>
  <si>
    <t>2025-11-10T12:22:00.0000000Z</t>
  </si>
  <si>
    <t>2025-11-10T12:22:30.0000000Z</t>
  </si>
  <si>
    <t>2025-11-10T12:23:00.0000000Z</t>
  </si>
  <si>
    <t>2025-11-10T12:23:30.0000000Z</t>
  </si>
  <si>
    <t>2025-11-10T12:24:00.0000000Z</t>
  </si>
  <si>
    <t>2025-11-10T12:24:30.0000000Z</t>
  </si>
  <si>
    <t>2025-11-10T12:25:00.0000000Z</t>
  </si>
  <si>
    <t>2025-11-10T12:25:30.0000000Z</t>
  </si>
  <si>
    <t>2025-11-10T12:26:00.0000000Z</t>
  </si>
  <si>
    <t>2025-11-10T12:26:30.0000000Z</t>
  </si>
  <si>
    <t>2025-11-10T12:27:00.0000000Z</t>
  </si>
  <si>
    <t>2025-11-10T12:27:30.0000000Z</t>
  </si>
  <si>
    <t>2025-11-10T12:28:00.0000000Z</t>
  </si>
  <si>
    <t>2025-11-10T12:28:30.0000000Z</t>
  </si>
  <si>
    <t>2025-11-10T12:29:00.0000000Z</t>
  </si>
  <si>
    <t>2025-11-10T12:29:30.0000000Z</t>
  </si>
  <si>
    <t>2025-11-10T12:30:00.0000000Z</t>
  </si>
  <si>
    <t>2025-11-10T12:30:30.0000000Z</t>
  </si>
  <si>
    <t>2025-11-10T12:31:00.0000000Z</t>
  </si>
  <si>
    <t>2025-11-10T12:31:30.0000000Z</t>
  </si>
  <si>
    <t>2025-11-10T12:32:00.0000000Z</t>
  </si>
  <si>
    <t>2025-11-10T12:32:30.0000000Z</t>
  </si>
  <si>
    <t>2025-11-10T12:33:00.0000000Z</t>
  </si>
  <si>
    <t>2025-11-10T12:33:30.0000000Z</t>
  </si>
  <si>
    <t>2025-11-10T12:34:00.0000000Z</t>
  </si>
  <si>
    <t>2025-11-10T12:34:30.0000000Z</t>
  </si>
  <si>
    <t>2025-11-10T12:35:00.0000000Z</t>
  </si>
  <si>
    <t>2025-11-10T12:35:30.0000000Z</t>
  </si>
  <si>
    <t>2025-11-10T12:36:00.0000000Z</t>
  </si>
  <si>
    <t>2025-11-10T12:36:30.0000000Z</t>
  </si>
  <si>
    <t>2025-11-10T12:37:00.0000000Z</t>
  </si>
  <si>
    <t>2025-11-10T12:37:30.0000000Z</t>
  </si>
  <si>
    <t>2025-11-10T12:38:00.0000000Z</t>
  </si>
  <si>
    <t>2025-11-10T12:38:30.0000000Z</t>
  </si>
  <si>
    <t>2025-11-10T12:39:00.0000000Z</t>
  </si>
  <si>
    <t>2025-11-10T12:39:30.0000000Z</t>
  </si>
  <si>
    <t>2025-11-10T12:40:00.0000000Z</t>
  </si>
  <si>
    <t>2025-11-10T12:40:30.0000000Z</t>
  </si>
  <si>
    <t>2025-11-10T12:41:00.0000000Z</t>
  </si>
  <si>
    <t>2025-11-10T12:41:30.0000000Z</t>
  </si>
  <si>
    <t>2025-11-10T12:42:00.0000000Z</t>
  </si>
  <si>
    <t>2025-11-10T12:42:30.0000000Z</t>
  </si>
  <si>
    <t>2025-11-10T12:43:00.0000000Z</t>
  </si>
  <si>
    <t>2025-11-10T12:43:30.0000000Z</t>
  </si>
  <si>
    <t>2025-11-10T12:44:00.0000000Z</t>
  </si>
  <si>
    <t>2025-11-10T12:44:30.0000000Z</t>
  </si>
  <si>
    <t>2025-11-10T12:45:00.0000000Z</t>
  </si>
  <si>
    <t>2025-11-10T12:45:30.0000000Z</t>
  </si>
  <si>
    <t>2025-11-10T12:46:00.0000000Z</t>
  </si>
  <si>
    <t>2025-11-10T12:46:30.0000000Z</t>
  </si>
  <si>
    <t>2025-11-10T12:47:00.0000000Z</t>
  </si>
  <si>
    <t>2025-11-10T12:47:30.0000000Z</t>
  </si>
  <si>
    <t>2025-11-10T12:48:00.0000000Z</t>
  </si>
  <si>
    <t>2025-11-10T12:48:30.0000000Z</t>
  </si>
  <si>
    <t>2025-11-10T12:49:00.0000000Z</t>
  </si>
  <si>
    <t>2025-11-10T12:49:30.0000000Z</t>
  </si>
  <si>
    <t>2025-11-10T12:50:00.0000000Z</t>
  </si>
  <si>
    <t>2025-11-10T12:50:30.0000000Z</t>
  </si>
  <si>
    <t>2025-11-10T12:51:00.0000000Z</t>
  </si>
  <si>
    <t>2025-11-10T12:51:30.0000000Z</t>
  </si>
  <si>
    <t>2025-11-10T12:52:00.0000000Z</t>
  </si>
  <si>
    <t>2025-11-10T12:52:30.0000000Z</t>
  </si>
  <si>
    <t>2025-11-10T12:53:00.0000000Z</t>
  </si>
  <si>
    <t>2025-11-10T12:53:30.0000000Z</t>
  </si>
  <si>
    <t>2025-11-10T12:54:00.0000000Z</t>
  </si>
  <si>
    <t>2025-11-10T12:54:30.0000000Z</t>
  </si>
  <si>
    <t>2025-11-10T12:55:00.0000000Z</t>
  </si>
  <si>
    <t>2025-11-10T12:55:30.0000000Z</t>
  </si>
  <si>
    <t>2025-11-10T12:56:00.0000000Z</t>
  </si>
  <si>
    <t>2025-11-10T12:56:30.0000000Z</t>
  </si>
  <si>
    <t>2025-11-10T12:57:00.0000000Z</t>
  </si>
  <si>
    <t>2025-11-10T12:57:30.0000000Z</t>
  </si>
  <si>
    <t>2025-11-10T12:58:00.0000000Z</t>
  </si>
  <si>
    <t>2025-11-10T12:58:30.0000000Z</t>
  </si>
  <si>
    <t>2025-11-10T12:59:00.0000000Z</t>
  </si>
  <si>
    <t>2025-11-10T12:59:30.0000000Z</t>
  </si>
  <si>
    <t>2025-11-10T13:00:00.0000000Z</t>
  </si>
  <si>
    <t>2025-11-10T13:00:30.0000000Z</t>
  </si>
  <si>
    <t>2025-11-10T13:01:00.0000000Z</t>
  </si>
  <si>
    <t>2025-11-10T13:01:30.0000000Z</t>
  </si>
  <si>
    <t>2025-11-10T13:02:00.0000000Z</t>
  </si>
  <si>
    <t>2025-11-10T13:02:30.0000000Z</t>
  </si>
  <si>
    <t>2025-11-10T13:03:00.0000000Z</t>
  </si>
  <si>
    <t>2025-11-10T13:03:30.0000000Z</t>
  </si>
  <si>
    <t>2025-11-10T13:04:00.0000000Z</t>
  </si>
  <si>
    <t>2025-11-10T13:04:30.0000000Z</t>
  </si>
  <si>
    <t>2025-11-10T13:05:00.0000000Z</t>
  </si>
  <si>
    <t>2025-11-10T13:05:30.0000000Z</t>
  </si>
  <si>
    <t>2025-11-10T13:06:00.0000000Z</t>
  </si>
  <si>
    <t>2025-11-10T13:06:30.0000000Z</t>
  </si>
  <si>
    <t>2025-11-10T13:07:00.0000000Z</t>
  </si>
  <si>
    <t>2025-11-10T13:07:30.0000000Z</t>
  </si>
  <si>
    <t>2025-11-10T13:08:00.0000000Z</t>
  </si>
  <si>
    <t>2025-11-10T13:08:30.0000000Z</t>
  </si>
  <si>
    <t>2025-11-10T13:09:00.0000000Z</t>
  </si>
  <si>
    <t>2025-11-10T13:09:30.0000000Z</t>
  </si>
  <si>
    <t>2025-11-10T13:10:00.0000000Z</t>
  </si>
  <si>
    <t>2025-11-10T13:10:30.0000000Z</t>
  </si>
  <si>
    <t>2025-11-10T13:11:00.0000000Z</t>
  </si>
  <si>
    <t>2025-11-10T13:11:30.0000000Z</t>
  </si>
  <si>
    <t>2025-11-10T13:12:00.0000000Z</t>
  </si>
  <si>
    <t>2025-11-10T13:12:30.0000000Z</t>
  </si>
  <si>
    <t>2025-11-10T13:13:00.0000000Z</t>
  </si>
  <si>
    <t>2025-11-10T13:13:30.0000000Z</t>
  </si>
  <si>
    <t>2025-11-10T13:14:00.0000000Z</t>
  </si>
  <si>
    <t>2025-11-10T13:14:30.0000000Z</t>
  </si>
  <si>
    <t>2025-11-10T13:15:00.0000000Z</t>
  </si>
  <si>
    <t>2025-11-10T13:15:30.0000000Z</t>
  </si>
  <si>
    <t>2025-11-10T13:16:00.0000000Z</t>
  </si>
  <si>
    <t>2025-11-10T13:16:30.0000000Z</t>
  </si>
  <si>
    <t>2025-11-10T13:17:00.0000000Z</t>
  </si>
  <si>
    <t>2025-11-10T13:17:30.0000000Z</t>
  </si>
  <si>
    <t>2025-11-10T13:18:00.0000000Z</t>
  </si>
  <si>
    <t>2025-11-10T13:18:30.0000000Z</t>
  </si>
  <si>
    <t>2025-11-10T13:19:00.0000000Z</t>
  </si>
  <si>
    <t>2025-11-10T13:19:30.0000000Z</t>
  </si>
  <si>
    <t>2025-11-10T13:20:00.0000000Z</t>
  </si>
  <si>
    <t>2025-11-10T13:20:30.0000000Z</t>
  </si>
  <si>
    <t>2025-11-10T13:21:00.0000000Z</t>
  </si>
  <si>
    <t>2025-11-10T13:21:30.0000000Z</t>
  </si>
  <si>
    <t>2025-11-10T13:22:00.0000000Z</t>
  </si>
  <si>
    <t>2025-11-10T13:22:30.0000000Z</t>
  </si>
  <si>
    <t>2025-11-10T13:23:00.0000000Z</t>
  </si>
  <si>
    <t>2025-11-10T13:23:30.0000000Z</t>
  </si>
  <si>
    <t>2025-11-10T13:24:00.0000000Z</t>
  </si>
  <si>
    <t>2025-11-10T13:24:30.0000000Z</t>
  </si>
  <si>
    <t>2025-11-10T13:25:00.0000000Z</t>
  </si>
  <si>
    <t>2025-11-10T13:25:30.0000000Z</t>
  </si>
  <si>
    <t>2025-11-10T13:26:00.0000000Z</t>
  </si>
  <si>
    <t>2025-11-10T13:26:30.0000000Z</t>
  </si>
  <si>
    <t>2025-11-10T13:27:00.0000000Z</t>
  </si>
  <si>
    <t>2025-11-10T13:27:30.0000000Z</t>
  </si>
  <si>
    <t>2025-11-10T13:28:00.0000000Z</t>
  </si>
  <si>
    <t>2025-11-10T13:28:30.0000000Z</t>
  </si>
  <si>
    <t>2025-11-10T13:29:00.0000000Z</t>
  </si>
  <si>
    <t>2025-11-10T13:29:30.0000000Z</t>
  </si>
  <si>
    <t>2025-11-10T13:30:00.0000000Z</t>
  </si>
  <si>
    <t>2025-11-10T13:30:30.0000000Z</t>
  </si>
  <si>
    <t>2025-11-10T13:31:00.0000000Z</t>
  </si>
  <si>
    <t>2025-11-10T13:31:30.0000000Z</t>
  </si>
  <si>
    <t>2025-11-10T13:32:00.0000000Z</t>
  </si>
  <si>
    <t>2025-11-10T13:32:30.0000000Z</t>
  </si>
  <si>
    <t>2025-11-10T13:33:00.0000000Z</t>
  </si>
  <si>
    <t>2025-11-10T13:33:30.0000000Z</t>
  </si>
  <si>
    <t>2025-11-10T13:34:00.0000000Z</t>
  </si>
  <si>
    <t>2025-11-10T13:34:30.0000000Z</t>
  </si>
  <si>
    <t>2025-11-10T13:35:00.0000000Z</t>
  </si>
  <si>
    <t>2025-11-10T13:35:30.0000000Z</t>
  </si>
  <si>
    <t>2025-11-10T13:36:00.0000000Z</t>
  </si>
  <si>
    <t>2025-11-10T13:36:30.0000000Z</t>
  </si>
  <si>
    <t>2025-11-10T13:37:00.0000000Z</t>
  </si>
  <si>
    <t>2025-11-10T13:37:30.0000000Z</t>
  </si>
  <si>
    <t>2025-11-10T13:38:00.0000000Z</t>
  </si>
  <si>
    <t>2025-11-10T13:38:30.0000000Z</t>
  </si>
  <si>
    <t>2025-11-10T13:39:00.0000000Z</t>
  </si>
  <si>
    <t>2025-11-10T13:39:30.0000000Z</t>
  </si>
  <si>
    <t>2025-11-10T13:40:00.0000000Z</t>
  </si>
  <si>
    <t>2025-11-10T13:40:30.0000000Z</t>
  </si>
  <si>
    <t>2025-11-10T13:41:00.0000000Z</t>
  </si>
  <si>
    <t>2025-11-10T13:41:30.0000000Z</t>
  </si>
  <si>
    <t>2025-11-10T13:42:00.0000000Z</t>
  </si>
  <si>
    <t>2025-11-10T13:42:30.0000000Z</t>
  </si>
  <si>
    <t>2025-11-10T13:43:00.0000000Z</t>
  </si>
  <si>
    <t>2025-11-10T13:43:30.0000000Z</t>
  </si>
  <si>
    <t>2025-11-10T13:44:00.0000000Z</t>
  </si>
  <si>
    <t>2025-11-10T13:44:30.0000000Z</t>
  </si>
  <si>
    <t>2025-11-10T13:45:00.0000000Z</t>
  </si>
  <si>
    <t>2025-11-10T13:45:30.0000000Z</t>
  </si>
  <si>
    <t>2025-11-10T13:46:00.0000000Z</t>
  </si>
  <si>
    <t>2025-11-10T13:46:30.0000000Z</t>
  </si>
  <si>
    <t>2025-11-10T13:47:00.0000000Z</t>
  </si>
  <si>
    <t>2025-11-10T13:47:30.0000000Z</t>
  </si>
  <si>
    <t>2025-11-10T13:48:00.0000000Z</t>
  </si>
  <si>
    <t>2025-11-10T13:48:30.0000000Z</t>
  </si>
  <si>
    <t>2025-11-10T13:49:00.0000000Z</t>
  </si>
  <si>
    <t>2025-11-10T13:49:30.0000000Z</t>
  </si>
  <si>
    <t>2025-11-10T13:50:00.0000000Z</t>
  </si>
  <si>
    <t>2025-11-10T13:50:30.0000000Z</t>
  </si>
  <si>
    <t>2025-11-10T13:51:00.0000000Z</t>
  </si>
  <si>
    <t>2025-11-10T13:51:30.0000000Z</t>
  </si>
  <si>
    <t>2025-11-10T13:52:00.0000000Z</t>
  </si>
  <si>
    <t>2025-11-10T13:52:30.0000000Z</t>
  </si>
  <si>
    <t>2025-11-10T13:53:00.0000000Z</t>
  </si>
  <si>
    <t>2025-11-10T13:53:30.0000000Z</t>
  </si>
  <si>
    <t>2025-11-10T13:54:00.0000000Z</t>
  </si>
  <si>
    <t>2025-11-10T13:54:30.0000000Z</t>
  </si>
  <si>
    <t>2025-11-10T13:55:00.0000000Z</t>
  </si>
  <si>
    <t>2025-11-10T13:55:30.0000000Z</t>
  </si>
  <si>
    <t>2025-11-10T13:56:00.0000000Z</t>
  </si>
  <si>
    <t>2025-11-10T13:56:30.0000000Z</t>
  </si>
  <si>
    <t>2025-11-10T13:57:00.0000000Z</t>
  </si>
  <si>
    <t>2025-11-10T13:57:30.0000000Z</t>
  </si>
  <si>
    <t>2025-11-10T13:58:00.0000000Z</t>
  </si>
  <si>
    <t>2025-11-10T13:58:30.0000000Z</t>
  </si>
  <si>
    <t>2025-11-10T13:59:00.0000000Z</t>
  </si>
  <si>
    <t>2025-11-10T13:59:30.0000000Z</t>
  </si>
  <si>
    <t>2025-11-10T14:00:00.0000000Z</t>
  </si>
  <si>
    <t>2025-11-10T14:00:30.0000000Z</t>
  </si>
  <si>
    <t>2025-11-10T14:01:00.0000000Z</t>
  </si>
  <si>
    <t>2025-11-10T14:01:30.0000000Z</t>
  </si>
  <si>
    <t>2025-11-10T14:02:00.0000000Z</t>
  </si>
  <si>
    <t>2025-11-10T14:02:30.0000000Z</t>
  </si>
  <si>
    <t>2025-11-10T14:03:00.0000000Z</t>
  </si>
  <si>
    <t>2025-11-10T14:03:30.0000000Z</t>
  </si>
  <si>
    <t>2025-11-10T14:04:00.0000000Z</t>
  </si>
  <si>
    <t>2025-11-10T14:04:30.0000000Z</t>
  </si>
  <si>
    <t>2025-11-10T14:05:00.0000000Z</t>
  </si>
  <si>
    <t>2025-11-10T14:05:30.0000000Z</t>
  </si>
  <si>
    <t>2025-11-10T14:06:00.0000000Z</t>
  </si>
  <si>
    <t>2025-11-10T14:06:30.0000000Z</t>
  </si>
  <si>
    <t>2025-11-10T14:07:00.0000000Z</t>
  </si>
  <si>
    <t>2025-11-10T14:07:30.0000000Z</t>
  </si>
  <si>
    <t>2025-11-10T14:08:00.0000000Z</t>
  </si>
  <si>
    <t>2025-11-10T14:08:30.0000000Z</t>
  </si>
  <si>
    <t>2025-11-10T14:09:00.0000000Z</t>
  </si>
  <si>
    <t>2025-11-10T14:09:30.0000000Z</t>
  </si>
  <si>
    <t>2025-11-10T14:10:00.0000000Z</t>
  </si>
  <si>
    <t>2025-11-10T14:10:30.0000000Z</t>
  </si>
  <si>
    <t>2025-11-10T14:11:00.0000000Z</t>
  </si>
  <si>
    <t>2025-11-10T14:11:30.0000000Z</t>
  </si>
  <si>
    <t>2025-11-10T14:12:00.0000000Z</t>
  </si>
  <si>
    <t>2025-11-10T14:12:30.0000000Z</t>
  </si>
  <si>
    <t>2025-11-10T14:13:00.0000000Z</t>
  </si>
  <si>
    <t>2025-11-10T14:13:30.0000000Z</t>
  </si>
  <si>
    <t>2025-11-10T14:14:00.0000000Z</t>
  </si>
  <si>
    <t>2025-11-10T14:14:30.0000000Z</t>
  </si>
  <si>
    <t>2025-11-10T14:15:00.0000000Z</t>
  </si>
  <si>
    <t>2025-11-10T14:15:30.0000000Z</t>
  </si>
  <si>
    <t>2025-11-10T14:16:00.0000000Z</t>
  </si>
  <si>
    <t>2025-11-10T14:16:30.0000000Z</t>
  </si>
  <si>
    <t>2025-11-10T14:17:00.0000000Z</t>
  </si>
  <si>
    <t>2025-11-10T14:17:30.0000000Z</t>
  </si>
  <si>
    <t>2025-11-10T14:18:00.0000000Z</t>
  </si>
  <si>
    <t>2025-11-10T14:18:30.0000000Z</t>
  </si>
  <si>
    <t>2025-11-10T14:19:00.0000000Z</t>
  </si>
  <si>
    <t>2025-11-10T14:19:30.0000000Z</t>
  </si>
  <si>
    <t>2025-11-10T14:20:00.0000000Z</t>
  </si>
  <si>
    <t>2025-11-10T14:20:30.0000000Z</t>
  </si>
  <si>
    <t>2025-11-10T14:21:00.0000000Z</t>
  </si>
  <si>
    <t>2025-11-10T14:21:30.0000000Z</t>
  </si>
  <si>
    <t>2025-11-10T14:22:00.0000000Z</t>
  </si>
  <si>
    <t>2025-11-10T14:22:30.0000000Z</t>
  </si>
  <si>
    <t>2025-11-10T14:23:00.0000000Z</t>
  </si>
  <si>
    <t>2025-11-10T14:23:30.0000000Z</t>
  </si>
  <si>
    <t>2025-11-10T14:24:00.0000000Z</t>
  </si>
  <si>
    <t>2025-11-10T14:24:30.0000000Z</t>
  </si>
  <si>
    <t>2025-11-10T14:25:00.0000000Z</t>
  </si>
  <si>
    <t>2025-11-10T14:25:30.0000000Z</t>
  </si>
  <si>
    <t>2025-11-10T14:26:00.0000000Z</t>
  </si>
  <si>
    <t>2025-11-10T14:26:30.0000000Z</t>
  </si>
  <si>
    <t>2025-11-10T14:27:00.0000000Z</t>
  </si>
  <si>
    <t>2025-11-10T14:27:30.0000000Z</t>
  </si>
  <si>
    <t>2025-11-10T14:28:00.0000000Z</t>
  </si>
  <si>
    <t>2025-11-10T14:28:30.0000000Z</t>
  </si>
  <si>
    <t>2025-11-10T14:29:00.0000000Z</t>
  </si>
  <si>
    <t>2025-11-10T14:29:30.0000000Z</t>
  </si>
  <si>
    <t>2025-11-10T14:30:00.0000000Z</t>
  </si>
  <si>
    <t>2025-11-10T14:30:30.0000000Z</t>
  </si>
  <si>
    <t>2025-11-10T14:31:00.0000000Z</t>
  </si>
  <si>
    <t>2025-11-10T14:31:30.0000000Z</t>
  </si>
  <si>
    <t>2025-11-10T14:32:00.0000000Z</t>
  </si>
  <si>
    <t>2025-11-10T14:32:30.0000000Z</t>
  </si>
  <si>
    <t>2025-11-10T14:33:00.0000000Z</t>
  </si>
  <si>
    <t>2025-11-10T14:33:30.0000000Z</t>
  </si>
  <si>
    <t>2025-11-10T14:34:00.0000000Z</t>
  </si>
  <si>
    <t>2025-11-10T14:34:30.0000000Z</t>
  </si>
  <si>
    <t>2025-11-10T14:35:00.0000000Z</t>
  </si>
  <si>
    <t>2025-11-10T14:35:30.0000000Z</t>
  </si>
  <si>
    <t>2025-11-10T14:36:00.0000000Z</t>
  </si>
  <si>
    <t>2025-11-10T14:36:30.0000000Z</t>
  </si>
  <si>
    <t>2025-11-10T14:37:00.0000000Z</t>
  </si>
  <si>
    <t>2025-11-10T14:37:30.0000000Z</t>
  </si>
  <si>
    <t>2025-11-10T14:38:00.0000000Z</t>
  </si>
  <si>
    <t>2025-11-10T14:38:30.0000000Z</t>
  </si>
  <si>
    <t>2025-11-10T14:39:00.0000000Z</t>
  </si>
  <si>
    <t>2025-11-10T14:39:30.0000000Z</t>
  </si>
  <si>
    <t>2025-11-10T14:40:00.0000000Z</t>
  </si>
  <si>
    <t>2025-11-10T14:40:30.0000000Z</t>
  </si>
  <si>
    <t>2025-11-10T14:41:00.0000000Z</t>
  </si>
  <si>
    <t>2025-11-10T14:41:30.0000000Z</t>
  </si>
  <si>
    <t>2025-11-10T14:42:00.0000000Z</t>
  </si>
  <si>
    <t>2025-11-10T14:42:30.0000000Z</t>
  </si>
  <si>
    <t>2025-11-10T14:43:00.0000000Z</t>
  </si>
  <si>
    <t>2025-11-10T14:43:30.0000000Z</t>
  </si>
  <si>
    <t>2025-11-10T14:44:00.0000000Z</t>
  </si>
  <si>
    <t>2025-11-10T14:44:30.0000000Z</t>
  </si>
  <si>
    <t>2025-11-10T14:45:00.0000000Z</t>
  </si>
  <si>
    <t>2025-11-10T14:45:30.0000000Z</t>
  </si>
  <si>
    <t>2025-11-10T14:46:00.0000000Z</t>
  </si>
  <si>
    <t>2025-11-10T14:46:30.0000000Z</t>
  </si>
  <si>
    <t>2025-11-10T14:47:00.0000000Z</t>
  </si>
  <si>
    <t>2025-11-10T14:47:30.0000000Z</t>
  </si>
  <si>
    <t>2025-11-10T14:48:00.0000000Z</t>
  </si>
  <si>
    <t>2025-11-10T14:48:30.0000000Z</t>
  </si>
  <si>
    <t>2025-11-10T14:49:00.0000000Z</t>
  </si>
  <si>
    <t>2025-11-10T14:49:30.0000000Z</t>
  </si>
  <si>
    <t>2025-11-10T14:50:00.0000000Z</t>
  </si>
  <si>
    <t>2025-11-10T14:50:30.0000000Z</t>
  </si>
  <si>
    <t>2025-11-10T14:51:00.0000000Z</t>
  </si>
  <si>
    <t>2025-11-10T14:51:30.0000000Z</t>
  </si>
  <si>
    <t>2025-11-10T14:52:00.0000000Z</t>
  </si>
  <si>
    <t>2025-11-10T14:52:30.0000000Z</t>
  </si>
  <si>
    <t>2025-11-10T14:53:00.0000000Z</t>
  </si>
  <si>
    <t>2025-11-10T14:53:30.0000000Z</t>
  </si>
  <si>
    <t>2025-11-10T14:54:00.0000000Z</t>
  </si>
  <si>
    <t>2025-11-10T14:54:30.0000000Z</t>
  </si>
  <si>
    <t>2025-11-10T14:55:00.0000000Z</t>
  </si>
  <si>
    <t>2025-11-10T14:55:30.0000000Z</t>
  </si>
  <si>
    <t>2025-11-10T14:56:00.0000000Z</t>
  </si>
  <si>
    <t>2025-11-10T14:56:30.0000000Z</t>
  </si>
  <si>
    <t>2025-11-10T14:57:00.0000000Z</t>
  </si>
  <si>
    <t>2025-11-10T14:57:30.0000000Z</t>
  </si>
  <si>
    <t>2025-11-10T14:58:00.0000000Z</t>
  </si>
  <si>
    <t>2025-11-10T14:58:30.0000000Z</t>
  </si>
  <si>
    <t>2025-11-10T14:59:00.0000000Z</t>
  </si>
  <si>
    <t>2025-11-10T14:59:30.0000000Z</t>
  </si>
  <si>
    <t>2025-11-10T15:00:00.0000000Z</t>
  </si>
  <si>
    <t>2025-11-10T15:00:30.0000000Z</t>
  </si>
  <si>
    <t>2025-11-10T15:01:00.0000000Z</t>
  </si>
  <si>
    <t>2025-11-10T15:01:30.0000000Z</t>
  </si>
  <si>
    <t>2025-11-10T15:02:00.0000000Z</t>
  </si>
  <si>
    <t>2025-11-10T15:02:30.0000000Z</t>
  </si>
  <si>
    <t>2025-11-10T15:03:00.0000000Z</t>
  </si>
  <si>
    <t>2025-11-10T15:03:30.0000000Z</t>
  </si>
  <si>
    <t>2025-11-10T15:04:00.0000000Z</t>
  </si>
  <si>
    <t>2025-11-10T15:04:30.0000000Z</t>
  </si>
  <si>
    <t>2025-11-10T15:05:00.0000000Z</t>
  </si>
  <si>
    <t>2025-11-10T15:05:30.0000000Z</t>
  </si>
  <si>
    <t>2025-11-10T15:06:00.0000000Z</t>
  </si>
  <si>
    <t>2025-11-10T15:06:30.0000000Z</t>
  </si>
  <si>
    <t>2025-11-10T15:07:00.0000000Z</t>
  </si>
  <si>
    <t>2025-11-10T15:07:30.0000000Z</t>
  </si>
  <si>
    <t>2025-11-10T15:08:00.0000000Z</t>
  </si>
  <si>
    <t>2025-11-10T15:08:30.0000000Z</t>
  </si>
  <si>
    <t>2025-11-10T15:09:00.0000000Z</t>
  </si>
  <si>
    <t>2025-11-10T15:09:30.0000000Z</t>
  </si>
  <si>
    <t>2025-11-10T15:10:00.0000000Z</t>
  </si>
  <si>
    <t>2025-11-10T15:10:30.0000000Z</t>
  </si>
  <si>
    <t>2025-11-10T15:11:00.0000000Z</t>
  </si>
  <si>
    <t>2025-11-10T15:11:30.0000000Z</t>
  </si>
  <si>
    <t>2025-11-10T15:12:00.0000000Z</t>
  </si>
  <si>
    <t>2025-11-10T15:12:30.0000000Z</t>
  </si>
  <si>
    <t>2025-11-10T15:13:00.0000000Z</t>
  </si>
  <si>
    <t>2025-11-10T15:13:30.0000000Z</t>
  </si>
  <si>
    <t>2025-11-10T15:14:00.0000000Z</t>
  </si>
  <si>
    <t>2025-11-10T15:14:30.0000000Z</t>
  </si>
  <si>
    <t>2025-11-10T15:15:00.0000000Z</t>
  </si>
  <si>
    <t>2025-11-10T15:15:30.0000000Z</t>
  </si>
  <si>
    <t>2025-11-10T15:16:00.0000000Z</t>
  </si>
  <si>
    <t>2025-11-10T15:16:30.0000000Z</t>
  </si>
  <si>
    <t>2025-11-10T15:17:00.0000000Z</t>
  </si>
  <si>
    <t>2025-11-10T15:17:30.0000000Z</t>
  </si>
  <si>
    <t>2025-11-10T15:18:00.0000000Z</t>
  </si>
  <si>
    <t>2025-11-10T15:18:30.0000000Z</t>
  </si>
  <si>
    <t>2025-11-10T15:19:00.0000000Z</t>
  </si>
  <si>
    <t>2025-11-10T15:19:30.0000000Z</t>
  </si>
  <si>
    <t>2025-11-10T15:20:00.0000000Z</t>
  </si>
  <si>
    <t>2025-11-10T15:20:30.0000000Z</t>
  </si>
  <si>
    <t>2025-11-10T15:21:00.0000000Z</t>
  </si>
  <si>
    <t>2025-11-10T15:21:30.0000000Z</t>
  </si>
  <si>
    <t>2025-11-10T15:22:00.0000000Z</t>
  </si>
  <si>
    <t>2025-11-10T15:22:30.0000000Z</t>
  </si>
  <si>
    <t>2025-11-10T15:23:00.0000000Z</t>
  </si>
  <si>
    <t>2025-11-10T15:23:30.0000000Z</t>
  </si>
  <si>
    <t>2025-11-10T15:24:00.0000000Z</t>
  </si>
  <si>
    <t>2025-11-10T15:24:30.0000000Z</t>
  </si>
  <si>
    <t>2025-11-10T15:25:00.0000000Z</t>
  </si>
  <si>
    <t>2025-11-10T15:25:30.0000000Z</t>
  </si>
  <si>
    <t>2025-11-10T15:26:00.0000000Z</t>
  </si>
  <si>
    <t>2025-11-10T15:26:30.0000000Z</t>
  </si>
  <si>
    <t>2025-11-10T15:27:00.0000000Z</t>
  </si>
  <si>
    <t>2025-11-10T15:27:30.0000000Z</t>
  </si>
  <si>
    <t>2025-11-10T15:28:00.0000000Z</t>
  </si>
  <si>
    <t>2025-11-10T15:28:30.0000000Z</t>
  </si>
  <si>
    <t>2025-11-10T15:29:00.0000000Z</t>
  </si>
  <si>
    <t>2025-11-10T15:29:30.0000000Z</t>
  </si>
  <si>
    <t>2025-11-10T15:30:00.0000000Z</t>
  </si>
  <si>
    <t>2025-11-10T15:30:30.0000000Z</t>
  </si>
  <si>
    <t>2025-11-10T15:31:00.0000000Z</t>
  </si>
  <si>
    <t>2025-11-10T15:31:30.0000000Z</t>
  </si>
  <si>
    <t>2025-11-10T15:32:00.0000000Z</t>
  </si>
  <si>
    <t>2025-11-10T15:32:30.0000000Z</t>
  </si>
  <si>
    <t>2025-11-10T15:33:00.0000000Z</t>
  </si>
  <si>
    <t>2025-11-10T15:33:30.0000000Z</t>
  </si>
  <si>
    <t>2025-11-10T15:34:00.0000000Z</t>
  </si>
  <si>
    <t>2025-11-10T15:34:30.0000000Z</t>
  </si>
  <si>
    <t>2025-11-10T15:35:00.0000000Z</t>
  </si>
  <si>
    <t>2025-11-10T15:35:30.0000000Z</t>
  </si>
  <si>
    <t>2025-11-10T15:36:00.0000000Z</t>
  </si>
  <si>
    <t>2025-11-10T15:36:30.0000000Z</t>
  </si>
  <si>
    <t>2025-11-10T15:37:00.0000000Z</t>
  </si>
  <si>
    <t>2025-11-10T15:37:30.0000000Z</t>
  </si>
  <si>
    <t>2025-11-10T15:38:00.0000000Z</t>
  </si>
  <si>
    <t>2025-11-10T15:38:30.0000000Z</t>
  </si>
  <si>
    <t>2025-11-10T15:39:00.0000000Z</t>
  </si>
  <si>
    <t>2025-11-10T15:39:30.0000000Z</t>
  </si>
  <si>
    <t>2025-11-10T15:40:00.0000000Z</t>
  </si>
  <si>
    <t>2025-11-10T15:40:30.0000000Z</t>
  </si>
  <si>
    <t>2025-11-10T15:41:00.0000000Z</t>
  </si>
  <si>
    <t>2025-11-10T15:41:30.0000000Z</t>
  </si>
  <si>
    <t>2025-11-10T15:42:00.0000000Z</t>
  </si>
  <si>
    <t>2025-11-10T15:42:30.0000000Z</t>
  </si>
  <si>
    <t>2025-11-10T15:43:00.0000000Z</t>
  </si>
  <si>
    <t>2025-11-10T15:43:30.0000000Z</t>
  </si>
  <si>
    <t>2025-11-10T15:44:00.0000000Z</t>
  </si>
  <si>
    <t>2025-11-10T15:44:30.0000000Z</t>
  </si>
  <si>
    <t>2025-11-10T15:45:00.0000000Z</t>
  </si>
  <si>
    <t>2025-11-10T15:45:30.0000000Z</t>
  </si>
  <si>
    <t>2025-11-10T15:46:00.0000000Z</t>
  </si>
  <si>
    <t>2025-11-10T15:46:30.0000000Z</t>
  </si>
  <si>
    <t>2025-11-10T15:47:00.0000000Z</t>
  </si>
  <si>
    <t>2025-11-10T15:47:30.0000000Z</t>
  </si>
  <si>
    <t>2025-11-10T15:48:00.0000000Z</t>
  </si>
  <si>
    <t>2025-11-10T15:48:30.0000000Z</t>
  </si>
  <si>
    <t>2025-11-10T15:49:00.0000000Z</t>
  </si>
  <si>
    <t>2025-11-10T15:49:30.0000000Z</t>
  </si>
  <si>
    <t>2025-11-10T15:50:00.0000000Z</t>
  </si>
  <si>
    <t>2025-11-10T15:50:30.0000000Z</t>
  </si>
  <si>
    <t>EMA-Color / NetFlow Trade Logic</t>
  </si>
  <si>
    <t>Core Signal Pillars</t>
  </si>
  <si>
    <r>
      <t>EMA Color Count (0–15)</t>
    </r>
    <r>
      <rPr>
        <sz val="12"/>
        <color theme="1"/>
        <rFont val="Aptos Narrow"/>
        <family val="2"/>
        <scheme val="minor"/>
      </rPr>
      <t> gauges trend structure: 15 means all fast → slow EMAs stacked bullish; 0 means full bearish stack. We watch how that count moves bar to bar to detect trend shifts or exhaustion.</t>
    </r>
  </si>
  <si>
    <r>
      <t>NetFlow</t>
    </r>
    <r>
      <rPr>
        <sz val="12"/>
        <color theme="1"/>
        <rFont val="Aptos Narrow"/>
        <family val="2"/>
        <scheme val="minor"/>
      </rPr>
      <t> (derived from attract vs. objection) confirms whether market pressure supports the EMA story. Positive netflow reinforces bull cases; negative bolsters bear.</t>
    </r>
  </si>
  <si>
    <t>How We Enter / Reverse</t>
  </si>
  <si>
    <r>
      <t>Bull candidates</t>
    </r>
    <r>
      <rPr>
        <sz val="12"/>
        <color theme="1"/>
        <rFont val="Aptos Narrow"/>
        <family val="2"/>
        <scheme val="minor"/>
      </rPr>
      <t> arise when the EMA count climbs toward 15 (steady rise or sudden flip from ≤5 to ≥12). Pending flags keep track of that climb. If the streak reaches the requirement—or NetFlow spikes bullish while EMA is still low—we raise </t>
    </r>
    <r>
      <rPr>
        <sz val="10.8"/>
        <color theme="1"/>
        <rFont val="Menlo"/>
        <family val="2"/>
      </rPr>
      <t>bullFromEmaColor</t>
    </r>
    <r>
      <rPr>
        <sz val="12"/>
        <color theme="1"/>
        <rFont val="Aptos Narrow"/>
        <family val="2"/>
        <scheme val="minor"/>
      </rPr>
      <t> and force a signal, even if the supertrend hasn’t flipped yet.</t>
    </r>
  </si>
  <si>
    <r>
      <t>Bear candidates</t>
    </r>
    <r>
      <rPr>
        <sz val="12"/>
        <color theme="1"/>
        <rFont val="Aptos Narrow"/>
        <family val="2"/>
        <scheme val="minor"/>
      </rPr>
      <t> mirror this: EMA count falling from 15 to near 0, or a sharp drop with netflow turning negative, sets </t>
    </r>
    <r>
      <rPr>
        <sz val="10.8"/>
        <color theme="1"/>
        <rFont val="Menlo"/>
        <family val="2"/>
      </rPr>
      <t>bearFromEmaColor</t>
    </r>
    <r>
      <rPr>
        <sz val="12"/>
        <color theme="1"/>
        <rFont val="Aptos Narrow"/>
        <family val="2"/>
        <scheme val="minor"/>
      </rPr>
      <t>. Pending windows (one bar when we’re pinned at 15/0) let us confirm the move without lag.</t>
    </r>
  </si>
  <si>
    <t>Overrides &amp; Guards</t>
  </si>
  <si>
    <r>
      <t>At the extremes (</t>
    </r>
    <r>
      <rPr>
        <sz val="10.8"/>
        <color theme="1"/>
        <rFont val="Menlo"/>
        <family val="2"/>
      </rPr>
      <t>ema_color == 15</t>
    </r>
    <r>
      <rPr>
        <sz val="12"/>
        <color theme="1"/>
        <rFont val="Aptos Narrow"/>
        <family val="2"/>
        <scheme val="minor"/>
      </rPr>
      <t> or </t>
    </r>
    <r>
      <rPr>
        <sz val="10.8"/>
        <color theme="1"/>
        <rFont val="Menlo"/>
        <family val="2"/>
      </rPr>
      <t>0</t>
    </r>
    <r>
      <rPr>
        <sz val="12"/>
        <color theme="1"/>
        <rFont val="Aptos Narrow"/>
        <family val="2"/>
        <scheme val="minor"/>
      </rPr>
      <t>), we clamp signals unless the candle itself proves it (minimum 3-point drop/rise and netflow agreement). That prevents pure-color flips from firing in isolation.</t>
    </r>
  </si>
  <si>
    <t>Netflow-only triggers allow a jump-start if price action agrees (two green closes, etc.), but thresholds are loose enough to catch early reversals without spamming.</t>
  </si>
  <si>
    <t>Rapid oscillation is held back by the throttler: once we plot bull (or bear) we require two qualifying bars the other way (or a forced trigger) before reversing, so bars like 95 stay bear until we collect solid bull evidence.</t>
  </si>
  <si>
    <r>
      <t>Logging &amp; Debug</t>
    </r>
    <r>
      <rPr>
        <sz val="12"/>
        <color theme="1"/>
        <rFont val="Aptos Narrow"/>
        <family val="2"/>
        <scheme val="minor"/>
      </rPr>
      <t>When the logic fires, we log the reason (early trigger, netflow trigger, etc.), which shows up in debug prints and the CSV, making it clear why a trade printed (or was vetoed).So entry/reversal is essentially “EMA count trend + netflow confirmation + price sanity checks,” gated by throttling so the chart doesn’t flip-flop every bar.</t>
    </r>
  </si>
  <si>
    <t xml:space="preserve">cases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</si>
</sst>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3.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.8"/>
      <color theme="1"/>
      <name val="Menlo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7" fontId="0" fillId="0" borderId="0" xfId="0" applyNumberFormat="1"/>
    <xf numFmtId="11" fontId="0" fillId="0" borderId="0" xfId="0" applyNumberFormat="1"/>
    <xf numFmtId="47" fontId="0" fillId="33" borderId="0" xfId="0" applyNumberFormat="1" applyFill="1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89EF-BCD0-9B4B-9FF3-7991B282DAD9}">
  <dimension ref="A1:AV1062"/>
  <sheetViews>
    <sheetView tabSelected="1" workbookViewId="0">
      <pane ySplit="1" topLeftCell="A74" activePane="bottomLeft" state="frozen"/>
      <selection pane="bottomLeft" activeCell="M96" sqref="M96:M98"/>
    </sheetView>
  </sheetViews>
  <sheetFormatPr baseColWidth="10" defaultRowHeight="16" x14ac:dyDescent="0.2"/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13</v>
      </c>
      <c r="AT1" t="s">
        <v>44</v>
      </c>
      <c r="AU1" t="s">
        <v>45</v>
      </c>
      <c r="AV1" t="s">
        <v>46</v>
      </c>
    </row>
    <row r="2" spans="1:48" x14ac:dyDescent="0.2">
      <c r="A2" s="1">
        <v>45971.042013888888</v>
      </c>
      <c r="B2" t="s">
        <v>47</v>
      </c>
      <c r="C2">
        <v>0</v>
      </c>
      <c r="D2" t="s">
        <v>48</v>
      </c>
      <c r="E2">
        <v>25319.75</v>
      </c>
      <c r="F2">
        <v>25389.25</v>
      </c>
      <c r="G2">
        <v>25319.75</v>
      </c>
      <c r="H2">
        <v>25360.25</v>
      </c>
      <c r="I2">
        <f>E2-H2</f>
        <v>-40.5</v>
      </c>
      <c r="R2">
        <v>0</v>
      </c>
      <c r="S2">
        <v>0</v>
      </c>
      <c r="T2" t="s">
        <v>49</v>
      </c>
      <c r="U2">
        <v>34.75</v>
      </c>
      <c r="V2">
        <v>25360.25</v>
      </c>
      <c r="W2">
        <v>25360.25</v>
      </c>
      <c r="X2">
        <v>25383.45</v>
      </c>
      <c r="AB2">
        <v>0</v>
      </c>
      <c r="AD2">
        <v>2.7999999999999901</v>
      </c>
      <c r="AE2">
        <v>10</v>
      </c>
      <c r="AF2">
        <v>20</v>
      </c>
      <c r="AG2">
        <v>1</v>
      </c>
      <c r="AH2">
        <v>500</v>
      </c>
      <c r="AI2">
        <v>1</v>
      </c>
      <c r="AJ2">
        <v>0</v>
      </c>
      <c r="AK2">
        <v>1</v>
      </c>
      <c r="AM2">
        <v>1</v>
      </c>
      <c r="AN2">
        <v>1</v>
      </c>
      <c r="AR2">
        <v>0</v>
      </c>
      <c r="AT2">
        <v>0</v>
      </c>
      <c r="AU2">
        <v>0</v>
      </c>
      <c r="AV2">
        <v>0</v>
      </c>
    </row>
    <row r="3" spans="1:48" x14ac:dyDescent="0.2">
      <c r="A3" s="1">
        <v>45971.042361111111</v>
      </c>
      <c r="B3" t="s">
        <v>50</v>
      </c>
      <c r="C3">
        <v>1</v>
      </c>
      <c r="D3" t="s">
        <v>48</v>
      </c>
      <c r="E3">
        <v>25360.25</v>
      </c>
      <c r="F3">
        <v>25366.5</v>
      </c>
      <c r="G3">
        <v>25320</v>
      </c>
      <c r="H3">
        <v>25355.25</v>
      </c>
      <c r="I3">
        <f t="shared" ref="I3:I66" si="0">E3-H3</f>
        <v>5</v>
      </c>
      <c r="R3">
        <v>0</v>
      </c>
      <c r="S3">
        <v>0</v>
      </c>
      <c r="T3" t="s">
        <v>49</v>
      </c>
      <c r="U3">
        <v>39.0833333333333</v>
      </c>
      <c r="V3">
        <v>25358.824380165199</v>
      </c>
      <c r="W3">
        <v>25359.462018140501</v>
      </c>
      <c r="X3">
        <v>25379.06</v>
      </c>
      <c r="AB3">
        <v>0</v>
      </c>
      <c r="AD3">
        <v>2.7999999999999901</v>
      </c>
      <c r="AE3">
        <v>10</v>
      </c>
      <c r="AF3">
        <v>20</v>
      </c>
      <c r="AG3">
        <v>1</v>
      </c>
      <c r="AH3">
        <v>500</v>
      </c>
      <c r="AI3">
        <v>1</v>
      </c>
      <c r="AJ3">
        <v>0</v>
      </c>
      <c r="AK3">
        <v>1</v>
      </c>
      <c r="AM3">
        <v>3</v>
      </c>
      <c r="AN3">
        <v>3</v>
      </c>
      <c r="AR3">
        <v>0</v>
      </c>
      <c r="AT3">
        <v>0</v>
      </c>
      <c r="AU3">
        <v>0</v>
      </c>
      <c r="AV3">
        <v>0</v>
      </c>
    </row>
    <row r="4" spans="1:48" x14ac:dyDescent="0.2">
      <c r="A4" s="1">
        <v>45971.042708333334</v>
      </c>
      <c r="B4" t="s">
        <v>51</v>
      </c>
      <c r="C4">
        <v>2</v>
      </c>
      <c r="D4" t="s">
        <v>48</v>
      </c>
      <c r="E4">
        <v>25356.5</v>
      </c>
      <c r="F4">
        <v>25372</v>
      </c>
      <c r="G4">
        <v>25356</v>
      </c>
      <c r="H4">
        <v>25370.5</v>
      </c>
      <c r="I4">
        <f t="shared" si="0"/>
        <v>-14</v>
      </c>
      <c r="R4">
        <v>0</v>
      </c>
      <c r="S4">
        <v>0</v>
      </c>
      <c r="T4" t="s">
        <v>49</v>
      </c>
      <c r="U4">
        <v>33.5625</v>
      </c>
      <c r="V4">
        <v>25363.302592036001</v>
      </c>
      <c r="W4">
        <v>25361.862460857301</v>
      </c>
      <c r="X4">
        <v>25380.128000000001</v>
      </c>
      <c r="AB4">
        <v>0</v>
      </c>
      <c r="AD4">
        <v>2.7999999999999901</v>
      </c>
      <c r="AE4">
        <v>10</v>
      </c>
      <c r="AF4">
        <v>20</v>
      </c>
      <c r="AG4">
        <v>1</v>
      </c>
      <c r="AH4">
        <v>500</v>
      </c>
      <c r="AI4">
        <v>1</v>
      </c>
      <c r="AJ4">
        <v>0</v>
      </c>
      <c r="AK4">
        <v>1</v>
      </c>
      <c r="AM4">
        <v>3</v>
      </c>
      <c r="AN4">
        <v>3</v>
      </c>
      <c r="AR4">
        <v>0</v>
      </c>
      <c r="AT4">
        <v>0</v>
      </c>
      <c r="AU4">
        <v>0</v>
      </c>
      <c r="AV4">
        <v>0</v>
      </c>
    </row>
    <row r="5" spans="1:48" x14ac:dyDescent="0.2">
      <c r="A5" s="1">
        <v>45971.043055555558</v>
      </c>
      <c r="B5" t="s">
        <v>52</v>
      </c>
      <c r="C5">
        <v>3</v>
      </c>
      <c r="D5" t="s">
        <v>48</v>
      </c>
      <c r="E5">
        <v>25372</v>
      </c>
      <c r="F5">
        <v>25373.25</v>
      </c>
      <c r="G5">
        <v>25361</v>
      </c>
      <c r="H5">
        <v>25369.25</v>
      </c>
      <c r="I5">
        <f t="shared" si="0"/>
        <v>2.75</v>
      </c>
      <c r="R5">
        <v>0</v>
      </c>
      <c r="S5">
        <v>0</v>
      </c>
      <c r="T5" t="s">
        <v>49</v>
      </c>
      <c r="U5">
        <v>29.1</v>
      </c>
      <c r="V5">
        <v>25363.883938938499</v>
      </c>
      <c r="W5">
        <v>25362.281455514902</v>
      </c>
      <c r="X5">
        <v>25378.0524</v>
      </c>
      <c r="AB5">
        <v>0</v>
      </c>
      <c r="AD5">
        <v>2.7999999999999901</v>
      </c>
      <c r="AE5">
        <v>10</v>
      </c>
      <c r="AF5">
        <v>20</v>
      </c>
      <c r="AG5">
        <v>1</v>
      </c>
      <c r="AH5">
        <v>500</v>
      </c>
      <c r="AI5">
        <v>1</v>
      </c>
      <c r="AJ5">
        <v>0</v>
      </c>
      <c r="AK5">
        <v>1</v>
      </c>
      <c r="AM5">
        <v>3</v>
      </c>
      <c r="AN5">
        <v>3</v>
      </c>
      <c r="AR5">
        <v>0</v>
      </c>
      <c r="AT5">
        <v>0</v>
      </c>
      <c r="AU5">
        <v>0</v>
      </c>
      <c r="AV5">
        <v>0</v>
      </c>
    </row>
    <row r="6" spans="1:48" x14ac:dyDescent="0.2">
      <c r="A6" s="1">
        <v>45971.043402777781</v>
      </c>
      <c r="B6" t="s">
        <v>53</v>
      </c>
      <c r="C6">
        <v>4</v>
      </c>
      <c r="D6" t="s">
        <v>48</v>
      </c>
      <c r="E6">
        <v>25368.75</v>
      </c>
      <c r="F6">
        <v>25370.75</v>
      </c>
      <c r="G6">
        <v>25354.75</v>
      </c>
      <c r="H6">
        <v>25362.25</v>
      </c>
      <c r="I6">
        <f t="shared" si="0"/>
        <v>6.5</v>
      </c>
      <c r="R6">
        <v>0</v>
      </c>
      <c r="S6">
        <v>0</v>
      </c>
      <c r="T6" t="s">
        <v>49</v>
      </c>
      <c r="U6">
        <v>26.8333333333333</v>
      </c>
      <c r="V6">
        <v>25362.6199169828</v>
      </c>
      <c r="W6">
        <v>25361.718369048602</v>
      </c>
      <c r="X6">
        <v>25375.211920000002</v>
      </c>
      <c r="AB6">
        <v>0</v>
      </c>
      <c r="AD6">
        <v>2.7999999999999901</v>
      </c>
      <c r="AE6">
        <v>10</v>
      </c>
      <c r="AF6">
        <v>20</v>
      </c>
      <c r="AG6">
        <v>1</v>
      </c>
      <c r="AH6">
        <v>500</v>
      </c>
      <c r="AI6">
        <v>1</v>
      </c>
      <c r="AJ6">
        <v>0</v>
      </c>
      <c r="AK6">
        <v>1</v>
      </c>
      <c r="AM6">
        <v>1</v>
      </c>
      <c r="AN6">
        <v>1</v>
      </c>
      <c r="AR6">
        <v>0</v>
      </c>
      <c r="AT6">
        <v>0</v>
      </c>
      <c r="AU6">
        <v>0</v>
      </c>
      <c r="AV6">
        <v>0</v>
      </c>
    </row>
    <row r="7" spans="1:48" x14ac:dyDescent="0.2">
      <c r="A7" s="1">
        <v>45971.043749999997</v>
      </c>
      <c r="B7" t="s">
        <v>54</v>
      </c>
      <c r="C7">
        <v>5</v>
      </c>
      <c r="D7" t="s">
        <v>48</v>
      </c>
      <c r="E7">
        <v>25362.25</v>
      </c>
      <c r="F7">
        <v>25364</v>
      </c>
      <c r="G7">
        <v>25355.5</v>
      </c>
      <c r="H7">
        <v>25356.75</v>
      </c>
      <c r="I7">
        <f t="shared" si="0"/>
        <v>5.5</v>
      </c>
      <c r="R7">
        <v>0</v>
      </c>
      <c r="S7">
        <v>0</v>
      </c>
      <c r="T7" t="s">
        <v>49</v>
      </c>
      <c r="U7">
        <v>24.214285714285701</v>
      </c>
      <c r="V7">
        <v>25360.734477531299</v>
      </c>
      <c r="W7">
        <v>25360.7712681415</v>
      </c>
      <c r="X7">
        <v>25371.799535999999</v>
      </c>
      <c r="AB7">
        <v>0</v>
      </c>
      <c r="AD7">
        <v>2.7999999999999901</v>
      </c>
      <c r="AE7">
        <v>10</v>
      </c>
      <c r="AF7">
        <v>20</v>
      </c>
      <c r="AG7">
        <v>1</v>
      </c>
      <c r="AH7">
        <v>500</v>
      </c>
      <c r="AI7">
        <v>1</v>
      </c>
      <c r="AJ7">
        <v>0</v>
      </c>
      <c r="AK7">
        <v>1</v>
      </c>
      <c r="AM7">
        <v>3</v>
      </c>
      <c r="AN7">
        <v>3</v>
      </c>
      <c r="AR7">
        <v>0</v>
      </c>
      <c r="AT7">
        <v>0</v>
      </c>
      <c r="AU7">
        <v>0</v>
      </c>
      <c r="AV7">
        <v>0</v>
      </c>
    </row>
    <row r="8" spans="1:48" x14ac:dyDescent="0.2">
      <c r="A8" s="1">
        <v>45971.04409722222</v>
      </c>
      <c r="B8" t="s">
        <v>55</v>
      </c>
      <c r="C8">
        <v>6</v>
      </c>
      <c r="D8" t="s">
        <v>48</v>
      </c>
      <c r="E8">
        <v>25356.75</v>
      </c>
      <c r="F8">
        <v>25358</v>
      </c>
      <c r="G8">
        <v>25327.75</v>
      </c>
      <c r="H8">
        <v>25335.25</v>
      </c>
      <c r="I8">
        <f t="shared" si="0"/>
        <v>21.5</v>
      </c>
      <c r="R8">
        <v>0</v>
      </c>
      <c r="S8">
        <v>0</v>
      </c>
      <c r="T8" t="s">
        <v>49</v>
      </c>
      <c r="U8">
        <v>25.125</v>
      </c>
      <c r="V8">
        <v>25352.675316327299</v>
      </c>
      <c r="W8">
        <v>25356.369015846802</v>
      </c>
      <c r="X8">
        <v>25364.439628799999</v>
      </c>
      <c r="AB8">
        <v>0</v>
      </c>
      <c r="AD8">
        <v>2.7999999999999901</v>
      </c>
      <c r="AE8">
        <v>10</v>
      </c>
      <c r="AF8">
        <v>20</v>
      </c>
      <c r="AG8">
        <v>1</v>
      </c>
      <c r="AH8">
        <v>500</v>
      </c>
      <c r="AI8">
        <v>1</v>
      </c>
      <c r="AJ8">
        <v>0</v>
      </c>
      <c r="AK8">
        <v>1</v>
      </c>
      <c r="AM8">
        <v>3</v>
      </c>
      <c r="AN8">
        <v>3</v>
      </c>
      <c r="AR8">
        <v>0</v>
      </c>
      <c r="AT8">
        <v>0</v>
      </c>
      <c r="AU8">
        <v>0</v>
      </c>
      <c r="AV8">
        <v>0</v>
      </c>
    </row>
    <row r="9" spans="1:48" x14ac:dyDescent="0.2">
      <c r="A9" s="1">
        <v>45971.044444444444</v>
      </c>
      <c r="B9" t="s">
        <v>56</v>
      </c>
      <c r="C9">
        <v>7</v>
      </c>
      <c r="D9" t="s">
        <v>48</v>
      </c>
      <c r="E9">
        <v>25334</v>
      </c>
      <c r="F9">
        <v>25340.5</v>
      </c>
      <c r="G9">
        <v>25327.25</v>
      </c>
      <c r="H9">
        <v>25334.5</v>
      </c>
      <c r="I9">
        <f t="shared" si="0"/>
        <v>-0.5</v>
      </c>
      <c r="R9">
        <v>0</v>
      </c>
      <c r="S9">
        <v>0</v>
      </c>
      <c r="T9" t="s">
        <v>49</v>
      </c>
      <c r="U9">
        <v>23.7777777777777</v>
      </c>
      <c r="V9">
        <v>25349.263275342098</v>
      </c>
      <c r="W9">
        <v>25354.234098237801</v>
      </c>
      <c r="X9">
        <v>25359.291703039999</v>
      </c>
      <c r="AB9">
        <v>0</v>
      </c>
      <c r="AD9">
        <v>2.7999999999999901</v>
      </c>
      <c r="AE9">
        <v>10</v>
      </c>
      <c r="AF9">
        <v>20</v>
      </c>
      <c r="AG9">
        <v>1</v>
      </c>
      <c r="AH9">
        <v>500</v>
      </c>
      <c r="AI9">
        <v>1</v>
      </c>
      <c r="AJ9">
        <v>0</v>
      </c>
      <c r="AK9">
        <v>1</v>
      </c>
      <c r="AM9">
        <v>3</v>
      </c>
      <c r="AN9">
        <v>3</v>
      </c>
      <c r="AR9">
        <v>0</v>
      </c>
      <c r="AT9">
        <v>0</v>
      </c>
      <c r="AU9">
        <v>0</v>
      </c>
      <c r="AV9">
        <v>0</v>
      </c>
    </row>
    <row r="10" spans="1:48" x14ac:dyDescent="0.2">
      <c r="A10" s="1">
        <v>45971.044791666667</v>
      </c>
      <c r="B10" t="s">
        <v>57</v>
      </c>
      <c r="C10">
        <v>8</v>
      </c>
      <c r="D10" t="s">
        <v>48</v>
      </c>
      <c r="E10">
        <v>25333.5</v>
      </c>
      <c r="F10">
        <v>25350.25</v>
      </c>
      <c r="G10">
        <v>25329.75</v>
      </c>
      <c r="H10">
        <v>25345.5</v>
      </c>
      <c r="I10">
        <f t="shared" si="0"/>
        <v>-12</v>
      </c>
      <c r="R10">
        <v>0</v>
      </c>
      <c r="S10">
        <v>0</v>
      </c>
      <c r="T10" t="s">
        <v>49</v>
      </c>
      <c r="U10">
        <v>23.375</v>
      </c>
      <c r="V10">
        <v>25350.4096219741</v>
      </c>
      <c r="W10">
        <v>25354.460102487301</v>
      </c>
      <c r="X10">
        <v>25359.263362432001</v>
      </c>
      <c r="AB10">
        <v>0</v>
      </c>
      <c r="AD10">
        <v>2.7999999999999901</v>
      </c>
      <c r="AE10">
        <v>10</v>
      </c>
      <c r="AF10">
        <v>20</v>
      </c>
      <c r="AG10">
        <v>1</v>
      </c>
      <c r="AH10">
        <v>500</v>
      </c>
      <c r="AI10">
        <v>1</v>
      </c>
      <c r="AJ10">
        <v>0</v>
      </c>
      <c r="AK10">
        <v>1</v>
      </c>
      <c r="AM10">
        <v>3</v>
      </c>
      <c r="AN10">
        <v>3</v>
      </c>
      <c r="AR10">
        <v>0</v>
      </c>
      <c r="AT10">
        <v>0</v>
      </c>
      <c r="AU10">
        <v>0</v>
      </c>
      <c r="AV10">
        <v>0</v>
      </c>
    </row>
    <row r="11" spans="1:48" x14ac:dyDescent="0.2">
      <c r="A11" s="1">
        <v>45971.045138888891</v>
      </c>
      <c r="B11" t="s">
        <v>58</v>
      </c>
      <c r="C11">
        <v>9</v>
      </c>
      <c r="D11" t="s">
        <v>48</v>
      </c>
      <c r="E11">
        <v>25345.75</v>
      </c>
      <c r="F11">
        <v>25348</v>
      </c>
      <c r="G11">
        <v>25336.75</v>
      </c>
      <c r="H11">
        <v>25339.75</v>
      </c>
      <c r="I11">
        <f t="shared" si="0"/>
        <v>6</v>
      </c>
      <c r="R11">
        <v>0</v>
      </c>
      <c r="S11">
        <v>0</v>
      </c>
      <c r="T11" t="s">
        <v>49</v>
      </c>
      <c r="U11">
        <v>22.318181818181799</v>
      </c>
      <c r="V11">
        <v>25347.442583268101</v>
      </c>
      <c r="W11">
        <v>25352.4707049715</v>
      </c>
      <c r="X11">
        <v>25355.570689945602</v>
      </c>
      <c r="AB11">
        <v>0</v>
      </c>
      <c r="AD11">
        <v>2.7999999999999901</v>
      </c>
      <c r="AE11">
        <v>10</v>
      </c>
      <c r="AF11">
        <v>20</v>
      </c>
      <c r="AG11">
        <v>1</v>
      </c>
      <c r="AH11">
        <v>500</v>
      </c>
      <c r="AI11">
        <v>1</v>
      </c>
      <c r="AJ11">
        <v>0</v>
      </c>
      <c r="AK11">
        <v>1</v>
      </c>
      <c r="AM11">
        <v>3</v>
      </c>
      <c r="AN11">
        <v>3</v>
      </c>
      <c r="AR11">
        <v>0</v>
      </c>
      <c r="AT11">
        <v>0</v>
      </c>
      <c r="AU11">
        <v>0</v>
      </c>
      <c r="AV11">
        <v>0</v>
      </c>
    </row>
    <row r="12" spans="1:48" x14ac:dyDescent="0.2">
      <c r="A12" s="1">
        <v>45971.045486111114</v>
      </c>
      <c r="B12" t="s">
        <v>59</v>
      </c>
      <c r="C12">
        <v>10</v>
      </c>
      <c r="D12" t="s">
        <v>48</v>
      </c>
      <c r="E12">
        <v>25339</v>
      </c>
      <c r="F12">
        <v>25349</v>
      </c>
      <c r="G12">
        <v>25333.5</v>
      </c>
      <c r="H12">
        <v>25348.5</v>
      </c>
      <c r="I12">
        <f t="shared" si="0"/>
        <v>-9.5</v>
      </c>
      <c r="J12">
        <v>4</v>
      </c>
      <c r="K12">
        <v>2.5</v>
      </c>
      <c r="L12">
        <v>1.5</v>
      </c>
      <c r="M12">
        <v>0</v>
      </c>
      <c r="O12">
        <v>25276.75</v>
      </c>
      <c r="P12">
        <v>25402.75</v>
      </c>
      <c r="Q12">
        <v>25276.75</v>
      </c>
      <c r="R12">
        <v>0</v>
      </c>
      <c r="S12">
        <v>0</v>
      </c>
      <c r="T12" t="s">
        <v>60</v>
      </c>
      <c r="U12">
        <v>21.7708333333333</v>
      </c>
      <c r="V12">
        <v>25348.866245814399</v>
      </c>
      <c r="W12">
        <v>25352.815898602301</v>
      </c>
      <c r="X12">
        <v>25355.556551956401</v>
      </c>
      <c r="AB12">
        <v>0</v>
      </c>
      <c r="AD12">
        <v>2.7999999999999901</v>
      </c>
      <c r="AE12">
        <v>10</v>
      </c>
      <c r="AF12">
        <v>20</v>
      </c>
      <c r="AG12">
        <v>1</v>
      </c>
      <c r="AH12">
        <v>500</v>
      </c>
      <c r="AI12">
        <v>1</v>
      </c>
      <c r="AJ12">
        <v>0</v>
      </c>
      <c r="AK12">
        <v>1</v>
      </c>
      <c r="AM12">
        <v>3</v>
      </c>
      <c r="AN12">
        <v>3</v>
      </c>
      <c r="AR12">
        <v>0</v>
      </c>
      <c r="AT12">
        <v>0</v>
      </c>
      <c r="AU12">
        <v>0</v>
      </c>
      <c r="AV12">
        <v>0</v>
      </c>
    </row>
    <row r="13" spans="1:48" x14ac:dyDescent="0.2">
      <c r="A13" s="1">
        <v>45971.04583333333</v>
      </c>
      <c r="B13" t="s">
        <v>61</v>
      </c>
      <c r="C13">
        <v>11</v>
      </c>
      <c r="D13" t="s">
        <v>48</v>
      </c>
      <c r="E13">
        <v>25347.5</v>
      </c>
      <c r="F13">
        <v>25348</v>
      </c>
      <c r="G13">
        <v>25341.5</v>
      </c>
      <c r="H13">
        <v>25346.25</v>
      </c>
      <c r="I13">
        <f t="shared" si="0"/>
        <v>1.25</v>
      </c>
      <c r="J13">
        <v>4</v>
      </c>
      <c r="K13">
        <v>2.5</v>
      </c>
      <c r="L13">
        <v>1.5</v>
      </c>
      <c r="M13">
        <v>0</v>
      </c>
      <c r="O13">
        <v>25309.8499999999</v>
      </c>
      <c r="P13">
        <v>25382.65</v>
      </c>
      <c r="Q13">
        <v>25309.8499999999</v>
      </c>
      <c r="R13">
        <v>0</v>
      </c>
      <c r="S13">
        <v>0</v>
      </c>
      <c r="T13" t="s">
        <v>60</v>
      </c>
      <c r="U13">
        <v>20.576923076922998</v>
      </c>
      <c r="V13">
        <v>25348.159159798499</v>
      </c>
      <c r="W13">
        <v>25352.059055651502</v>
      </c>
      <c r="X13">
        <v>25353.725241565098</v>
      </c>
      <c r="AB13">
        <v>0</v>
      </c>
      <c r="AD13">
        <v>2.7999999999999901</v>
      </c>
      <c r="AE13">
        <v>10</v>
      </c>
      <c r="AF13">
        <v>20</v>
      </c>
      <c r="AG13">
        <v>1</v>
      </c>
      <c r="AH13">
        <v>500</v>
      </c>
      <c r="AI13">
        <v>1</v>
      </c>
      <c r="AJ13">
        <v>0</v>
      </c>
      <c r="AK13">
        <v>1</v>
      </c>
      <c r="AM13">
        <v>3</v>
      </c>
      <c r="AN13">
        <v>3</v>
      </c>
      <c r="AR13">
        <v>0</v>
      </c>
      <c r="AT13">
        <v>0</v>
      </c>
      <c r="AU13">
        <v>0</v>
      </c>
      <c r="AV13">
        <v>0</v>
      </c>
    </row>
    <row r="14" spans="1:48" x14ac:dyDescent="0.2">
      <c r="A14" s="1">
        <v>45971.046180555553</v>
      </c>
      <c r="B14" t="s">
        <v>62</v>
      </c>
      <c r="C14">
        <v>12</v>
      </c>
      <c r="D14" t="s">
        <v>48</v>
      </c>
      <c r="E14">
        <v>25346</v>
      </c>
      <c r="F14">
        <v>25348.25</v>
      </c>
      <c r="G14">
        <v>25342.5</v>
      </c>
      <c r="H14">
        <v>25345.25</v>
      </c>
      <c r="I14">
        <f t="shared" si="0"/>
        <v>0.75</v>
      </c>
      <c r="J14">
        <v>4</v>
      </c>
      <c r="K14">
        <v>4.5</v>
      </c>
      <c r="L14">
        <v>-0.5</v>
      </c>
      <c r="M14">
        <v>0</v>
      </c>
      <c r="O14">
        <v>25313.049999999901</v>
      </c>
      <c r="P14">
        <v>25377.45</v>
      </c>
      <c r="Q14">
        <v>25313.049999999901</v>
      </c>
      <c r="R14">
        <v>0</v>
      </c>
      <c r="S14">
        <v>0</v>
      </c>
      <c r="T14" t="s">
        <v>60</v>
      </c>
      <c r="U14">
        <v>19.660714285714199</v>
      </c>
      <c r="V14">
        <v>25347.927742314499</v>
      </c>
      <c r="W14">
        <v>25351.560234024801</v>
      </c>
      <c r="X14">
        <v>25352.840193252101</v>
      </c>
      <c r="AB14">
        <v>0</v>
      </c>
      <c r="AD14">
        <v>2.7999999999999901</v>
      </c>
      <c r="AE14">
        <v>10</v>
      </c>
      <c r="AF14">
        <v>20</v>
      </c>
      <c r="AG14">
        <v>1</v>
      </c>
      <c r="AH14">
        <v>500</v>
      </c>
      <c r="AI14">
        <v>1</v>
      </c>
      <c r="AJ14">
        <v>0</v>
      </c>
      <c r="AK14">
        <v>1</v>
      </c>
      <c r="AM14">
        <v>3</v>
      </c>
      <c r="AN14">
        <v>3</v>
      </c>
      <c r="AO14">
        <v>46.904453403802997</v>
      </c>
      <c r="AR14">
        <v>0</v>
      </c>
      <c r="AT14">
        <v>0</v>
      </c>
      <c r="AU14">
        <v>0</v>
      </c>
      <c r="AV14">
        <v>0</v>
      </c>
    </row>
    <row r="15" spans="1:48" x14ac:dyDescent="0.2">
      <c r="A15" s="1">
        <v>45971.046527777777</v>
      </c>
      <c r="B15" t="s">
        <v>63</v>
      </c>
      <c r="C15">
        <v>13</v>
      </c>
      <c r="D15" t="s">
        <v>48</v>
      </c>
      <c r="E15">
        <v>25347.5</v>
      </c>
      <c r="F15">
        <v>25355</v>
      </c>
      <c r="G15">
        <v>25343.75</v>
      </c>
      <c r="H15">
        <v>25354</v>
      </c>
      <c r="I15">
        <f t="shared" si="0"/>
        <v>-6.5</v>
      </c>
      <c r="J15">
        <v>5</v>
      </c>
      <c r="K15">
        <v>2</v>
      </c>
      <c r="L15">
        <v>3</v>
      </c>
      <c r="M15">
        <v>0</v>
      </c>
      <c r="O15">
        <v>25313.049999999901</v>
      </c>
      <c r="P15">
        <v>25377.45</v>
      </c>
      <c r="Q15">
        <v>25313.049999999901</v>
      </c>
      <c r="R15">
        <v>0</v>
      </c>
      <c r="S15">
        <v>0</v>
      </c>
      <c r="T15" t="s">
        <v>60</v>
      </c>
      <c r="U15">
        <v>18.9499999999999</v>
      </c>
      <c r="V15">
        <v>25349.998731315201</v>
      </c>
      <c r="W15">
        <v>25352.352683392099</v>
      </c>
      <c r="X15">
        <v>25354.272154601698</v>
      </c>
      <c r="AB15">
        <v>0</v>
      </c>
      <c r="AD15">
        <v>2.7999999999999901</v>
      </c>
      <c r="AE15">
        <v>10</v>
      </c>
      <c r="AF15">
        <v>20</v>
      </c>
      <c r="AG15">
        <v>1</v>
      </c>
      <c r="AH15">
        <v>500</v>
      </c>
      <c r="AI15">
        <v>1</v>
      </c>
      <c r="AJ15">
        <v>0</v>
      </c>
      <c r="AK15">
        <v>1</v>
      </c>
      <c r="AM15">
        <v>1</v>
      </c>
      <c r="AN15">
        <v>1</v>
      </c>
      <c r="AO15">
        <v>44.203348742885801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2">
      <c r="A16" s="1">
        <v>45971.046875</v>
      </c>
      <c r="B16" t="s">
        <v>64</v>
      </c>
      <c r="C16">
        <v>14</v>
      </c>
      <c r="D16" t="s">
        <v>48</v>
      </c>
      <c r="E16">
        <v>25354</v>
      </c>
      <c r="F16">
        <v>25354.5</v>
      </c>
      <c r="G16">
        <v>25342.5</v>
      </c>
      <c r="H16">
        <v>25345.75</v>
      </c>
      <c r="I16">
        <f t="shared" si="0"/>
        <v>8.25</v>
      </c>
      <c r="J16">
        <v>4</v>
      </c>
      <c r="K16">
        <v>4.5</v>
      </c>
      <c r="L16">
        <v>-0.5</v>
      </c>
      <c r="M16">
        <v>0</v>
      </c>
      <c r="N16">
        <v>-5.7176092506974502E-4</v>
      </c>
      <c r="O16">
        <v>25313.049999999901</v>
      </c>
      <c r="P16">
        <v>25377.45</v>
      </c>
      <c r="Q16">
        <v>25313.049999999901</v>
      </c>
      <c r="R16">
        <v>0</v>
      </c>
      <c r="S16">
        <v>0</v>
      </c>
      <c r="T16" t="s">
        <v>60</v>
      </c>
      <c r="U16">
        <v>18.515625</v>
      </c>
      <c r="V16">
        <v>25347.9989619851</v>
      </c>
      <c r="W16">
        <v>25351.0129720486</v>
      </c>
      <c r="X16">
        <v>25352.647723681301</v>
      </c>
      <c r="AB16">
        <v>0</v>
      </c>
      <c r="AD16">
        <v>2.7999999999999901</v>
      </c>
      <c r="AE16">
        <v>10</v>
      </c>
      <c r="AF16">
        <v>20</v>
      </c>
      <c r="AG16">
        <v>1</v>
      </c>
      <c r="AH16">
        <v>500</v>
      </c>
      <c r="AI16">
        <v>1</v>
      </c>
      <c r="AJ16">
        <v>0</v>
      </c>
      <c r="AK16">
        <v>1</v>
      </c>
      <c r="AM16">
        <v>3</v>
      </c>
      <c r="AN16">
        <v>3</v>
      </c>
      <c r="AO16">
        <v>42.935098906237698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2">
      <c r="A17" s="1">
        <v>45971.047222222223</v>
      </c>
      <c r="B17" t="s">
        <v>65</v>
      </c>
      <c r="C17">
        <v>15</v>
      </c>
      <c r="D17" t="s">
        <v>48</v>
      </c>
      <c r="E17">
        <v>25345.75</v>
      </c>
      <c r="F17">
        <v>25350</v>
      </c>
      <c r="G17">
        <v>25342</v>
      </c>
      <c r="H17">
        <v>25349.25</v>
      </c>
      <c r="I17">
        <f t="shared" si="0"/>
        <v>-3.5</v>
      </c>
      <c r="J17">
        <v>4.5</v>
      </c>
      <c r="K17">
        <v>2</v>
      </c>
      <c r="L17">
        <v>2.5</v>
      </c>
      <c r="M17">
        <v>0</v>
      </c>
      <c r="N17">
        <v>-2.36637382790546E-4</v>
      </c>
      <c r="O17">
        <v>25313.049999999901</v>
      </c>
      <c r="P17">
        <v>25377.45</v>
      </c>
      <c r="Q17">
        <v>25313.049999999901</v>
      </c>
      <c r="R17">
        <v>0</v>
      </c>
      <c r="S17">
        <v>0</v>
      </c>
      <c r="T17" t="s">
        <v>60</v>
      </c>
      <c r="U17">
        <v>17.897058823529399</v>
      </c>
      <c r="V17">
        <v>25348.747084599399</v>
      </c>
      <c r="W17">
        <v>25351.146657250301</v>
      </c>
      <c r="X17">
        <v>25352.648178945099</v>
      </c>
      <c r="AB17">
        <v>0</v>
      </c>
      <c r="AD17">
        <v>2.7999999999999901</v>
      </c>
      <c r="AE17">
        <v>10</v>
      </c>
      <c r="AF17">
        <v>20</v>
      </c>
      <c r="AG17">
        <v>1</v>
      </c>
      <c r="AH17">
        <v>500</v>
      </c>
      <c r="AI17">
        <v>1</v>
      </c>
      <c r="AJ17">
        <v>0</v>
      </c>
      <c r="AK17">
        <v>1</v>
      </c>
      <c r="AM17">
        <v>1</v>
      </c>
      <c r="AN17">
        <v>1</v>
      </c>
      <c r="AO17">
        <v>41.742924795769802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2">
      <c r="A18" s="1">
        <v>45971.047569444447</v>
      </c>
      <c r="B18" t="s">
        <v>66</v>
      </c>
      <c r="C18">
        <v>16</v>
      </c>
      <c r="D18" t="s">
        <v>48</v>
      </c>
      <c r="E18">
        <v>25349.25</v>
      </c>
      <c r="F18">
        <v>25354</v>
      </c>
      <c r="G18">
        <v>25348.5</v>
      </c>
      <c r="H18">
        <v>25353.25</v>
      </c>
      <c r="I18">
        <f t="shared" si="0"/>
        <v>-4</v>
      </c>
      <c r="J18">
        <v>4.5</v>
      </c>
      <c r="K18">
        <v>2</v>
      </c>
      <c r="L18">
        <v>2.5</v>
      </c>
      <c r="M18">
        <v>0</v>
      </c>
      <c r="N18">
        <v>-6.7992353323742104E-4</v>
      </c>
      <c r="O18">
        <v>25322.45</v>
      </c>
      <c r="P18">
        <v>25377.45</v>
      </c>
      <c r="Q18">
        <v>25322.45</v>
      </c>
      <c r="R18">
        <v>0</v>
      </c>
      <c r="S18">
        <v>0</v>
      </c>
      <c r="T18" t="s">
        <v>60</v>
      </c>
      <c r="U18">
        <v>17.2361111111111</v>
      </c>
      <c r="V18">
        <v>25350.069928721801</v>
      </c>
      <c r="W18">
        <v>25351.644027761598</v>
      </c>
      <c r="X18">
        <v>25353.428543155998</v>
      </c>
      <c r="AB18">
        <v>0</v>
      </c>
      <c r="AD18">
        <v>2.7999999999999901</v>
      </c>
      <c r="AE18">
        <v>10</v>
      </c>
      <c r="AF18">
        <v>20</v>
      </c>
      <c r="AG18">
        <v>1</v>
      </c>
      <c r="AH18">
        <v>500</v>
      </c>
      <c r="AI18">
        <v>1</v>
      </c>
      <c r="AJ18">
        <v>0</v>
      </c>
      <c r="AK18">
        <v>1</v>
      </c>
      <c r="AM18">
        <v>1</v>
      </c>
      <c r="AN18">
        <v>1</v>
      </c>
      <c r="AO18">
        <v>39.3221866092765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2">
      <c r="A19" s="1">
        <v>45971.04791666667</v>
      </c>
      <c r="B19" t="s">
        <v>67</v>
      </c>
      <c r="C19">
        <v>17</v>
      </c>
      <c r="D19" t="s">
        <v>48</v>
      </c>
      <c r="E19">
        <v>25352.75</v>
      </c>
      <c r="F19">
        <v>25353.25</v>
      </c>
      <c r="G19">
        <v>25339.5</v>
      </c>
      <c r="H19">
        <v>25345.75</v>
      </c>
      <c r="I19">
        <f t="shared" si="0"/>
        <v>7</v>
      </c>
      <c r="J19">
        <v>4</v>
      </c>
      <c r="K19">
        <v>4.5</v>
      </c>
      <c r="L19">
        <v>-0.5</v>
      </c>
      <c r="M19">
        <v>0</v>
      </c>
      <c r="N19">
        <v>-9.2631827901889E-4</v>
      </c>
      <c r="O19">
        <v>25322.45</v>
      </c>
      <c r="P19">
        <v>25377.45</v>
      </c>
      <c r="Q19">
        <v>25322.45</v>
      </c>
      <c r="R19">
        <v>0</v>
      </c>
      <c r="S19">
        <v>0</v>
      </c>
      <c r="T19" t="s">
        <v>60</v>
      </c>
      <c r="U19">
        <v>17.078947368421002</v>
      </c>
      <c r="V19">
        <v>25348.061346640101</v>
      </c>
      <c r="W19">
        <v>25350.384279085902</v>
      </c>
      <c r="X19">
        <v>25351.7728345248</v>
      </c>
      <c r="AB19">
        <v>0</v>
      </c>
      <c r="AD19">
        <v>2.7999999999999901</v>
      </c>
      <c r="AE19">
        <v>10</v>
      </c>
      <c r="AF19">
        <v>20</v>
      </c>
      <c r="AG19">
        <v>1</v>
      </c>
      <c r="AH19">
        <v>500</v>
      </c>
      <c r="AI19">
        <v>1</v>
      </c>
      <c r="AJ19">
        <v>0</v>
      </c>
      <c r="AK19">
        <v>1</v>
      </c>
      <c r="AM19">
        <v>3</v>
      </c>
      <c r="AN19">
        <v>3</v>
      </c>
      <c r="AO19">
        <v>39.4214911858557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2">
      <c r="A20" s="1">
        <v>45971.048263888886</v>
      </c>
      <c r="B20" t="s">
        <v>68</v>
      </c>
      <c r="C20">
        <v>18</v>
      </c>
      <c r="D20" t="s">
        <v>48</v>
      </c>
      <c r="E20">
        <v>25344.75</v>
      </c>
      <c r="F20">
        <v>25356</v>
      </c>
      <c r="G20">
        <v>25343</v>
      </c>
      <c r="H20">
        <v>25345.25</v>
      </c>
      <c r="I20">
        <f t="shared" si="0"/>
        <v>-0.5</v>
      </c>
      <c r="J20">
        <v>4</v>
      </c>
      <c r="K20">
        <v>4.5</v>
      </c>
      <c r="L20">
        <v>-0.5</v>
      </c>
      <c r="M20">
        <v>0</v>
      </c>
      <c r="N20">
        <v>-6.7028753363759103E-4</v>
      </c>
      <c r="O20">
        <v>25322.45</v>
      </c>
      <c r="P20">
        <v>25377.45</v>
      </c>
      <c r="Q20">
        <v>25322.45</v>
      </c>
      <c r="R20">
        <v>0</v>
      </c>
      <c r="S20">
        <v>0</v>
      </c>
      <c r="T20" t="s">
        <v>60</v>
      </c>
      <c r="U20">
        <v>16.850000000000001</v>
      </c>
      <c r="V20">
        <v>25347.533663779901</v>
      </c>
      <c r="W20">
        <v>25349.890764978001</v>
      </c>
      <c r="X20">
        <v>25352.168267619902</v>
      </c>
      <c r="AB20">
        <v>0</v>
      </c>
      <c r="AC20">
        <v>0</v>
      </c>
      <c r="AD20">
        <v>2.7999999999999901</v>
      </c>
      <c r="AE20">
        <v>10</v>
      </c>
      <c r="AF20">
        <v>20</v>
      </c>
      <c r="AG20">
        <v>1</v>
      </c>
      <c r="AH20">
        <v>500</v>
      </c>
      <c r="AI20">
        <v>1</v>
      </c>
      <c r="AJ20">
        <v>0</v>
      </c>
      <c r="AK20">
        <v>1</v>
      </c>
      <c r="AM20">
        <v>3</v>
      </c>
      <c r="AN20">
        <v>3</v>
      </c>
      <c r="AO20">
        <v>37.8374210990874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2">
      <c r="A21" s="1">
        <v>45971.048611111109</v>
      </c>
      <c r="B21" t="s">
        <v>69</v>
      </c>
      <c r="C21">
        <v>19</v>
      </c>
      <c r="D21" t="s">
        <v>48</v>
      </c>
      <c r="E21">
        <v>25344.75</v>
      </c>
      <c r="F21">
        <v>25346</v>
      </c>
      <c r="G21">
        <v>25328</v>
      </c>
      <c r="H21">
        <v>25338.25</v>
      </c>
      <c r="I21">
        <f t="shared" si="0"/>
        <v>6.5</v>
      </c>
      <c r="J21">
        <v>4.5</v>
      </c>
      <c r="K21">
        <v>2</v>
      </c>
      <c r="L21">
        <v>2.5</v>
      </c>
      <c r="M21">
        <v>0</v>
      </c>
      <c r="N21">
        <v>-7.2958876827669105E-4</v>
      </c>
      <c r="O21">
        <v>25322.45</v>
      </c>
      <c r="P21">
        <v>25377.45</v>
      </c>
      <c r="Q21">
        <v>25322.45</v>
      </c>
      <c r="R21">
        <v>0</v>
      </c>
      <c r="S21">
        <v>0</v>
      </c>
      <c r="T21" t="s">
        <v>60</v>
      </c>
      <c r="U21">
        <v>16.9166666666666</v>
      </c>
      <c r="V21">
        <v>25344.742419125701</v>
      </c>
      <c r="W21">
        <v>25348.150601419999</v>
      </c>
      <c r="X21">
        <v>25349.434614095899</v>
      </c>
      <c r="AB21">
        <v>0</v>
      </c>
      <c r="AC21">
        <v>0</v>
      </c>
      <c r="AD21">
        <v>2.7999999999999901</v>
      </c>
      <c r="AE21">
        <v>10</v>
      </c>
      <c r="AF21">
        <v>20</v>
      </c>
      <c r="AG21">
        <v>1</v>
      </c>
      <c r="AH21">
        <v>500</v>
      </c>
      <c r="AI21">
        <v>1</v>
      </c>
      <c r="AJ21">
        <v>0</v>
      </c>
      <c r="AK21">
        <v>1</v>
      </c>
      <c r="AM21">
        <v>3</v>
      </c>
      <c r="AN21">
        <v>3</v>
      </c>
      <c r="AO21">
        <v>39.079159908017097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2">
      <c r="A22" s="1">
        <v>45971.048958333333</v>
      </c>
      <c r="B22" t="s">
        <v>70</v>
      </c>
      <c r="C22">
        <v>20</v>
      </c>
      <c r="D22" t="s">
        <v>48</v>
      </c>
      <c r="E22">
        <v>25337.5</v>
      </c>
      <c r="F22">
        <v>25342.25</v>
      </c>
      <c r="G22">
        <v>25327</v>
      </c>
      <c r="H22">
        <v>25329.25</v>
      </c>
      <c r="I22">
        <f t="shared" si="0"/>
        <v>8.25</v>
      </c>
      <c r="J22">
        <v>4.5</v>
      </c>
      <c r="K22">
        <v>4</v>
      </c>
      <c r="L22">
        <v>0.5</v>
      </c>
      <c r="M22">
        <v>0</v>
      </c>
      <c r="N22">
        <v>-2.3682418764369801E-4</v>
      </c>
      <c r="O22">
        <v>25322.45</v>
      </c>
      <c r="P22">
        <v>25377.45</v>
      </c>
      <c r="Q22">
        <v>25322.45</v>
      </c>
      <c r="R22">
        <v>0</v>
      </c>
      <c r="S22">
        <v>0</v>
      </c>
      <c r="T22" t="s">
        <v>60</v>
      </c>
      <c r="U22">
        <v>16.818181818181799</v>
      </c>
      <c r="V22">
        <v>25340.743797466501</v>
      </c>
      <c r="W22">
        <v>25345.663469311901</v>
      </c>
      <c r="X22">
        <v>25346.207691276701</v>
      </c>
      <c r="AB22">
        <v>0</v>
      </c>
      <c r="AC22">
        <v>0</v>
      </c>
      <c r="AD22">
        <v>2.7999999999999901</v>
      </c>
      <c r="AE22">
        <v>10</v>
      </c>
      <c r="AF22">
        <v>20</v>
      </c>
      <c r="AG22">
        <v>1</v>
      </c>
      <c r="AH22">
        <v>500</v>
      </c>
      <c r="AI22">
        <v>1</v>
      </c>
      <c r="AJ22">
        <v>0</v>
      </c>
      <c r="AK22">
        <v>1</v>
      </c>
      <c r="AM22">
        <v>3</v>
      </c>
      <c r="AN22">
        <v>3</v>
      </c>
      <c r="AO22">
        <v>39.2485750922881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2">
      <c r="A23" s="1">
        <v>45971.049305555556</v>
      </c>
      <c r="B23" t="s">
        <v>71</v>
      </c>
      <c r="C23">
        <v>21</v>
      </c>
      <c r="D23" t="s">
        <v>48</v>
      </c>
      <c r="E23">
        <v>25329.5</v>
      </c>
      <c r="F23">
        <v>25336.75</v>
      </c>
      <c r="G23">
        <v>25328.75</v>
      </c>
      <c r="H23">
        <v>25333.75</v>
      </c>
      <c r="I23">
        <f t="shared" si="0"/>
        <v>-4.25</v>
      </c>
      <c r="J23">
        <v>4.5</v>
      </c>
      <c r="K23">
        <v>2</v>
      </c>
      <c r="L23">
        <v>2.5</v>
      </c>
      <c r="M23">
        <v>0</v>
      </c>
      <c r="N23" s="2">
        <v>-2.9603899820403001E-5</v>
      </c>
      <c r="O23">
        <v>25322.45</v>
      </c>
      <c r="P23">
        <v>25377.45</v>
      </c>
      <c r="Q23">
        <v>25322.45</v>
      </c>
      <c r="R23">
        <v>0</v>
      </c>
      <c r="S23">
        <v>0</v>
      </c>
      <c r="T23" t="s">
        <v>60</v>
      </c>
      <c r="U23">
        <v>16.434782608695599</v>
      </c>
      <c r="V23">
        <v>25340.149883877501</v>
      </c>
      <c r="W23">
        <v>25344.918875862699</v>
      </c>
      <c r="X23">
        <v>25344.926153021301</v>
      </c>
      <c r="AB23">
        <v>0</v>
      </c>
      <c r="AC23">
        <v>0</v>
      </c>
      <c r="AD23">
        <v>2.7999999999999901</v>
      </c>
      <c r="AE23">
        <v>10</v>
      </c>
      <c r="AF23">
        <v>20</v>
      </c>
      <c r="AG23">
        <v>1</v>
      </c>
      <c r="AH23">
        <v>500</v>
      </c>
      <c r="AI23">
        <v>1</v>
      </c>
      <c r="AJ23">
        <v>0</v>
      </c>
      <c r="AK23">
        <v>1</v>
      </c>
      <c r="AM23">
        <v>3</v>
      </c>
      <c r="AN23">
        <v>3</v>
      </c>
      <c r="AO23">
        <v>39.344402034546597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2">
      <c r="A24" s="1">
        <v>45971.04965277778</v>
      </c>
      <c r="B24" t="s">
        <v>72</v>
      </c>
      <c r="C24">
        <v>22</v>
      </c>
      <c r="D24" t="s">
        <v>48</v>
      </c>
      <c r="E24">
        <v>25334</v>
      </c>
      <c r="F24">
        <v>25335.25</v>
      </c>
      <c r="G24">
        <v>25323.75</v>
      </c>
      <c r="H24">
        <v>25325.5</v>
      </c>
      <c r="I24">
        <f t="shared" si="0"/>
        <v>8.5</v>
      </c>
      <c r="J24">
        <v>4.5</v>
      </c>
      <c r="K24">
        <v>4</v>
      </c>
      <c r="L24">
        <v>0.5</v>
      </c>
      <c r="M24">
        <v>0</v>
      </c>
      <c r="N24">
        <v>-7.8909471109269802E-4</v>
      </c>
      <c r="O24">
        <v>25322.45</v>
      </c>
      <c r="P24">
        <v>25377.45</v>
      </c>
      <c r="Q24">
        <v>25322.45</v>
      </c>
      <c r="R24">
        <v>0</v>
      </c>
      <c r="S24">
        <v>0</v>
      </c>
      <c r="T24" t="s">
        <v>60</v>
      </c>
      <c r="U24">
        <v>16.2291666666666</v>
      </c>
      <c r="V24">
        <v>25336.267260362602</v>
      </c>
      <c r="W24">
        <v>25342.360842333801</v>
      </c>
      <c r="X24">
        <v>25341.290922417102</v>
      </c>
      <c r="AB24">
        <v>0</v>
      </c>
      <c r="AC24">
        <v>0</v>
      </c>
      <c r="AD24">
        <v>2.7999999999999901</v>
      </c>
      <c r="AE24">
        <v>10</v>
      </c>
      <c r="AF24">
        <v>20</v>
      </c>
      <c r="AG24">
        <v>1</v>
      </c>
      <c r="AH24">
        <v>500</v>
      </c>
      <c r="AI24">
        <v>1</v>
      </c>
      <c r="AJ24">
        <v>0</v>
      </c>
      <c r="AK24">
        <v>1</v>
      </c>
      <c r="AM24">
        <v>3</v>
      </c>
      <c r="AN24">
        <v>3</v>
      </c>
      <c r="AO24">
        <v>40.102889412787597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2">
      <c r="A25" s="1">
        <v>45971.05</v>
      </c>
      <c r="B25" t="s">
        <v>73</v>
      </c>
      <c r="C25">
        <v>23</v>
      </c>
      <c r="D25" t="s">
        <v>48</v>
      </c>
      <c r="E25">
        <v>25325.75</v>
      </c>
      <c r="F25">
        <v>25332</v>
      </c>
      <c r="G25">
        <v>25324.75</v>
      </c>
      <c r="H25">
        <v>25329</v>
      </c>
      <c r="I25">
        <f t="shared" si="0"/>
        <v>-3.25</v>
      </c>
      <c r="J25">
        <v>4.5</v>
      </c>
      <c r="K25">
        <v>2</v>
      </c>
      <c r="L25">
        <v>2.5</v>
      </c>
      <c r="M25">
        <v>0</v>
      </c>
      <c r="N25">
        <v>-4.2423465109166399E-4</v>
      </c>
      <c r="O25">
        <v>25322.45</v>
      </c>
      <c r="P25">
        <v>25369.5999999999</v>
      </c>
      <c r="Q25">
        <v>25322.45</v>
      </c>
      <c r="R25">
        <v>0</v>
      </c>
      <c r="S25">
        <v>0</v>
      </c>
      <c r="T25" t="s">
        <v>60</v>
      </c>
      <c r="U25">
        <v>15.88</v>
      </c>
      <c r="V25">
        <v>25335.338502280101</v>
      </c>
      <c r="W25">
        <v>25341.320807462998</v>
      </c>
      <c r="X25">
        <v>25339.732737933598</v>
      </c>
      <c r="AB25">
        <v>0</v>
      </c>
      <c r="AC25">
        <v>0</v>
      </c>
      <c r="AD25">
        <v>2.7999999999999901</v>
      </c>
      <c r="AE25">
        <v>10</v>
      </c>
      <c r="AF25">
        <v>20</v>
      </c>
      <c r="AG25">
        <v>1</v>
      </c>
      <c r="AH25">
        <v>500</v>
      </c>
      <c r="AI25">
        <v>1</v>
      </c>
      <c r="AJ25">
        <v>0</v>
      </c>
      <c r="AK25">
        <v>1</v>
      </c>
      <c r="AM25">
        <v>3</v>
      </c>
      <c r="AN25">
        <v>3</v>
      </c>
      <c r="AO25">
        <v>40.4848447571379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2">
      <c r="A26" s="1">
        <v>45971.050347222219</v>
      </c>
      <c r="B26" t="s">
        <v>74</v>
      </c>
      <c r="C26">
        <v>24</v>
      </c>
      <c r="D26" t="s">
        <v>48</v>
      </c>
      <c r="E26">
        <v>25328.5</v>
      </c>
      <c r="F26">
        <v>25339.5</v>
      </c>
      <c r="G26">
        <v>25328</v>
      </c>
      <c r="H26">
        <v>25334.75</v>
      </c>
      <c r="I26">
        <f t="shared" si="0"/>
        <v>-6.25</v>
      </c>
      <c r="J26">
        <v>4.5</v>
      </c>
      <c r="K26">
        <v>2</v>
      </c>
      <c r="L26">
        <v>2.5</v>
      </c>
      <c r="M26">
        <v>0</v>
      </c>
      <c r="N26">
        <v>-5.4243840858433402E-4</v>
      </c>
      <c r="O26">
        <v>25322.45</v>
      </c>
      <c r="P26">
        <v>25369.5999999999</v>
      </c>
      <c r="Q26">
        <v>25322.45</v>
      </c>
      <c r="R26">
        <v>0</v>
      </c>
      <c r="S26">
        <v>0</v>
      </c>
      <c r="T26" t="s">
        <v>60</v>
      </c>
      <c r="U26">
        <v>15.692307692307599</v>
      </c>
      <c r="V26">
        <v>25336.161253931699</v>
      </c>
      <c r="W26">
        <v>25341.233565028899</v>
      </c>
      <c r="X26">
        <v>25340.496190346901</v>
      </c>
      <c r="Y26">
        <v>25358.095000000001</v>
      </c>
      <c r="Z26">
        <v>25325.455000000002</v>
      </c>
      <c r="AA26">
        <v>25341.775000000001</v>
      </c>
      <c r="AB26">
        <v>0</v>
      </c>
      <c r="AC26">
        <v>0</v>
      </c>
      <c r="AD26">
        <v>2.7999999999999901</v>
      </c>
      <c r="AE26">
        <v>10</v>
      </c>
      <c r="AF26">
        <v>20</v>
      </c>
      <c r="AG26">
        <v>1</v>
      </c>
      <c r="AH26">
        <v>500</v>
      </c>
      <c r="AI26">
        <v>1</v>
      </c>
      <c r="AJ26">
        <v>0</v>
      </c>
      <c r="AK26">
        <v>1</v>
      </c>
      <c r="AM26">
        <v>3</v>
      </c>
      <c r="AN26">
        <v>3</v>
      </c>
      <c r="AO26">
        <v>38.343284901910501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2">
      <c r="A27" s="1">
        <v>45971.050694444442</v>
      </c>
      <c r="B27" t="s">
        <v>75</v>
      </c>
      <c r="C27">
        <v>25</v>
      </c>
      <c r="D27" t="s">
        <v>48</v>
      </c>
      <c r="E27">
        <v>25334.75</v>
      </c>
      <c r="F27">
        <v>25341</v>
      </c>
      <c r="G27">
        <v>25332.75</v>
      </c>
      <c r="H27">
        <v>25340</v>
      </c>
      <c r="I27">
        <f t="shared" si="0"/>
        <v>-5.25</v>
      </c>
      <c r="J27">
        <v>4.5</v>
      </c>
      <c r="K27">
        <v>2</v>
      </c>
      <c r="L27">
        <v>2.5</v>
      </c>
      <c r="M27">
        <v>0</v>
      </c>
      <c r="N27">
        <v>-2.4658480051289598E-4</v>
      </c>
      <c r="O27">
        <v>25322.45</v>
      </c>
      <c r="P27">
        <v>25369.5999999999</v>
      </c>
      <c r="Q27">
        <v>25322.45</v>
      </c>
      <c r="R27">
        <v>0</v>
      </c>
      <c r="S27">
        <v>0</v>
      </c>
      <c r="T27" t="s">
        <v>60</v>
      </c>
      <c r="U27">
        <v>15.4351851851851</v>
      </c>
      <c r="V27">
        <v>25337.5492904069</v>
      </c>
      <c r="W27">
        <v>25341.520844549999</v>
      </c>
      <c r="X27">
        <v>25341.296952277498</v>
      </c>
      <c r="Y27">
        <v>25358.095000000001</v>
      </c>
      <c r="Z27">
        <v>25325.455000000002</v>
      </c>
      <c r="AA27">
        <v>25341.775000000001</v>
      </c>
      <c r="AB27">
        <v>0</v>
      </c>
      <c r="AC27">
        <v>0</v>
      </c>
      <c r="AD27">
        <v>2.7999999999999901</v>
      </c>
      <c r="AE27">
        <v>10</v>
      </c>
      <c r="AF27">
        <v>20</v>
      </c>
      <c r="AG27">
        <v>1</v>
      </c>
      <c r="AH27">
        <v>500</v>
      </c>
      <c r="AI27">
        <v>1</v>
      </c>
      <c r="AJ27">
        <v>0</v>
      </c>
      <c r="AK27">
        <v>1</v>
      </c>
      <c r="AM27">
        <v>1</v>
      </c>
      <c r="AN27">
        <v>1</v>
      </c>
      <c r="AO27">
        <v>37.098215610328701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2">
      <c r="A28" s="1">
        <v>45971.051041666666</v>
      </c>
      <c r="B28" t="s">
        <v>76</v>
      </c>
      <c r="C28">
        <v>26</v>
      </c>
      <c r="D28" t="s">
        <v>48</v>
      </c>
      <c r="E28">
        <v>25339.5</v>
      </c>
      <c r="F28">
        <v>25340.25</v>
      </c>
      <c r="G28">
        <v>25330.75</v>
      </c>
      <c r="H28">
        <v>25334.5</v>
      </c>
      <c r="I28">
        <f t="shared" si="0"/>
        <v>5</v>
      </c>
      <c r="J28">
        <v>4.5</v>
      </c>
      <c r="K28">
        <v>4</v>
      </c>
      <c r="L28">
        <v>0.5</v>
      </c>
      <c r="M28">
        <v>0</v>
      </c>
      <c r="N28">
        <v>-4.24142590820765E-4</v>
      </c>
      <c r="O28">
        <v>25322.45</v>
      </c>
      <c r="P28">
        <v>25369.5999999999</v>
      </c>
      <c r="Q28">
        <v>25322.45</v>
      </c>
      <c r="R28">
        <v>0</v>
      </c>
      <c r="S28">
        <v>0</v>
      </c>
      <c r="T28" t="s">
        <v>60</v>
      </c>
      <c r="U28">
        <v>15.214285714285699</v>
      </c>
      <c r="V28">
        <v>25336.296526861799</v>
      </c>
      <c r="W28">
        <v>25340.445163209599</v>
      </c>
      <c r="X28">
        <v>25340.107561821998</v>
      </c>
      <c r="Y28">
        <v>25358.095000000001</v>
      </c>
      <c r="Z28">
        <v>25325.455000000002</v>
      </c>
      <c r="AA28">
        <v>25341.775000000001</v>
      </c>
      <c r="AB28">
        <v>0</v>
      </c>
      <c r="AC28">
        <v>0</v>
      </c>
      <c r="AD28">
        <v>2.7999999999999901</v>
      </c>
      <c r="AE28">
        <v>10</v>
      </c>
      <c r="AF28">
        <v>20</v>
      </c>
      <c r="AG28">
        <v>1</v>
      </c>
      <c r="AH28">
        <v>500</v>
      </c>
      <c r="AI28">
        <v>1</v>
      </c>
      <c r="AJ28">
        <v>0</v>
      </c>
      <c r="AK28">
        <v>1</v>
      </c>
      <c r="AM28">
        <v>3</v>
      </c>
      <c r="AN28">
        <v>3</v>
      </c>
      <c r="AO28">
        <v>36.541403352912504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2">
      <c r="A29" s="1">
        <v>45971.051388888889</v>
      </c>
      <c r="B29" t="s">
        <v>77</v>
      </c>
      <c r="C29">
        <v>27</v>
      </c>
      <c r="D29" t="s">
        <v>48</v>
      </c>
      <c r="E29">
        <v>25334.75</v>
      </c>
      <c r="F29">
        <v>25345</v>
      </c>
      <c r="G29">
        <v>25333.75</v>
      </c>
      <c r="H29">
        <v>25344.5</v>
      </c>
      <c r="I29">
        <f t="shared" si="0"/>
        <v>-9.75</v>
      </c>
      <c r="J29">
        <v>4.5</v>
      </c>
      <c r="K29">
        <v>2</v>
      </c>
      <c r="L29">
        <v>2.5</v>
      </c>
      <c r="M29">
        <v>2</v>
      </c>
      <c r="N29">
        <v>-3.7469432831111399E-4</v>
      </c>
      <c r="O29">
        <v>25322.45</v>
      </c>
      <c r="P29">
        <v>25369.5999999999</v>
      </c>
      <c r="Q29">
        <v>25322.45</v>
      </c>
      <c r="R29">
        <v>0</v>
      </c>
      <c r="S29">
        <v>0</v>
      </c>
      <c r="T29" t="s">
        <v>60</v>
      </c>
      <c r="U29">
        <v>15.068965517241301</v>
      </c>
      <c r="V29">
        <v>25339.238480655498</v>
      </c>
      <c r="W29">
        <v>25341.671474196399</v>
      </c>
      <c r="X29">
        <v>25342.626049457602</v>
      </c>
      <c r="Y29">
        <v>25358.095000000001</v>
      </c>
      <c r="Z29">
        <v>25325.455000000002</v>
      </c>
      <c r="AA29">
        <v>25341.775000000001</v>
      </c>
      <c r="AB29">
        <v>0</v>
      </c>
      <c r="AC29">
        <v>0</v>
      </c>
      <c r="AD29">
        <v>2.7999999999999901</v>
      </c>
      <c r="AE29">
        <v>10</v>
      </c>
      <c r="AF29">
        <v>20</v>
      </c>
      <c r="AG29">
        <v>1</v>
      </c>
      <c r="AH29">
        <v>500</v>
      </c>
      <c r="AI29">
        <v>1</v>
      </c>
      <c r="AJ29">
        <v>0</v>
      </c>
      <c r="AK29">
        <v>1</v>
      </c>
      <c r="AM29">
        <v>1</v>
      </c>
      <c r="AN29">
        <v>1</v>
      </c>
      <c r="AO29">
        <v>34.363678421405297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2">
      <c r="A30" s="1">
        <v>45971.051736111112</v>
      </c>
      <c r="B30" t="s">
        <v>78</v>
      </c>
      <c r="C30">
        <v>28</v>
      </c>
      <c r="D30" t="s">
        <v>48</v>
      </c>
      <c r="E30">
        <v>25344.5</v>
      </c>
      <c r="F30">
        <v>25346</v>
      </c>
      <c r="G30">
        <v>25340.25</v>
      </c>
      <c r="H30">
        <v>25343.75</v>
      </c>
      <c r="I30">
        <f t="shared" si="0"/>
        <v>0.75</v>
      </c>
      <c r="J30">
        <v>4.5</v>
      </c>
      <c r="K30">
        <v>2</v>
      </c>
      <c r="L30">
        <v>2.5</v>
      </c>
      <c r="M30">
        <v>1</v>
      </c>
      <c r="N30" s="2">
        <v>-7.8908692778868205E-5</v>
      </c>
      <c r="O30">
        <v>25322.45</v>
      </c>
      <c r="P30">
        <v>25369.5999999999</v>
      </c>
      <c r="Q30">
        <v>25322.45</v>
      </c>
      <c r="R30">
        <v>0</v>
      </c>
      <c r="S30">
        <v>0</v>
      </c>
      <c r="T30" t="s">
        <v>60</v>
      </c>
      <c r="U30">
        <v>14.783333333333299</v>
      </c>
      <c r="V30">
        <v>25339.810823015701</v>
      </c>
      <c r="W30">
        <v>25341.733374613101</v>
      </c>
      <c r="X30">
        <v>25342.940839566101</v>
      </c>
      <c r="Y30">
        <v>25358.095000000001</v>
      </c>
      <c r="Z30">
        <v>25325.455000000002</v>
      </c>
      <c r="AA30">
        <v>25341.775000000001</v>
      </c>
      <c r="AB30">
        <v>0</v>
      </c>
      <c r="AC30">
        <v>0</v>
      </c>
      <c r="AD30">
        <v>2.7999999999999901</v>
      </c>
      <c r="AE30">
        <v>10</v>
      </c>
      <c r="AF30">
        <v>20</v>
      </c>
      <c r="AG30">
        <v>1</v>
      </c>
      <c r="AH30">
        <v>500</v>
      </c>
      <c r="AI30">
        <v>1</v>
      </c>
      <c r="AJ30">
        <v>0</v>
      </c>
      <c r="AK30">
        <v>1</v>
      </c>
      <c r="AM30">
        <v>1</v>
      </c>
      <c r="AN30">
        <v>1</v>
      </c>
      <c r="AO30">
        <v>32.752297455957603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2">
      <c r="A31" s="1">
        <v>45971.052083333336</v>
      </c>
      <c r="B31" t="s">
        <v>79</v>
      </c>
      <c r="C31">
        <v>29</v>
      </c>
      <c r="D31" t="s">
        <v>48</v>
      </c>
      <c r="E31">
        <v>25343</v>
      </c>
      <c r="F31">
        <v>25346.25</v>
      </c>
      <c r="G31">
        <v>25341</v>
      </c>
      <c r="H31">
        <v>25345</v>
      </c>
      <c r="I31">
        <f t="shared" si="0"/>
        <v>-2</v>
      </c>
      <c r="J31">
        <v>4.5</v>
      </c>
      <c r="K31">
        <v>2</v>
      </c>
      <c r="L31">
        <v>2.5</v>
      </c>
      <c r="M31">
        <v>2</v>
      </c>
      <c r="N31">
        <v>-1.6765782025109199E-4</v>
      </c>
      <c r="O31">
        <v>25322.45</v>
      </c>
      <c r="P31">
        <v>25369.5999999999</v>
      </c>
      <c r="Q31">
        <v>25322.45</v>
      </c>
      <c r="R31">
        <v>0</v>
      </c>
      <c r="S31">
        <v>0</v>
      </c>
      <c r="T31" t="s">
        <v>60</v>
      </c>
      <c r="U31">
        <v>14.4438888888888</v>
      </c>
      <c r="V31">
        <v>25341.006375855799</v>
      </c>
      <c r="W31">
        <v>25342.193007869901</v>
      </c>
      <c r="X31">
        <v>25343.822671652801</v>
      </c>
      <c r="Y31">
        <v>25358.095000000001</v>
      </c>
      <c r="Z31">
        <v>25325.455000000002</v>
      </c>
      <c r="AA31">
        <v>25341.775000000001</v>
      </c>
      <c r="AB31">
        <v>0</v>
      </c>
      <c r="AC31">
        <v>0</v>
      </c>
      <c r="AD31">
        <v>2.7999999999999901</v>
      </c>
      <c r="AE31">
        <v>10</v>
      </c>
      <c r="AF31">
        <v>20</v>
      </c>
      <c r="AG31">
        <v>1</v>
      </c>
      <c r="AH31">
        <v>500</v>
      </c>
      <c r="AI31">
        <v>1</v>
      </c>
      <c r="AJ31">
        <v>0</v>
      </c>
      <c r="AK31">
        <v>1</v>
      </c>
      <c r="AM31">
        <v>1</v>
      </c>
      <c r="AN31">
        <v>1</v>
      </c>
      <c r="AO31">
        <v>31.321834850045299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2">
      <c r="A32" s="1">
        <v>45971.052430555559</v>
      </c>
      <c r="B32" t="s">
        <v>80</v>
      </c>
      <c r="C32">
        <v>30</v>
      </c>
      <c r="D32" t="s">
        <v>48</v>
      </c>
      <c r="E32">
        <v>25344.75</v>
      </c>
      <c r="F32">
        <v>25348.25</v>
      </c>
      <c r="G32">
        <v>25342.5</v>
      </c>
      <c r="H32">
        <v>25346.5</v>
      </c>
      <c r="I32">
        <f t="shared" si="0"/>
        <v>-1.75</v>
      </c>
      <c r="J32">
        <v>4.5</v>
      </c>
      <c r="K32">
        <v>2</v>
      </c>
      <c r="L32">
        <v>2.5</v>
      </c>
      <c r="M32">
        <v>3</v>
      </c>
      <c r="N32">
        <v>-2.6623805626497501E-4</v>
      </c>
      <c r="O32">
        <v>25322.45</v>
      </c>
      <c r="P32">
        <v>25369.5999999999</v>
      </c>
      <c r="Q32">
        <v>25322.45</v>
      </c>
      <c r="R32">
        <v>0</v>
      </c>
      <c r="S32">
        <v>0</v>
      </c>
      <c r="T32" t="s">
        <v>60</v>
      </c>
      <c r="U32">
        <v>14.1646481481481</v>
      </c>
      <c r="V32">
        <v>25342.401910824101</v>
      </c>
      <c r="W32">
        <v>25342.825419818801</v>
      </c>
      <c r="X32">
        <v>25345.068137322301</v>
      </c>
      <c r="Y32">
        <v>25358.095000000001</v>
      </c>
      <c r="Z32">
        <v>25325.455000000002</v>
      </c>
      <c r="AA32">
        <v>25341.775000000001</v>
      </c>
      <c r="AB32">
        <v>0</v>
      </c>
      <c r="AC32">
        <v>0</v>
      </c>
      <c r="AD32">
        <v>2.7999999999999901</v>
      </c>
      <c r="AE32">
        <v>10</v>
      </c>
      <c r="AF32">
        <v>20</v>
      </c>
      <c r="AG32">
        <v>1</v>
      </c>
      <c r="AH32">
        <v>500</v>
      </c>
      <c r="AI32">
        <v>1</v>
      </c>
      <c r="AJ32">
        <v>0</v>
      </c>
      <c r="AK32">
        <v>1</v>
      </c>
      <c r="AM32">
        <v>1</v>
      </c>
      <c r="AN32">
        <v>1</v>
      </c>
      <c r="AO32">
        <v>29.3817108711069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2">
      <c r="A33" s="1">
        <v>45971.052777777775</v>
      </c>
      <c r="B33" t="s">
        <v>81</v>
      </c>
      <c r="C33">
        <v>31</v>
      </c>
      <c r="D33" t="s">
        <v>48</v>
      </c>
      <c r="E33">
        <v>25347.25</v>
      </c>
      <c r="F33">
        <v>25348.75</v>
      </c>
      <c r="G33">
        <v>25338.5</v>
      </c>
      <c r="H33">
        <v>25339.75</v>
      </c>
      <c r="I33">
        <f t="shared" si="0"/>
        <v>7.5</v>
      </c>
      <c r="J33">
        <v>4</v>
      </c>
      <c r="K33">
        <v>4.5</v>
      </c>
      <c r="L33">
        <v>-0.5</v>
      </c>
      <c r="M33">
        <v>0</v>
      </c>
      <c r="N33">
        <v>-2.3672607833660401E-4</v>
      </c>
      <c r="O33">
        <v>25322.45</v>
      </c>
      <c r="P33">
        <v>25369.5999999999</v>
      </c>
      <c r="Q33">
        <v>25322.45</v>
      </c>
      <c r="R33">
        <v>0</v>
      </c>
      <c r="S33">
        <v>0</v>
      </c>
      <c r="T33" t="s">
        <v>60</v>
      </c>
      <c r="U33">
        <v>14.0236043209876</v>
      </c>
      <c r="V33">
        <v>25340.940406376802</v>
      </c>
      <c r="W33">
        <v>25341.9576927612</v>
      </c>
      <c r="X33">
        <v>25344.394509857801</v>
      </c>
      <c r="Y33">
        <v>25358.095000000001</v>
      </c>
      <c r="Z33">
        <v>25325.455000000002</v>
      </c>
      <c r="AA33">
        <v>25341.775000000001</v>
      </c>
      <c r="AB33">
        <v>0</v>
      </c>
      <c r="AC33">
        <v>0</v>
      </c>
      <c r="AD33">
        <v>2.7999999999999901</v>
      </c>
      <c r="AE33">
        <v>10</v>
      </c>
      <c r="AF33">
        <v>20</v>
      </c>
      <c r="AG33">
        <v>1</v>
      </c>
      <c r="AH33">
        <v>500</v>
      </c>
      <c r="AI33">
        <v>1</v>
      </c>
      <c r="AJ33">
        <v>0</v>
      </c>
      <c r="AK33">
        <v>1</v>
      </c>
      <c r="AM33">
        <v>3</v>
      </c>
      <c r="AN33">
        <v>3</v>
      </c>
      <c r="AO33">
        <v>28.930430227330302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2">
      <c r="A34" s="1">
        <v>45971.053124999999</v>
      </c>
      <c r="B34" t="s">
        <v>82</v>
      </c>
      <c r="C34">
        <v>32</v>
      </c>
      <c r="D34" t="s">
        <v>48</v>
      </c>
      <c r="E34">
        <v>25340.5</v>
      </c>
      <c r="F34">
        <v>25343</v>
      </c>
      <c r="G34">
        <v>25334.5</v>
      </c>
      <c r="H34">
        <v>25336.25</v>
      </c>
      <c r="I34">
        <f t="shared" si="0"/>
        <v>4.25</v>
      </c>
      <c r="J34">
        <v>4</v>
      </c>
      <c r="K34">
        <v>4.5</v>
      </c>
      <c r="L34">
        <v>-0.5</v>
      </c>
      <c r="M34">
        <v>0</v>
      </c>
      <c r="N34">
        <v>-3.5509612254761702E-4</v>
      </c>
      <c r="O34">
        <v>25322.45</v>
      </c>
      <c r="P34">
        <v>25369.5999999999</v>
      </c>
      <c r="Q34">
        <v>25322.45</v>
      </c>
      <c r="R34">
        <v>0</v>
      </c>
      <c r="S34">
        <v>0</v>
      </c>
      <c r="T34" t="s">
        <v>60</v>
      </c>
      <c r="U34">
        <v>13.830873065843599</v>
      </c>
      <c r="V34">
        <v>25339.5917374487</v>
      </c>
      <c r="W34">
        <v>25341.119318393899</v>
      </c>
      <c r="X34">
        <v>25343.315607886201</v>
      </c>
      <c r="Y34">
        <v>25358.095000000001</v>
      </c>
      <c r="Z34">
        <v>25325.455000000002</v>
      </c>
      <c r="AA34">
        <v>25341.775000000001</v>
      </c>
      <c r="AB34">
        <v>0</v>
      </c>
      <c r="AC34">
        <v>0</v>
      </c>
      <c r="AD34">
        <v>2.7999999999999901</v>
      </c>
      <c r="AE34">
        <v>10</v>
      </c>
      <c r="AF34">
        <v>20</v>
      </c>
      <c r="AG34">
        <v>1</v>
      </c>
      <c r="AH34">
        <v>500</v>
      </c>
      <c r="AI34">
        <v>1</v>
      </c>
      <c r="AJ34">
        <v>0</v>
      </c>
      <c r="AK34">
        <v>1</v>
      </c>
      <c r="AM34">
        <v>3</v>
      </c>
      <c r="AN34">
        <v>3</v>
      </c>
      <c r="AO34">
        <v>28.953581507364401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2">
      <c r="A35" s="1">
        <v>45971.053472222222</v>
      </c>
      <c r="B35" t="s">
        <v>83</v>
      </c>
      <c r="C35">
        <v>33</v>
      </c>
      <c r="D35" t="s">
        <v>48</v>
      </c>
      <c r="E35">
        <v>25337</v>
      </c>
      <c r="F35">
        <v>25337</v>
      </c>
      <c r="G35">
        <v>25331</v>
      </c>
      <c r="H35">
        <v>25333.5</v>
      </c>
      <c r="I35">
        <f t="shared" si="0"/>
        <v>3.5</v>
      </c>
      <c r="J35">
        <v>4</v>
      </c>
      <c r="K35">
        <v>4.5</v>
      </c>
      <c r="L35">
        <v>-0.5</v>
      </c>
      <c r="M35">
        <v>0</v>
      </c>
      <c r="N35">
        <v>-1.87463617258492E-4</v>
      </c>
      <c r="O35">
        <v>25322.45</v>
      </c>
      <c r="P35">
        <v>25367.0999999999</v>
      </c>
      <c r="Q35">
        <v>25322.45</v>
      </c>
      <c r="R35">
        <v>0</v>
      </c>
      <c r="S35">
        <v>0</v>
      </c>
      <c r="T35" t="s">
        <v>60</v>
      </c>
      <c r="U35">
        <v>13.5556772969821</v>
      </c>
      <c r="V35">
        <v>25338.0543967556</v>
      </c>
      <c r="W35">
        <v>25340.139700769101</v>
      </c>
      <c r="X35">
        <v>25341.452486309001</v>
      </c>
      <c r="Y35">
        <v>25353.6360294117</v>
      </c>
      <c r="Z35">
        <v>25325.488970588201</v>
      </c>
      <c r="AA35">
        <v>25339.5625</v>
      </c>
      <c r="AB35">
        <v>0</v>
      </c>
      <c r="AC35">
        <v>0</v>
      </c>
      <c r="AD35">
        <v>2.7999999999999901</v>
      </c>
      <c r="AE35">
        <v>10</v>
      </c>
      <c r="AF35">
        <v>20</v>
      </c>
      <c r="AG35">
        <v>1</v>
      </c>
      <c r="AH35">
        <v>500</v>
      </c>
      <c r="AI35">
        <v>1</v>
      </c>
      <c r="AJ35">
        <v>0</v>
      </c>
      <c r="AK35">
        <v>1</v>
      </c>
      <c r="AM35">
        <v>3</v>
      </c>
      <c r="AN35">
        <v>3</v>
      </c>
      <c r="AO35">
        <v>29.2786528551324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2">
      <c r="A36" s="1">
        <v>45971.053819444445</v>
      </c>
      <c r="B36" t="s">
        <v>84</v>
      </c>
      <c r="C36">
        <v>34</v>
      </c>
      <c r="D36" t="s">
        <v>48</v>
      </c>
      <c r="E36">
        <v>25334</v>
      </c>
      <c r="F36">
        <v>25336</v>
      </c>
      <c r="G36">
        <v>25332</v>
      </c>
      <c r="H36">
        <v>25333.25</v>
      </c>
      <c r="I36">
        <f t="shared" si="0"/>
        <v>0.75</v>
      </c>
      <c r="J36">
        <v>4.5</v>
      </c>
      <c r="K36">
        <v>4.5</v>
      </c>
      <c r="L36">
        <v>0</v>
      </c>
      <c r="M36">
        <v>0</v>
      </c>
      <c r="N36">
        <v>1.5792019108343101E-4</v>
      </c>
      <c r="O36">
        <v>25322.45</v>
      </c>
      <c r="P36">
        <v>25355.65</v>
      </c>
      <c r="Q36">
        <v>25322.45</v>
      </c>
      <c r="R36">
        <v>0</v>
      </c>
      <c r="S36">
        <v>0</v>
      </c>
      <c r="T36" t="s">
        <v>60</v>
      </c>
      <c r="U36">
        <v>13.2249324981938</v>
      </c>
      <c r="V36">
        <v>25337.114754370301</v>
      </c>
      <c r="W36">
        <v>25339.442722464599</v>
      </c>
      <c r="X36">
        <v>25340.1819890472</v>
      </c>
      <c r="Y36">
        <v>25353.6360294117</v>
      </c>
      <c r="Z36">
        <v>25325.488970588201</v>
      </c>
      <c r="AA36">
        <v>25339.5625</v>
      </c>
      <c r="AB36">
        <v>0</v>
      </c>
      <c r="AC36">
        <v>0</v>
      </c>
      <c r="AD36">
        <v>2.7999999999999901</v>
      </c>
      <c r="AE36">
        <v>10</v>
      </c>
      <c r="AF36">
        <v>20</v>
      </c>
      <c r="AG36">
        <v>1</v>
      </c>
      <c r="AH36">
        <v>500</v>
      </c>
      <c r="AI36">
        <v>1</v>
      </c>
      <c r="AJ36">
        <v>0</v>
      </c>
      <c r="AK36">
        <v>1</v>
      </c>
      <c r="AM36">
        <v>3</v>
      </c>
      <c r="AN36">
        <v>3</v>
      </c>
      <c r="AO36">
        <v>29.216041187511099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2">
      <c r="A37" s="1">
        <v>45971.054166666669</v>
      </c>
      <c r="B37" t="s">
        <v>85</v>
      </c>
      <c r="C37">
        <v>35</v>
      </c>
      <c r="D37" t="s">
        <v>48</v>
      </c>
      <c r="E37">
        <v>25333.5</v>
      </c>
      <c r="F37">
        <v>25335.5</v>
      </c>
      <c r="G37">
        <v>25332.5</v>
      </c>
      <c r="H37">
        <v>25333.5</v>
      </c>
      <c r="I37">
        <f t="shared" si="0"/>
        <v>0</v>
      </c>
      <c r="J37">
        <v>3</v>
      </c>
      <c r="K37">
        <v>4.5</v>
      </c>
      <c r="L37">
        <v>-1.5</v>
      </c>
      <c r="M37">
        <v>0</v>
      </c>
      <c r="N37" s="2">
        <v>-9.8682587457443105E-6</v>
      </c>
      <c r="O37">
        <v>25322.45</v>
      </c>
      <c r="P37">
        <v>25350.299999999901</v>
      </c>
      <c r="Q37">
        <v>25322.45</v>
      </c>
      <c r="R37">
        <v>0</v>
      </c>
      <c r="S37">
        <v>0</v>
      </c>
      <c r="T37" t="s">
        <v>60</v>
      </c>
      <c r="U37">
        <v>12.872712526031799</v>
      </c>
      <c r="V37">
        <v>25336.4575263029</v>
      </c>
      <c r="W37">
        <v>25338.876748896499</v>
      </c>
      <c r="X37">
        <v>25339.165591237699</v>
      </c>
      <c r="Y37">
        <v>25353.6360294117</v>
      </c>
      <c r="Z37">
        <v>25325.488970588201</v>
      </c>
      <c r="AA37">
        <v>25339.5625</v>
      </c>
      <c r="AB37">
        <v>0</v>
      </c>
      <c r="AC37">
        <v>0</v>
      </c>
      <c r="AD37">
        <v>2.7999999999999901</v>
      </c>
      <c r="AE37">
        <v>10</v>
      </c>
      <c r="AF37">
        <v>20</v>
      </c>
      <c r="AG37">
        <v>1</v>
      </c>
      <c r="AH37">
        <v>500</v>
      </c>
      <c r="AI37">
        <v>1</v>
      </c>
      <c r="AJ37">
        <v>0</v>
      </c>
      <c r="AK37">
        <v>1</v>
      </c>
      <c r="AM37">
        <v>3</v>
      </c>
      <c r="AN37">
        <v>3</v>
      </c>
      <c r="AO37">
        <v>29.157901781862702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2">
      <c r="A38" s="1">
        <v>45971.054513888892</v>
      </c>
      <c r="B38" t="s">
        <v>86</v>
      </c>
      <c r="C38">
        <v>36</v>
      </c>
      <c r="D38" t="s">
        <v>48</v>
      </c>
      <c r="E38">
        <v>25333.5</v>
      </c>
      <c r="F38">
        <v>25337.5</v>
      </c>
      <c r="G38">
        <v>25330.75</v>
      </c>
      <c r="H38">
        <v>25336.75</v>
      </c>
      <c r="I38">
        <f t="shared" si="0"/>
        <v>-3.25</v>
      </c>
      <c r="J38">
        <v>5</v>
      </c>
      <c r="K38">
        <v>2</v>
      </c>
      <c r="L38">
        <v>3</v>
      </c>
      <c r="M38">
        <v>0</v>
      </c>
      <c r="N38">
        <v>4.4421630372549402E-4</v>
      </c>
      <c r="O38">
        <v>25322.45</v>
      </c>
      <c r="P38">
        <v>25350.299999999901</v>
      </c>
      <c r="Q38">
        <v>25322.45</v>
      </c>
      <c r="R38">
        <v>0</v>
      </c>
      <c r="S38">
        <v>0</v>
      </c>
      <c r="T38" t="s">
        <v>60</v>
      </c>
      <c r="U38">
        <v>12.669455441830699</v>
      </c>
      <c r="V38">
        <v>25337.039628958599</v>
      </c>
      <c r="W38">
        <v>25338.978056257802</v>
      </c>
      <c r="X38">
        <v>25339.372472990199</v>
      </c>
      <c r="Y38">
        <v>25350.741554053999</v>
      </c>
      <c r="Z38">
        <v>25324.133445945899</v>
      </c>
      <c r="AA38">
        <v>25337.4375</v>
      </c>
      <c r="AB38">
        <v>0</v>
      </c>
      <c r="AC38">
        <v>0</v>
      </c>
      <c r="AD38">
        <v>2.7999999999999901</v>
      </c>
      <c r="AE38">
        <v>10</v>
      </c>
      <c r="AF38">
        <v>20</v>
      </c>
      <c r="AG38">
        <v>1</v>
      </c>
      <c r="AH38">
        <v>500</v>
      </c>
      <c r="AI38">
        <v>1</v>
      </c>
      <c r="AJ38">
        <v>0</v>
      </c>
      <c r="AK38">
        <v>1</v>
      </c>
      <c r="AM38">
        <v>3</v>
      </c>
      <c r="AN38">
        <v>3</v>
      </c>
      <c r="AO38">
        <v>28.247668324277601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2">
      <c r="A39" s="1">
        <v>45971.054861111108</v>
      </c>
      <c r="B39" t="s">
        <v>87</v>
      </c>
      <c r="C39">
        <v>37</v>
      </c>
      <c r="D39" t="s">
        <v>48</v>
      </c>
      <c r="E39">
        <v>25337</v>
      </c>
      <c r="F39">
        <v>25338</v>
      </c>
      <c r="G39">
        <v>25331.5</v>
      </c>
      <c r="H39">
        <v>25335.5</v>
      </c>
      <c r="I39">
        <f t="shared" si="0"/>
        <v>1.5</v>
      </c>
      <c r="J39">
        <v>5</v>
      </c>
      <c r="K39">
        <v>2</v>
      </c>
      <c r="L39">
        <v>3</v>
      </c>
      <c r="M39">
        <v>0</v>
      </c>
      <c r="N39">
        <v>2.5662284338110402E-4</v>
      </c>
      <c r="O39">
        <v>25322.45</v>
      </c>
      <c r="P39">
        <v>25350.299999999901</v>
      </c>
      <c r="Q39">
        <v>25322.45</v>
      </c>
      <c r="R39">
        <v>0</v>
      </c>
      <c r="S39">
        <v>0</v>
      </c>
      <c r="T39" t="s">
        <v>60</v>
      </c>
      <c r="U39">
        <v>12.448529149325299</v>
      </c>
      <c r="V39">
        <v>25336.536555924798</v>
      </c>
      <c r="W39">
        <v>25338.517561103999</v>
      </c>
      <c r="X39">
        <v>25338.757978392099</v>
      </c>
      <c r="Y39">
        <v>25350.741554053999</v>
      </c>
      <c r="Z39">
        <v>25324.133445945899</v>
      </c>
      <c r="AA39">
        <v>25337.4375</v>
      </c>
      <c r="AB39">
        <v>0</v>
      </c>
      <c r="AC39">
        <v>0</v>
      </c>
      <c r="AD39">
        <v>2.7999999999999901</v>
      </c>
      <c r="AE39">
        <v>10</v>
      </c>
      <c r="AF39">
        <v>20</v>
      </c>
      <c r="AG39">
        <v>1</v>
      </c>
      <c r="AH39">
        <v>500</v>
      </c>
      <c r="AI39">
        <v>1</v>
      </c>
      <c r="AJ39">
        <v>0</v>
      </c>
      <c r="AK39">
        <v>1</v>
      </c>
      <c r="AM39">
        <v>3</v>
      </c>
      <c r="AN39">
        <v>3</v>
      </c>
      <c r="AO39">
        <v>27.598172247106699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2">
      <c r="A40" s="1">
        <v>45971.055208333331</v>
      </c>
      <c r="B40" t="s">
        <v>88</v>
      </c>
      <c r="C40">
        <v>38</v>
      </c>
      <c r="D40" t="s">
        <v>48</v>
      </c>
      <c r="E40">
        <v>25335.5</v>
      </c>
      <c r="F40">
        <v>25335.5</v>
      </c>
      <c r="G40">
        <v>25325.25</v>
      </c>
      <c r="H40">
        <v>25325.5</v>
      </c>
      <c r="I40">
        <f t="shared" si="0"/>
        <v>10</v>
      </c>
      <c r="J40">
        <v>4.5</v>
      </c>
      <c r="K40">
        <v>4</v>
      </c>
      <c r="L40">
        <v>0.5</v>
      </c>
      <c r="M40">
        <v>0</v>
      </c>
      <c r="N40">
        <v>-3.6511116154688697E-4</v>
      </c>
      <c r="O40">
        <v>25322.45</v>
      </c>
      <c r="P40">
        <v>25350.299999999901</v>
      </c>
      <c r="Q40">
        <v>25322.45</v>
      </c>
      <c r="R40">
        <v>0</v>
      </c>
      <c r="S40">
        <v>0</v>
      </c>
      <c r="T40" t="s">
        <v>60</v>
      </c>
      <c r="U40">
        <v>12.388855955458901</v>
      </c>
      <c r="V40">
        <v>25333.178669723598</v>
      </c>
      <c r="W40">
        <v>25336.4875439467</v>
      </c>
      <c r="X40">
        <v>25336.256382713698</v>
      </c>
      <c r="Y40">
        <v>25350.741554053999</v>
      </c>
      <c r="Z40">
        <v>25324.133445945899</v>
      </c>
      <c r="AA40">
        <v>25337.4375</v>
      </c>
      <c r="AB40">
        <v>0</v>
      </c>
      <c r="AC40">
        <v>0</v>
      </c>
      <c r="AD40">
        <v>2.7999999999999901</v>
      </c>
      <c r="AE40">
        <v>10</v>
      </c>
      <c r="AF40">
        <v>20</v>
      </c>
      <c r="AG40">
        <v>1</v>
      </c>
      <c r="AH40">
        <v>500</v>
      </c>
      <c r="AI40">
        <v>1</v>
      </c>
      <c r="AJ40">
        <v>0</v>
      </c>
      <c r="AK40">
        <v>1</v>
      </c>
      <c r="AM40">
        <v>3</v>
      </c>
      <c r="AN40">
        <v>3</v>
      </c>
      <c r="AO40">
        <v>28.7136799494087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2">
      <c r="A41" s="1">
        <v>45971.055555555555</v>
      </c>
      <c r="B41" t="s">
        <v>89</v>
      </c>
      <c r="C41">
        <v>39</v>
      </c>
      <c r="D41" t="s">
        <v>48</v>
      </c>
      <c r="E41">
        <v>25326.25</v>
      </c>
      <c r="F41">
        <v>25329</v>
      </c>
      <c r="G41">
        <v>25310.5</v>
      </c>
      <c r="H41">
        <v>25315.75</v>
      </c>
      <c r="I41">
        <f t="shared" si="0"/>
        <v>10.5</v>
      </c>
      <c r="J41">
        <v>2.5</v>
      </c>
      <c r="K41">
        <v>6.5</v>
      </c>
      <c r="L41">
        <v>-4</v>
      </c>
      <c r="M41">
        <v>0</v>
      </c>
      <c r="N41">
        <v>-9.5698500394632898E-4</v>
      </c>
      <c r="O41">
        <v>25350.299999999901</v>
      </c>
      <c r="P41">
        <v>25350.299999999901</v>
      </c>
      <c r="Q41">
        <v>25322.45</v>
      </c>
      <c r="R41">
        <v>0</v>
      </c>
      <c r="S41">
        <v>0</v>
      </c>
      <c r="T41" t="s">
        <v>90</v>
      </c>
      <c r="U41">
        <v>12.5728385347214</v>
      </c>
      <c r="V41">
        <v>25328.5842008482</v>
      </c>
      <c r="W41">
        <v>25333.679206428002</v>
      </c>
      <c r="X41">
        <v>25332.7451061709</v>
      </c>
      <c r="Y41">
        <v>25350.741554053999</v>
      </c>
      <c r="Z41">
        <v>25324.133445945899</v>
      </c>
      <c r="AA41">
        <v>25337.4375</v>
      </c>
      <c r="AB41">
        <v>-1</v>
      </c>
      <c r="AC41">
        <v>0</v>
      </c>
      <c r="AD41">
        <v>2.7999999999999901</v>
      </c>
      <c r="AE41">
        <v>10</v>
      </c>
      <c r="AF41">
        <v>20</v>
      </c>
      <c r="AG41">
        <v>1</v>
      </c>
      <c r="AH41">
        <v>500</v>
      </c>
      <c r="AI41">
        <v>1</v>
      </c>
      <c r="AJ41">
        <v>0</v>
      </c>
      <c r="AK41">
        <v>1</v>
      </c>
      <c r="AM41">
        <v>5</v>
      </c>
      <c r="AN41">
        <v>5</v>
      </c>
      <c r="AO41">
        <v>31.515343777226501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</row>
    <row r="42" spans="1:48" x14ac:dyDescent="0.2">
      <c r="A42" s="1">
        <v>45971.055902777778</v>
      </c>
      <c r="B42" t="s">
        <v>91</v>
      </c>
      <c r="C42">
        <v>40</v>
      </c>
      <c r="D42" t="s">
        <v>48</v>
      </c>
      <c r="E42">
        <v>25316.5</v>
      </c>
      <c r="F42">
        <v>25318.5</v>
      </c>
      <c r="G42">
        <v>25302.25</v>
      </c>
      <c r="H42">
        <v>25308.25</v>
      </c>
      <c r="I42">
        <f t="shared" si="0"/>
        <v>8.25</v>
      </c>
      <c r="J42">
        <v>3</v>
      </c>
      <c r="K42">
        <v>6.5</v>
      </c>
      <c r="L42">
        <v>-3.5</v>
      </c>
      <c r="M42">
        <v>0</v>
      </c>
      <c r="N42">
        <v>-1.0361364937141E-3</v>
      </c>
      <c r="O42">
        <v>25350.299999999901</v>
      </c>
      <c r="P42">
        <v>25350.299999999901</v>
      </c>
      <c r="Q42">
        <v>25217.25</v>
      </c>
      <c r="R42">
        <v>0</v>
      </c>
      <c r="S42">
        <v>0</v>
      </c>
      <c r="T42" t="s">
        <v>90</v>
      </c>
      <c r="U42">
        <v>12.6531883613417</v>
      </c>
      <c r="V42">
        <v>25323.659800694</v>
      </c>
      <c r="W42">
        <v>25330.5464928906</v>
      </c>
      <c r="X42">
        <v>25328.166084936802</v>
      </c>
      <c r="Y42">
        <v>25350.741554053999</v>
      </c>
      <c r="Z42">
        <v>25324.133445945899</v>
      </c>
      <c r="AA42">
        <v>25337.4375</v>
      </c>
      <c r="AB42">
        <v>-1</v>
      </c>
      <c r="AC42">
        <v>0</v>
      </c>
      <c r="AD42">
        <v>2.7999999999999901</v>
      </c>
      <c r="AE42">
        <v>10</v>
      </c>
      <c r="AF42">
        <v>20</v>
      </c>
      <c r="AG42">
        <v>1</v>
      </c>
      <c r="AH42">
        <v>500</v>
      </c>
      <c r="AI42">
        <v>1</v>
      </c>
      <c r="AJ42">
        <v>0</v>
      </c>
      <c r="AK42">
        <v>1</v>
      </c>
      <c r="AM42">
        <v>5</v>
      </c>
      <c r="AN42">
        <v>5</v>
      </c>
      <c r="AO42">
        <v>33.849121676014299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</row>
    <row r="43" spans="1:48" x14ac:dyDescent="0.2">
      <c r="A43" s="1">
        <v>45971.056250000001</v>
      </c>
      <c r="B43" t="s">
        <v>92</v>
      </c>
      <c r="C43">
        <v>41</v>
      </c>
      <c r="D43" t="s">
        <v>48</v>
      </c>
      <c r="E43">
        <v>25308.25</v>
      </c>
      <c r="F43">
        <v>25316.25</v>
      </c>
      <c r="G43">
        <v>25307</v>
      </c>
      <c r="H43">
        <v>25308</v>
      </c>
      <c r="I43">
        <f t="shared" si="0"/>
        <v>0.25</v>
      </c>
      <c r="J43">
        <v>2.5</v>
      </c>
      <c r="K43">
        <v>6.5</v>
      </c>
      <c r="L43">
        <v>-4</v>
      </c>
      <c r="M43">
        <v>0</v>
      </c>
      <c r="N43">
        <v>-1.44015466866578E-3</v>
      </c>
      <c r="O43">
        <v>25350.299999999901</v>
      </c>
      <c r="P43">
        <v>25350.299999999901</v>
      </c>
      <c r="Q43">
        <v>25256.2</v>
      </c>
      <c r="R43">
        <v>0</v>
      </c>
      <c r="S43">
        <v>0</v>
      </c>
      <c r="T43" t="s">
        <v>90</v>
      </c>
      <c r="U43">
        <v>12.5378043048526</v>
      </c>
      <c r="V43">
        <v>25320.729919575999</v>
      </c>
      <c r="W43">
        <v>25328.353856379501</v>
      </c>
      <c r="X43">
        <v>25325.3628679494</v>
      </c>
      <c r="Y43">
        <v>25350.741554053999</v>
      </c>
      <c r="Z43">
        <v>25324.133445945899</v>
      </c>
      <c r="AA43">
        <v>25337.4375</v>
      </c>
      <c r="AB43">
        <v>-1</v>
      </c>
      <c r="AC43">
        <v>0</v>
      </c>
      <c r="AD43">
        <v>2.7999999999999901</v>
      </c>
      <c r="AE43">
        <v>10</v>
      </c>
      <c r="AF43">
        <v>20</v>
      </c>
      <c r="AG43">
        <v>1</v>
      </c>
      <c r="AH43">
        <v>500</v>
      </c>
      <c r="AI43">
        <v>1</v>
      </c>
      <c r="AJ43">
        <v>0</v>
      </c>
      <c r="AK43">
        <v>1</v>
      </c>
      <c r="AM43">
        <v>5</v>
      </c>
      <c r="AN43">
        <v>5</v>
      </c>
      <c r="AO43">
        <v>35.555570126778001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</row>
    <row r="44" spans="1:48" x14ac:dyDescent="0.2">
      <c r="A44" s="1">
        <v>45971.056597222225</v>
      </c>
      <c r="B44" t="s">
        <v>93</v>
      </c>
      <c r="C44">
        <v>42</v>
      </c>
      <c r="D44" t="s">
        <v>48</v>
      </c>
      <c r="E44">
        <v>25307.75</v>
      </c>
      <c r="F44">
        <v>25315.5</v>
      </c>
      <c r="G44">
        <v>25307</v>
      </c>
      <c r="H44">
        <v>25312.25</v>
      </c>
      <c r="I44">
        <f t="shared" si="0"/>
        <v>-4.5</v>
      </c>
      <c r="J44">
        <v>2.5</v>
      </c>
      <c r="K44">
        <v>4.5</v>
      </c>
      <c r="L44">
        <v>-2</v>
      </c>
      <c r="M44">
        <v>0</v>
      </c>
      <c r="N44">
        <v>-1.2429099876695401E-3</v>
      </c>
      <c r="O44">
        <v>25350.299999999901</v>
      </c>
      <c r="P44">
        <v>25350.299999999901</v>
      </c>
      <c r="Q44">
        <v>25264.65</v>
      </c>
      <c r="R44">
        <v>0</v>
      </c>
      <c r="S44">
        <v>0</v>
      </c>
      <c r="T44" t="s">
        <v>90</v>
      </c>
      <c r="U44">
        <v>12.4023774946908</v>
      </c>
      <c r="V44">
        <v>25319.948446595299</v>
      </c>
      <c r="W44">
        <v>25327.2555299216</v>
      </c>
      <c r="X44">
        <v>25324.080294359501</v>
      </c>
      <c r="Y44">
        <v>25350.741554053999</v>
      </c>
      <c r="Z44">
        <v>25324.133445945899</v>
      </c>
      <c r="AA44">
        <v>25337.4375</v>
      </c>
      <c r="AB44">
        <v>-1</v>
      </c>
      <c r="AC44">
        <v>0</v>
      </c>
      <c r="AD44">
        <v>2.7999999999999901</v>
      </c>
      <c r="AE44">
        <v>10</v>
      </c>
      <c r="AF44">
        <v>20</v>
      </c>
      <c r="AG44">
        <v>1</v>
      </c>
      <c r="AH44">
        <v>500</v>
      </c>
      <c r="AI44">
        <v>1</v>
      </c>
      <c r="AJ44">
        <v>0</v>
      </c>
      <c r="AK44">
        <v>1</v>
      </c>
      <c r="AM44">
        <v>5</v>
      </c>
      <c r="AN44">
        <v>5</v>
      </c>
      <c r="AO44">
        <v>37.140129402487098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</row>
    <row r="45" spans="1:48" x14ac:dyDescent="0.2">
      <c r="A45" s="1">
        <v>45971.056944444441</v>
      </c>
      <c r="B45" t="s">
        <v>94</v>
      </c>
      <c r="C45">
        <v>43</v>
      </c>
      <c r="D45" t="s">
        <v>48</v>
      </c>
      <c r="E45">
        <v>25312.75</v>
      </c>
      <c r="F45">
        <v>25319.5</v>
      </c>
      <c r="G45">
        <v>25311.25</v>
      </c>
      <c r="H45">
        <v>25317</v>
      </c>
      <c r="I45">
        <f t="shared" si="0"/>
        <v>-4.25</v>
      </c>
      <c r="J45">
        <v>3</v>
      </c>
      <c r="K45">
        <v>4</v>
      </c>
      <c r="L45">
        <v>-1</v>
      </c>
      <c r="M45">
        <v>0</v>
      </c>
      <c r="N45">
        <v>-1.10475438942592E-3</v>
      </c>
      <c r="O45">
        <v>25350.299999999901</v>
      </c>
      <c r="P45">
        <v>25350.299999999901</v>
      </c>
      <c r="Q45">
        <v>25270.799999999901</v>
      </c>
      <c r="R45">
        <v>0</v>
      </c>
      <c r="S45">
        <v>0</v>
      </c>
      <c r="T45" t="s">
        <v>90</v>
      </c>
      <c r="U45">
        <v>12.24702046709</v>
      </c>
      <c r="V45">
        <v>25319.999142255601</v>
      </c>
      <c r="W45">
        <v>25326.6212164143</v>
      </c>
      <c r="X45">
        <v>25323.694235487601</v>
      </c>
      <c r="Y45">
        <v>25350.741554053999</v>
      </c>
      <c r="Z45">
        <v>25324.133445945899</v>
      </c>
      <c r="AA45">
        <v>25337.4375</v>
      </c>
      <c r="AB45">
        <v>-1</v>
      </c>
      <c r="AC45">
        <v>0</v>
      </c>
      <c r="AD45">
        <v>2.7999999999999901</v>
      </c>
      <c r="AE45">
        <v>10</v>
      </c>
      <c r="AF45">
        <v>20</v>
      </c>
      <c r="AG45">
        <v>1</v>
      </c>
      <c r="AH45">
        <v>500</v>
      </c>
      <c r="AI45">
        <v>1</v>
      </c>
      <c r="AJ45">
        <v>0</v>
      </c>
      <c r="AK45">
        <v>1</v>
      </c>
      <c r="AM45">
        <v>5</v>
      </c>
      <c r="AN45">
        <v>5</v>
      </c>
      <c r="AO45">
        <v>36.900535376906099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</row>
    <row r="46" spans="1:48" x14ac:dyDescent="0.2">
      <c r="A46" s="1">
        <v>45971.057291666664</v>
      </c>
      <c r="B46" t="s">
        <v>95</v>
      </c>
      <c r="C46">
        <v>44</v>
      </c>
      <c r="D46" t="s">
        <v>48</v>
      </c>
      <c r="E46">
        <v>25316.75</v>
      </c>
      <c r="F46">
        <v>25317.75</v>
      </c>
      <c r="G46">
        <v>25312.25</v>
      </c>
      <c r="H46">
        <v>25315.25</v>
      </c>
      <c r="I46">
        <f t="shared" si="0"/>
        <v>1.5</v>
      </c>
      <c r="J46">
        <v>3</v>
      </c>
      <c r="K46">
        <v>4</v>
      </c>
      <c r="L46">
        <v>-1</v>
      </c>
      <c r="M46">
        <v>0</v>
      </c>
      <c r="N46">
        <v>-1.23291184187165E-3</v>
      </c>
      <c r="O46">
        <v>25346.049999999901</v>
      </c>
      <c r="P46">
        <v>25346.049999999901</v>
      </c>
      <c r="Q46">
        <v>25284.45</v>
      </c>
      <c r="R46">
        <v>0</v>
      </c>
      <c r="S46">
        <v>0</v>
      </c>
      <c r="T46" t="s">
        <v>90</v>
      </c>
      <c r="U46">
        <v>12.007953118187</v>
      </c>
      <c r="V46">
        <v>25318.912521349601</v>
      </c>
      <c r="W46">
        <v>25325.408991721801</v>
      </c>
      <c r="X46">
        <v>25322.165388390102</v>
      </c>
      <c r="Y46">
        <v>25350.741554053999</v>
      </c>
      <c r="Z46">
        <v>25324.133445945899</v>
      </c>
      <c r="AA46">
        <v>25337.4375</v>
      </c>
      <c r="AB46">
        <v>-1</v>
      </c>
      <c r="AC46">
        <v>0</v>
      </c>
      <c r="AD46">
        <v>2.7999999999999901</v>
      </c>
      <c r="AE46">
        <v>10</v>
      </c>
      <c r="AF46">
        <v>20</v>
      </c>
      <c r="AG46">
        <v>1</v>
      </c>
      <c r="AH46">
        <v>500</v>
      </c>
      <c r="AI46">
        <v>1</v>
      </c>
      <c r="AJ46">
        <v>0</v>
      </c>
      <c r="AK46">
        <v>1</v>
      </c>
      <c r="AM46">
        <v>5</v>
      </c>
      <c r="AN46">
        <v>5</v>
      </c>
      <c r="AO46">
        <v>37.501855819423803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</row>
    <row r="47" spans="1:48" x14ac:dyDescent="0.2">
      <c r="A47" s="1">
        <v>45971.057638888888</v>
      </c>
      <c r="B47" t="s">
        <v>96</v>
      </c>
      <c r="C47">
        <v>45</v>
      </c>
      <c r="D47" t="s">
        <v>48</v>
      </c>
      <c r="E47">
        <v>25315.25</v>
      </c>
      <c r="F47">
        <v>25322</v>
      </c>
      <c r="G47">
        <v>25315.25</v>
      </c>
      <c r="H47">
        <v>25321.5</v>
      </c>
      <c r="I47">
        <f t="shared" si="0"/>
        <v>-6.25</v>
      </c>
      <c r="J47">
        <v>3</v>
      </c>
      <c r="K47">
        <v>4.5</v>
      </c>
      <c r="L47">
        <v>-1.5</v>
      </c>
      <c r="M47">
        <v>0</v>
      </c>
      <c r="N47">
        <v>-7.2021231464398797E-4</v>
      </c>
      <c r="O47">
        <v>25346.049999999901</v>
      </c>
      <c r="P47">
        <v>25346.049999999901</v>
      </c>
      <c r="Q47">
        <v>25284.45</v>
      </c>
      <c r="R47">
        <v>0</v>
      </c>
      <c r="S47">
        <v>0</v>
      </c>
      <c r="T47" t="s">
        <v>90</v>
      </c>
      <c r="U47">
        <v>11.8251880142474</v>
      </c>
      <c r="V47">
        <v>25320.312724079398</v>
      </c>
      <c r="W47">
        <v>25325.575255548702</v>
      </c>
      <c r="X47">
        <v>25323.112310712</v>
      </c>
      <c r="Y47">
        <v>25350.741554053999</v>
      </c>
      <c r="Z47">
        <v>25324.133445945899</v>
      </c>
      <c r="AA47">
        <v>25337.4375</v>
      </c>
      <c r="AB47">
        <v>-1</v>
      </c>
      <c r="AC47">
        <v>0</v>
      </c>
      <c r="AD47">
        <v>2.7999999999999901</v>
      </c>
      <c r="AE47">
        <v>10</v>
      </c>
      <c r="AF47">
        <v>20</v>
      </c>
      <c r="AG47">
        <v>1</v>
      </c>
      <c r="AH47">
        <v>500</v>
      </c>
      <c r="AI47">
        <v>1</v>
      </c>
      <c r="AJ47">
        <v>0</v>
      </c>
      <c r="AK47">
        <v>1</v>
      </c>
      <c r="AM47">
        <v>3</v>
      </c>
      <c r="AN47">
        <v>3</v>
      </c>
      <c r="AO47">
        <v>36.289684733269397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</row>
    <row r="48" spans="1:48" x14ac:dyDescent="0.2">
      <c r="A48" s="1">
        <v>45971.057986111111</v>
      </c>
      <c r="B48" t="s">
        <v>97</v>
      </c>
      <c r="C48">
        <v>46</v>
      </c>
      <c r="D48" t="s">
        <v>48</v>
      </c>
      <c r="E48">
        <v>25321.5</v>
      </c>
      <c r="F48">
        <v>25324.25</v>
      </c>
      <c r="G48">
        <v>25319</v>
      </c>
      <c r="H48">
        <v>25321.75</v>
      </c>
      <c r="I48">
        <f t="shared" si="0"/>
        <v>-0.25</v>
      </c>
      <c r="J48">
        <v>2.5</v>
      </c>
      <c r="K48">
        <v>4.5</v>
      </c>
      <c r="L48">
        <v>-2</v>
      </c>
      <c r="M48">
        <v>0</v>
      </c>
      <c r="N48">
        <v>-5.7230253095860598E-4</v>
      </c>
      <c r="O48">
        <v>25346.049999999901</v>
      </c>
      <c r="P48">
        <v>25346.049999999901</v>
      </c>
      <c r="Q48">
        <v>25292.3499999999</v>
      </c>
      <c r="R48">
        <v>0</v>
      </c>
      <c r="S48">
        <v>0</v>
      </c>
      <c r="T48" t="s">
        <v>90</v>
      </c>
      <c r="U48">
        <v>11.6168484137725</v>
      </c>
      <c r="V48">
        <v>25320.520327965802</v>
      </c>
      <c r="W48">
        <v>25325.184868398901</v>
      </c>
      <c r="X48">
        <v>25323.179848569602</v>
      </c>
      <c r="Y48">
        <v>25350.741554053999</v>
      </c>
      <c r="Z48">
        <v>25324.133445945899</v>
      </c>
      <c r="AA48">
        <v>25337.4375</v>
      </c>
      <c r="AB48">
        <v>-1</v>
      </c>
      <c r="AC48">
        <v>0</v>
      </c>
      <c r="AD48">
        <v>2.7999999999999901</v>
      </c>
      <c r="AE48">
        <v>10</v>
      </c>
      <c r="AF48">
        <v>20</v>
      </c>
      <c r="AG48">
        <v>1</v>
      </c>
      <c r="AH48">
        <v>500</v>
      </c>
      <c r="AI48">
        <v>1</v>
      </c>
      <c r="AJ48">
        <v>0</v>
      </c>
      <c r="AK48">
        <v>1</v>
      </c>
      <c r="AM48">
        <v>3</v>
      </c>
      <c r="AN48">
        <v>3</v>
      </c>
      <c r="AO48">
        <v>35.140585308057197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</row>
    <row r="49" spans="1:48" x14ac:dyDescent="0.2">
      <c r="A49" s="1">
        <v>45971.058333333334</v>
      </c>
      <c r="B49" t="s">
        <v>98</v>
      </c>
      <c r="C49">
        <v>47</v>
      </c>
      <c r="D49" t="s">
        <v>48</v>
      </c>
      <c r="E49">
        <v>25321.25</v>
      </c>
      <c r="F49">
        <v>25326.25</v>
      </c>
      <c r="G49">
        <v>25320.25</v>
      </c>
      <c r="H49">
        <v>25320.25</v>
      </c>
      <c r="I49">
        <f t="shared" si="0"/>
        <v>1</v>
      </c>
      <c r="J49">
        <v>2.5</v>
      </c>
      <c r="K49">
        <v>6.5</v>
      </c>
      <c r="L49">
        <v>-4</v>
      </c>
      <c r="M49">
        <v>0</v>
      </c>
      <c r="N49">
        <v>-5.2302287484950701E-4</v>
      </c>
      <c r="O49">
        <v>25346.049999999901</v>
      </c>
      <c r="P49">
        <v>25346.049999999901</v>
      </c>
      <c r="Q49">
        <v>25292.3499999999</v>
      </c>
      <c r="R49">
        <v>0</v>
      </c>
      <c r="S49">
        <v>0</v>
      </c>
      <c r="T49" t="s">
        <v>90</v>
      </c>
      <c r="U49">
        <v>11.4485090222023</v>
      </c>
      <c r="V49">
        <v>25320.5496898233</v>
      </c>
      <c r="W49">
        <v>25324.747760751001</v>
      </c>
      <c r="X49">
        <v>25323.643878855699</v>
      </c>
      <c r="Y49">
        <v>25350.741554053999</v>
      </c>
      <c r="Z49">
        <v>25324.133445945899</v>
      </c>
      <c r="AA49">
        <v>25337.4375</v>
      </c>
      <c r="AB49">
        <v>-1</v>
      </c>
      <c r="AC49">
        <v>0</v>
      </c>
      <c r="AD49">
        <v>2.7999999999999901</v>
      </c>
      <c r="AE49">
        <v>10</v>
      </c>
      <c r="AF49">
        <v>20</v>
      </c>
      <c r="AG49">
        <v>1</v>
      </c>
      <c r="AH49">
        <v>500</v>
      </c>
      <c r="AI49">
        <v>1</v>
      </c>
      <c r="AJ49">
        <v>0</v>
      </c>
      <c r="AK49">
        <v>1</v>
      </c>
      <c r="AM49">
        <v>3</v>
      </c>
      <c r="AN49">
        <v>3</v>
      </c>
      <c r="AO49">
        <v>33.732109273575603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</row>
    <row r="50" spans="1:48" x14ac:dyDescent="0.2">
      <c r="A50" s="1">
        <v>45971.058680555558</v>
      </c>
      <c r="B50" t="s">
        <v>99</v>
      </c>
      <c r="C50">
        <v>48</v>
      </c>
      <c r="D50" t="s">
        <v>48</v>
      </c>
      <c r="E50">
        <v>25321.5</v>
      </c>
      <c r="F50">
        <v>25321.5</v>
      </c>
      <c r="G50">
        <v>25311.75</v>
      </c>
      <c r="H50">
        <v>25312.75</v>
      </c>
      <c r="I50">
        <f t="shared" si="0"/>
        <v>8.75</v>
      </c>
      <c r="J50">
        <v>2</v>
      </c>
      <c r="K50">
        <v>7</v>
      </c>
      <c r="L50">
        <v>-5</v>
      </c>
      <c r="M50">
        <v>0</v>
      </c>
      <c r="N50">
        <v>-8.0921318820127599E-4</v>
      </c>
      <c r="O50">
        <v>25346.049999999901</v>
      </c>
      <c r="P50">
        <v>25346.049999999901</v>
      </c>
      <c r="Q50">
        <v>25292.3499999999</v>
      </c>
      <c r="R50">
        <v>0</v>
      </c>
      <c r="S50">
        <v>0</v>
      </c>
      <c r="T50" t="s">
        <v>90</v>
      </c>
      <c r="U50">
        <v>11.349114277017801</v>
      </c>
      <c r="V50">
        <v>25317.7844569628</v>
      </c>
      <c r="W50">
        <v>25322.827339092099</v>
      </c>
      <c r="X50">
        <v>25321.415103084499</v>
      </c>
      <c r="Y50">
        <v>25350.741554053999</v>
      </c>
      <c r="Z50">
        <v>25324.133445945899</v>
      </c>
      <c r="AA50">
        <v>25337.4375</v>
      </c>
      <c r="AB50">
        <v>-1</v>
      </c>
      <c r="AC50">
        <v>0</v>
      </c>
      <c r="AD50">
        <v>2.7999999999999901</v>
      </c>
      <c r="AE50">
        <v>10</v>
      </c>
      <c r="AF50">
        <v>20</v>
      </c>
      <c r="AG50">
        <v>1</v>
      </c>
      <c r="AH50">
        <v>500</v>
      </c>
      <c r="AI50">
        <v>1</v>
      </c>
      <c r="AJ50">
        <v>0</v>
      </c>
      <c r="AK50">
        <v>1</v>
      </c>
      <c r="AM50">
        <v>5</v>
      </c>
      <c r="AN50">
        <v>5</v>
      </c>
      <c r="AO50">
        <v>34.623689147932801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</row>
    <row r="51" spans="1:48" x14ac:dyDescent="0.2">
      <c r="A51" s="1">
        <v>45971.059027777781</v>
      </c>
      <c r="B51" t="s">
        <v>100</v>
      </c>
      <c r="C51">
        <v>49</v>
      </c>
      <c r="D51" t="s">
        <v>48</v>
      </c>
      <c r="E51">
        <v>25312.5</v>
      </c>
      <c r="F51">
        <v>25315.75</v>
      </c>
      <c r="G51">
        <v>25311.5</v>
      </c>
      <c r="H51">
        <v>25313.25</v>
      </c>
      <c r="I51">
        <f t="shared" si="0"/>
        <v>-0.75</v>
      </c>
      <c r="J51">
        <v>2</v>
      </c>
      <c r="K51">
        <v>7</v>
      </c>
      <c r="L51">
        <v>-5</v>
      </c>
      <c r="M51">
        <v>0</v>
      </c>
      <c r="N51">
        <v>-7.9933684646811499E-4</v>
      </c>
      <c r="O51">
        <v>25337.049999999901</v>
      </c>
      <c r="P51">
        <v>25337.049999999901</v>
      </c>
      <c r="Q51">
        <v>25292.3499999999</v>
      </c>
      <c r="R51">
        <v>0</v>
      </c>
      <c r="S51">
        <v>0</v>
      </c>
      <c r="T51" t="s">
        <v>90</v>
      </c>
      <c r="U51">
        <v>11.124699356672799</v>
      </c>
      <c r="V51">
        <v>25316.935216853901</v>
      </c>
      <c r="W51">
        <v>25321.908408838499</v>
      </c>
      <c r="X51">
        <v>25320.152082467601</v>
      </c>
      <c r="Y51">
        <v>25350.741554053999</v>
      </c>
      <c r="Z51">
        <v>25324.133445945899</v>
      </c>
      <c r="AA51">
        <v>25337.4375</v>
      </c>
      <c r="AB51">
        <v>-1</v>
      </c>
      <c r="AC51">
        <v>0</v>
      </c>
      <c r="AD51">
        <v>2.7999999999999901</v>
      </c>
      <c r="AE51">
        <v>10</v>
      </c>
      <c r="AF51">
        <v>20</v>
      </c>
      <c r="AG51">
        <v>1</v>
      </c>
      <c r="AH51">
        <v>500</v>
      </c>
      <c r="AI51">
        <v>1</v>
      </c>
      <c r="AJ51">
        <v>0</v>
      </c>
      <c r="AK51">
        <v>1</v>
      </c>
      <c r="AM51">
        <v>5</v>
      </c>
      <c r="AN51">
        <v>5</v>
      </c>
      <c r="AO51">
        <v>34.617582042434101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</row>
    <row r="52" spans="1:48" x14ac:dyDescent="0.2">
      <c r="A52" s="1">
        <v>45971.059374999997</v>
      </c>
      <c r="B52" t="s">
        <v>101</v>
      </c>
      <c r="C52">
        <v>50</v>
      </c>
      <c r="D52" t="s">
        <v>48</v>
      </c>
      <c r="E52">
        <v>25312.5</v>
      </c>
      <c r="F52">
        <v>25318</v>
      </c>
      <c r="G52">
        <v>25312.25</v>
      </c>
      <c r="H52">
        <v>25317</v>
      </c>
      <c r="I52">
        <f t="shared" si="0"/>
        <v>-4.5</v>
      </c>
      <c r="J52">
        <v>2.5</v>
      </c>
      <c r="K52">
        <v>4.5</v>
      </c>
      <c r="L52">
        <v>-2</v>
      </c>
      <c r="M52">
        <v>0</v>
      </c>
      <c r="N52">
        <v>-7.7950013320571797E-4</v>
      </c>
      <c r="O52">
        <v>25337.049999999901</v>
      </c>
      <c r="P52">
        <v>25337.049999999901</v>
      </c>
      <c r="Q52">
        <v>25292.3499999999</v>
      </c>
      <c r="R52">
        <v>0</v>
      </c>
      <c r="S52">
        <v>0</v>
      </c>
      <c r="T52" t="s">
        <v>90</v>
      </c>
      <c r="U52">
        <v>10.9233204892281</v>
      </c>
      <c r="V52">
        <v>25317.661871640801</v>
      </c>
      <c r="W52">
        <v>25321.8525059559</v>
      </c>
      <c r="X52">
        <v>25320.451665974098</v>
      </c>
      <c r="Y52">
        <v>25350.741554053999</v>
      </c>
      <c r="Z52">
        <v>25324.133445945899</v>
      </c>
      <c r="AA52">
        <v>25337.4375</v>
      </c>
      <c r="AB52">
        <v>-1</v>
      </c>
      <c r="AC52">
        <v>0</v>
      </c>
      <c r="AD52">
        <v>2.7999999999999901</v>
      </c>
      <c r="AE52">
        <v>10</v>
      </c>
      <c r="AF52">
        <v>20</v>
      </c>
      <c r="AG52">
        <v>1</v>
      </c>
      <c r="AH52">
        <v>500</v>
      </c>
      <c r="AI52">
        <v>1</v>
      </c>
      <c r="AJ52">
        <v>0</v>
      </c>
      <c r="AK52">
        <v>1</v>
      </c>
      <c r="AM52">
        <v>5</v>
      </c>
      <c r="AN52">
        <v>5</v>
      </c>
      <c r="AO52">
        <v>33.689492368382503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</row>
    <row r="53" spans="1:48" x14ac:dyDescent="0.2">
      <c r="A53" s="1">
        <v>45971.05972222222</v>
      </c>
      <c r="B53" t="s">
        <v>102</v>
      </c>
      <c r="C53">
        <v>51</v>
      </c>
      <c r="D53" t="s">
        <v>48</v>
      </c>
      <c r="E53">
        <v>25317.25</v>
      </c>
      <c r="F53">
        <v>25318.25</v>
      </c>
      <c r="G53">
        <v>25313.25</v>
      </c>
      <c r="H53">
        <v>25315.75</v>
      </c>
      <c r="I53">
        <f t="shared" si="0"/>
        <v>1.5</v>
      </c>
      <c r="J53">
        <v>2.5</v>
      </c>
      <c r="K53">
        <v>4.5</v>
      </c>
      <c r="L53">
        <v>-2</v>
      </c>
      <c r="M53">
        <v>0</v>
      </c>
      <c r="N53">
        <v>-7.7953859209409703E-4</v>
      </c>
      <c r="O53">
        <v>25337.049999999901</v>
      </c>
      <c r="P53">
        <v>25337.049999999901</v>
      </c>
      <c r="Q53">
        <v>25292.3499999999</v>
      </c>
      <c r="R53">
        <v>0</v>
      </c>
      <c r="S53">
        <v>0</v>
      </c>
      <c r="T53" t="s">
        <v>90</v>
      </c>
      <c r="U53">
        <v>10.7289320284761</v>
      </c>
      <c r="V53">
        <v>25317.182027210201</v>
      </c>
      <c r="W53">
        <v>25321.189682259399</v>
      </c>
      <c r="X53">
        <v>25319.771332779299</v>
      </c>
      <c r="Y53">
        <v>25350.741554053999</v>
      </c>
      <c r="Z53">
        <v>25324.133445945899</v>
      </c>
      <c r="AA53">
        <v>25337.4375</v>
      </c>
      <c r="AB53">
        <v>-1</v>
      </c>
      <c r="AC53">
        <v>0</v>
      </c>
      <c r="AD53">
        <v>2.7999999999999901</v>
      </c>
      <c r="AE53">
        <v>10</v>
      </c>
      <c r="AF53">
        <v>20</v>
      </c>
      <c r="AG53">
        <v>1</v>
      </c>
      <c r="AH53">
        <v>500</v>
      </c>
      <c r="AI53">
        <v>1</v>
      </c>
      <c r="AJ53">
        <v>0</v>
      </c>
      <c r="AK53">
        <v>1</v>
      </c>
      <c r="AM53">
        <v>5</v>
      </c>
      <c r="AN53">
        <v>5</v>
      </c>
      <c r="AO53">
        <v>33.158901762156397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</row>
    <row r="54" spans="1:48" x14ac:dyDescent="0.2">
      <c r="A54" s="1">
        <v>45971.060069444444</v>
      </c>
      <c r="B54" t="s">
        <v>103</v>
      </c>
      <c r="C54">
        <v>52</v>
      </c>
      <c r="D54" t="s">
        <v>48</v>
      </c>
      <c r="E54">
        <v>25316.25</v>
      </c>
      <c r="F54">
        <v>25317.75</v>
      </c>
      <c r="G54">
        <v>25313.5</v>
      </c>
      <c r="H54">
        <v>25314</v>
      </c>
      <c r="I54">
        <f t="shared" si="0"/>
        <v>2.25</v>
      </c>
      <c r="J54">
        <v>1.5</v>
      </c>
      <c r="K54">
        <v>6.5</v>
      </c>
      <c r="L54">
        <v>-5</v>
      </c>
      <c r="M54">
        <v>0</v>
      </c>
      <c r="N54">
        <v>-4.5408777714161602E-4</v>
      </c>
      <c r="O54">
        <v>25337.049999999901</v>
      </c>
      <c r="P54">
        <v>25337.049999999901</v>
      </c>
      <c r="Q54">
        <v>25292.3499999999</v>
      </c>
      <c r="R54">
        <v>0</v>
      </c>
      <c r="S54">
        <v>0</v>
      </c>
      <c r="T54" t="s">
        <v>90</v>
      </c>
      <c r="U54">
        <v>10.5004676275269</v>
      </c>
      <c r="V54">
        <v>25316.314220609998</v>
      </c>
      <c r="W54">
        <v>25320.334882588399</v>
      </c>
      <c r="X54">
        <v>25318.907066223401</v>
      </c>
      <c r="Y54">
        <v>25350.741554053999</v>
      </c>
      <c r="Z54">
        <v>25324.133445945899</v>
      </c>
      <c r="AA54">
        <v>25337.4375</v>
      </c>
      <c r="AB54">
        <v>-1</v>
      </c>
      <c r="AC54">
        <v>0</v>
      </c>
      <c r="AD54">
        <v>2.7999999999999901</v>
      </c>
      <c r="AE54">
        <v>10</v>
      </c>
      <c r="AF54">
        <v>20</v>
      </c>
      <c r="AG54">
        <v>1</v>
      </c>
      <c r="AH54">
        <v>500</v>
      </c>
      <c r="AI54">
        <v>1</v>
      </c>
      <c r="AJ54">
        <v>0</v>
      </c>
      <c r="AK54">
        <v>1</v>
      </c>
      <c r="AM54">
        <v>5</v>
      </c>
      <c r="AN54">
        <v>5</v>
      </c>
      <c r="AO54">
        <v>32.715215634998103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</row>
    <row r="55" spans="1:48" x14ac:dyDescent="0.2">
      <c r="A55" s="1">
        <v>45971.060416666667</v>
      </c>
      <c r="B55" t="s">
        <v>104</v>
      </c>
      <c r="C55">
        <v>53</v>
      </c>
      <c r="D55" t="s">
        <v>48</v>
      </c>
      <c r="E55">
        <v>25314.25</v>
      </c>
      <c r="F55">
        <v>25316.75</v>
      </c>
      <c r="G55">
        <v>25313.5</v>
      </c>
      <c r="H55">
        <v>25314.75</v>
      </c>
      <c r="I55">
        <f t="shared" si="0"/>
        <v>-0.5</v>
      </c>
      <c r="J55">
        <v>1.5</v>
      </c>
      <c r="K55">
        <v>6.5</v>
      </c>
      <c r="L55">
        <v>-5</v>
      </c>
      <c r="M55">
        <v>0</v>
      </c>
      <c r="N55" s="2">
        <v>-3.9501101093192899E-5</v>
      </c>
      <c r="O55">
        <v>25332.95</v>
      </c>
      <c r="P55">
        <v>25332.95</v>
      </c>
      <c r="Q55">
        <v>25296.549999999901</v>
      </c>
      <c r="R55">
        <v>0</v>
      </c>
      <c r="S55">
        <v>0</v>
      </c>
      <c r="T55" t="s">
        <v>90</v>
      </c>
      <c r="U55">
        <v>10.2554520399426</v>
      </c>
      <c r="V55">
        <v>25316.058742482499</v>
      </c>
      <c r="W55">
        <v>25319.822263384998</v>
      </c>
      <c r="X55">
        <v>25318.425652978702</v>
      </c>
      <c r="Y55">
        <v>25350.741554053999</v>
      </c>
      <c r="Z55">
        <v>25324.133445945899</v>
      </c>
      <c r="AA55">
        <v>25337.4375</v>
      </c>
      <c r="AB55">
        <v>-1</v>
      </c>
      <c r="AC55">
        <v>0</v>
      </c>
      <c r="AD55">
        <v>2.7999999999999901</v>
      </c>
      <c r="AE55">
        <v>10</v>
      </c>
      <c r="AF55">
        <v>20</v>
      </c>
      <c r="AG55">
        <v>1</v>
      </c>
      <c r="AH55">
        <v>500</v>
      </c>
      <c r="AI55">
        <v>1</v>
      </c>
      <c r="AJ55">
        <v>0</v>
      </c>
      <c r="AK55">
        <v>1</v>
      </c>
      <c r="AM55">
        <v>5</v>
      </c>
      <c r="AN55">
        <v>5</v>
      </c>
      <c r="AO55">
        <v>32.303221374065402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</row>
    <row r="56" spans="1:48" x14ac:dyDescent="0.2">
      <c r="A56" s="1">
        <v>45971.060763888891</v>
      </c>
      <c r="B56" t="s">
        <v>105</v>
      </c>
      <c r="C56">
        <v>54</v>
      </c>
      <c r="D56" t="s">
        <v>48</v>
      </c>
      <c r="E56">
        <v>25314.5</v>
      </c>
      <c r="F56">
        <v>25317.25</v>
      </c>
      <c r="G56">
        <v>25314.25</v>
      </c>
      <c r="H56">
        <v>25314.5</v>
      </c>
      <c r="I56">
        <f t="shared" si="0"/>
        <v>0</v>
      </c>
      <c r="J56">
        <v>2</v>
      </c>
      <c r="K56">
        <v>6.5</v>
      </c>
      <c r="L56">
        <v>-4.5</v>
      </c>
      <c r="M56">
        <v>0</v>
      </c>
      <c r="N56">
        <v>2.46955044303734E-4</v>
      </c>
      <c r="O56">
        <v>25331.299999999901</v>
      </c>
      <c r="P56">
        <v>25331.299999999901</v>
      </c>
      <c r="Q56">
        <v>25297.7</v>
      </c>
      <c r="R56">
        <v>0</v>
      </c>
      <c r="S56">
        <v>0</v>
      </c>
      <c r="T56" t="s">
        <v>90</v>
      </c>
      <c r="U56">
        <v>10.0355480830557</v>
      </c>
      <c r="V56">
        <v>25315.957152940198</v>
      </c>
      <c r="W56">
        <v>25319.4106192531</v>
      </c>
      <c r="X56">
        <v>25318.280522383</v>
      </c>
      <c r="Y56">
        <v>25350.741554053999</v>
      </c>
      <c r="Z56">
        <v>25324.133445945899</v>
      </c>
      <c r="AA56">
        <v>25337.4375</v>
      </c>
      <c r="AB56">
        <v>-1</v>
      </c>
      <c r="AC56">
        <v>0</v>
      </c>
      <c r="AD56">
        <v>2.7999999999999901</v>
      </c>
      <c r="AE56">
        <v>10</v>
      </c>
      <c r="AF56">
        <v>20</v>
      </c>
      <c r="AG56">
        <v>1</v>
      </c>
      <c r="AH56">
        <v>500</v>
      </c>
      <c r="AI56">
        <v>1</v>
      </c>
      <c r="AJ56">
        <v>0</v>
      </c>
      <c r="AK56">
        <v>1</v>
      </c>
      <c r="AM56">
        <v>5</v>
      </c>
      <c r="AN56">
        <v>5</v>
      </c>
      <c r="AO56">
        <v>31.671486616301099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</row>
    <row r="57" spans="1:48" x14ac:dyDescent="0.2">
      <c r="A57" s="1">
        <v>45971.061111111114</v>
      </c>
      <c r="B57" t="s">
        <v>106</v>
      </c>
      <c r="C57">
        <v>55</v>
      </c>
      <c r="D57" t="s">
        <v>48</v>
      </c>
      <c r="E57">
        <v>25315.5</v>
      </c>
      <c r="F57">
        <v>25318.5</v>
      </c>
      <c r="G57">
        <v>25313.75</v>
      </c>
      <c r="H57">
        <v>25317</v>
      </c>
      <c r="I57">
        <f t="shared" si="0"/>
        <v>-1.5</v>
      </c>
      <c r="J57">
        <v>2</v>
      </c>
      <c r="K57">
        <v>4.5</v>
      </c>
      <c r="L57">
        <v>-2.5</v>
      </c>
      <c r="M57">
        <v>0</v>
      </c>
      <c r="N57">
        <v>3.55618776671408E-4</v>
      </c>
      <c r="O57">
        <v>25331.299999999901</v>
      </c>
      <c r="P57">
        <v>25331.299999999901</v>
      </c>
      <c r="Q57">
        <v>25297.7</v>
      </c>
      <c r="R57">
        <v>0</v>
      </c>
      <c r="S57">
        <v>0</v>
      </c>
      <c r="T57" t="s">
        <v>90</v>
      </c>
      <c r="U57">
        <v>9.8301964802871797</v>
      </c>
      <c r="V57">
        <v>25316.415356537898</v>
      </c>
      <c r="W57">
        <v>25319.334097691601</v>
      </c>
      <c r="X57">
        <v>25318.554417906402</v>
      </c>
      <c r="Y57">
        <v>25350.741554053999</v>
      </c>
      <c r="Z57">
        <v>25324.133445945899</v>
      </c>
      <c r="AA57">
        <v>25337.4375</v>
      </c>
      <c r="AB57">
        <v>-1</v>
      </c>
      <c r="AC57">
        <v>0</v>
      </c>
      <c r="AD57">
        <v>2.7999999999999901</v>
      </c>
      <c r="AE57">
        <v>10</v>
      </c>
      <c r="AF57">
        <v>20</v>
      </c>
      <c r="AG57">
        <v>1</v>
      </c>
      <c r="AH57">
        <v>500</v>
      </c>
      <c r="AI57">
        <v>1</v>
      </c>
      <c r="AJ57">
        <v>0</v>
      </c>
      <c r="AK57">
        <v>1</v>
      </c>
      <c r="AM57">
        <v>3</v>
      </c>
      <c r="AN57">
        <v>3</v>
      </c>
      <c r="AO57">
        <v>30.567995512533798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</row>
    <row r="58" spans="1:48" x14ac:dyDescent="0.2">
      <c r="A58" s="1">
        <v>45971.06145833333</v>
      </c>
      <c r="B58" t="s">
        <v>107</v>
      </c>
      <c r="C58">
        <v>56</v>
      </c>
      <c r="D58" t="s">
        <v>48</v>
      </c>
      <c r="E58">
        <v>25317.25</v>
      </c>
      <c r="F58">
        <v>25317.75</v>
      </c>
      <c r="G58">
        <v>25310.75</v>
      </c>
      <c r="H58">
        <v>25311.5</v>
      </c>
      <c r="I58">
        <f t="shared" si="0"/>
        <v>5.75</v>
      </c>
      <c r="J58">
        <v>2</v>
      </c>
      <c r="K58">
        <v>7</v>
      </c>
      <c r="L58">
        <v>-5</v>
      </c>
      <c r="M58">
        <v>0</v>
      </c>
      <c r="N58" s="2">
        <v>-2.9629922270837198E-5</v>
      </c>
      <c r="O58">
        <v>25331.299999999901</v>
      </c>
      <c r="P58">
        <v>25331.299999999901</v>
      </c>
      <c r="Q58">
        <v>25297.7</v>
      </c>
      <c r="R58">
        <v>0</v>
      </c>
      <c r="S58">
        <v>0</v>
      </c>
      <c r="T58" t="s">
        <v>90</v>
      </c>
      <c r="U58">
        <v>9.7200232642776108</v>
      </c>
      <c r="V58">
        <v>25314.6662834483</v>
      </c>
      <c r="W58">
        <v>25318.0925282969</v>
      </c>
      <c r="X58">
        <v>25317.223534325101</v>
      </c>
      <c r="Y58">
        <v>25350.741554053999</v>
      </c>
      <c r="Z58">
        <v>25324.133445945899</v>
      </c>
      <c r="AA58">
        <v>25337.4375</v>
      </c>
      <c r="AB58">
        <v>-1</v>
      </c>
      <c r="AC58">
        <v>0</v>
      </c>
      <c r="AD58">
        <v>2.7999999999999901</v>
      </c>
      <c r="AE58">
        <v>10</v>
      </c>
      <c r="AF58">
        <v>20</v>
      </c>
      <c r="AG58">
        <v>1</v>
      </c>
      <c r="AH58">
        <v>500</v>
      </c>
      <c r="AI58">
        <v>1</v>
      </c>
      <c r="AJ58">
        <v>0</v>
      </c>
      <c r="AK58">
        <v>1</v>
      </c>
      <c r="AM58">
        <v>5</v>
      </c>
      <c r="AN58">
        <v>5</v>
      </c>
      <c r="AO58">
        <v>30.804330908490002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</row>
    <row r="59" spans="1:48" x14ac:dyDescent="0.2">
      <c r="A59" s="1">
        <v>45971.061805555553</v>
      </c>
      <c r="B59" t="s">
        <v>108</v>
      </c>
      <c r="C59">
        <v>57</v>
      </c>
      <c r="D59" t="s">
        <v>48</v>
      </c>
      <c r="E59">
        <v>25311.5</v>
      </c>
      <c r="F59">
        <v>25312.75</v>
      </c>
      <c r="G59">
        <v>25304.25</v>
      </c>
      <c r="H59">
        <v>25305.5</v>
      </c>
      <c r="I59">
        <f t="shared" si="0"/>
        <v>6</v>
      </c>
      <c r="J59">
        <v>2.5</v>
      </c>
      <c r="K59">
        <v>5</v>
      </c>
      <c r="L59">
        <v>-2.5</v>
      </c>
      <c r="M59">
        <v>0</v>
      </c>
      <c r="N59">
        <v>-4.5424023383497202E-4</v>
      </c>
      <c r="O59">
        <v>25331.299999999901</v>
      </c>
      <c r="P59">
        <v>25331.299999999901</v>
      </c>
      <c r="Q59">
        <v>25297.7</v>
      </c>
      <c r="R59">
        <v>0</v>
      </c>
      <c r="S59">
        <v>0</v>
      </c>
      <c r="T59" t="s">
        <v>90</v>
      </c>
      <c r="U59">
        <v>9.6949113776905804</v>
      </c>
      <c r="V59">
        <v>25312.243488110598</v>
      </c>
      <c r="W59">
        <v>25316.447661656399</v>
      </c>
      <c r="X59">
        <v>25315.228827460101</v>
      </c>
      <c r="Y59">
        <v>25326.2603448275</v>
      </c>
      <c r="Z59">
        <v>25303.889655172399</v>
      </c>
      <c r="AA59">
        <v>25315.075000000001</v>
      </c>
      <c r="AB59">
        <v>0</v>
      </c>
      <c r="AC59">
        <v>0</v>
      </c>
      <c r="AD59">
        <v>2.7999999999999901</v>
      </c>
      <c r="AE59">
        <v>10</v>
      </c>
      <c r="AF59">
        <v>20</v>
      </c>
      <c r="AG59">
        <v>1</v>
      </c>
      <c r="AH59">
        <v>500</v>
      </c>
      <c r="AI59">
        <v>1</v>
      </c>
      <c r="AJ59">
        <v>0</v>
      </c>
      <c r="AK59">
        <v>1</v>
      </c>
      <c r="AM59">
        <v>3</v>
      </c>
      <c r="AN59">
        <v>3</v>
      </c>
      <c r="AO59">
        <v>32.253493953240898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2">
      <c r="A60" s="1">
        <v>45971.062152777777</v>
      </c>
      <c r="B60" t="s">
        <v>109</v>
      </c>
      <c r="C60">
        <v>58</v>
      </c>
      <c r="D60" t="s">
        <v>48</v>
      </c>
      <c r="E60">
        <v>25306.25</v>
      </c>
      <c r="F60">
        <v>25308.25</v>
      </c>
      <c r="G60">
        <v>25300</v>
      </c>
      <c r="H60">
        <v>25306.75</v>
      </c>
      <c r="I60">
        <f t="shared" si="0"/>
        <v>-0.5</v>
      </c>
      <c r="J60">
        <v>2.5</v>
      </c>
      <c r="K60">
        <v>2.5</v>
      </c>
      <c r="L60">
        <v>0</v>
      </c>
      <c r="M60">
        <v>0</v>
      </c>
      <c r="N60">
        <v>-3.35765990855314E-4</v>
      </c>
      <c r="O60">
        <v>25331.299999999901</v>
      </c>
      <c r="P60">
        <v>25331.299999999901</v>
      </c>
      <c r="Q60">
        <v>25297.7</v>
      </c>
      <c r="R60">
        <v>0</v>
      </c>
      <c r="S60">
        <v>0</v>
      </c>
      <c r="T60" t="s">
        <v>90</v>
      </c>
      <c r="U60">
        <v>9.6134143317675598</v>
      </c>
      <c r="V60">
        <v>25311.3190522558</v>
      </c>
      <c r="W60">
        <v>25315.567158732199</v>
      </c>
      <c r="X60">
        <v>25313.853061967999</v>
      </c>
      <c r="Y60">
        <v>25326.2603448275</v>
      </c>
      <c r="Z60">
        <v>25303.889655172399</v>
      </c>
      <c r="AA60">
        <v>25315.075000000001</v>
      </c>
      <c r="AB60">
        <v>-1</v>
      </c>
      <c r="AC60">
        <v>0</v>
      </c>
      <c r="AD60">
        <v>2.7999999999999901</v>
      </c>
      <c r="AE60">
        <v>10</v>
      </c>
      <c r="AF60">
        <v>20</v>
      </c>
      <c r="AG60">
        <v>1</v>
      </c>
      <c r="AH60">
        <v>500</v>
      </c>
      <c r="AI60">
        <v>1</v>
      </c>
      <c r="AJ60">
        <v>0</v>
      </c>
      <c r="AK60">
        <v>1</v>
      </c>
      <c r="AM60">
        <v>3</v>
      </c>
      <c r="AN60">
        <v>3</v>
      </c>
      <c r="AO60">
        <v>33.6691258379484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2">
      <c r="A61" s="1">
        <v>45971.0625</v>
      </c>
      <c r="B61" t="s">
        <v>110</v>
      </c>
      <c r="C61">
        <v>59</v>
      </c>
      <c r="D61" t="s">
        <v>48</v>
      </c>
      <c r="E61">
        <v>25306.75</v>
      </c>
      <c r="F61">
        <v>25308.75</v>
      </c>
      <c r="G61">
        <v>25302.25</v>
      </c>
      <c r="H61">
        <v>25305.75</v>
      </c>
      <c r="I61">
        <f t="shared" si="0"/>
        <v>1</v>
      </c>
      <c r="J61">
        <v>2.5</v>
      </c>
      <c r="K61">
        <v>2.5</v>
      </c>
      <c r="L61">
        <v>0</v>
      </c>
      <c r="M61">
        <v>0</v>
      </c>
      <c r="N61">
        <v>-6.2200106628754203E-4</v>
      </c>
      <c r="O61">
        <v>25331.299999999901</v>
      </c>
      <c r="P61">
        <v>25331.299999999901</v>
      </c>
      <c r="Q61">
        <v>25297.7</v>
      </c>
      <c r="R61">
        <v>0</v>
      </c>
      <c r="S61">
        <v>0</v>
      </c>
      <c r="T61" t="s">
        <v>90</v>
      </c>
      <c r="U61">
        <v>9.51074496515308</v>
      </c>
      <c r="V61">
        <v>25310.112282424099</v>
      </c>
      <c r="W61">
        <v>25314.5222139096</v>
      </c>
      <c r="X61">
        <v>25312.5024495744</v>
      </c>
      <c r="Y61">
        <v>25326.2603448275</v>
      </c>
      <c r="Z61">
        <v>25303.889655172399</v>
      </c>
      <c r="AA61">
        <v>25315.075000000001</v>
      </c>
      <c r="AB61">
        <v>-1</v>
      </c>
      <c r="AC61">
        <v>0</v>
      </c>
      <c r="AD61">
        <v>2.7999999999999901</v>
      </c>
      <c r="AE61">
        <v>10</v>
      </c>
      <c r="AF61">
        <v>20</v>
      </c>
      <c r="AG61">
        <v>1</v>
      </c>
      <c r="AH61">
        <v>500</v>
      </c>
      <c r="AI61">
        <v>1</v>
      </c>
      <c r="AJ61">
        <v>0</v>
      </c>
      <c r="AK61">
        <v>1</v>
      </c>
      <c r="AM61">
        <v>3</v>
      </c>
      <c r="AN61">
        <v>3</v>
      </c>
      <c r="AO61">
        <v>34.2907376117128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2">
      <c r="A62" s="1">
        <v>45971.062847222223</v>
      </c>
      <c r="B62" t="s">
        <v>111</v>
      </c>
      <c r="C62">
        <v>60</v>
      </c>
      <c r="D62" t="s">
        <v>48</v>
      </c>
      <c r="E62">
        <v>25305.5</v>
      </c>
      <c r="F62">
        <v>25311.25</v>
      </c>
      <c r="G62">
        <v>25302</v>
      </c>
      <c r="H62">
        <v>25302.25</v>
      </c>
      <c r="I62">
        <f t="shared" si="0"/>
        <v>3.25</v>
      </c>
      <c r="J62">
        <v>2.5</v>
      </c>
      <c r="K62">
        <v>6.5</v>
      </c>
      <c r="L62">
        <v>-4</v>
      </c>
      <c r="M62">
        <v>0</v>
      </c>
      <c r="N62">
        <v>-7.7008895514725398E-4</v>
      </c>
      <c r="O62">
        <v>25331.299999999901</v>
      </c>
      <c r="P62">
        <v>25331.299999999901</v>
      </c>
      <c r="Q62">
        <v>25297.7</v>
      </c>
      <c r="R62">
        <v>0</v>
      </c>
      <c r="S62">
        <v>0</v>
      </c>
      <c r="T62" t="s">
        <v>90</v>
      </c>
      <c r="U62">
        <v>9.5170534663146409</v>
      </c>
      <c r="V62">
        <v>25308.3811236363</v>
      </c>
      <c r="W62">
        <v>25313.1686243763</v>
      </c>
      <c r="X62">
        <v>25311.571959659501</v>
      </c>
      <c r="Y62">
        <v>25326.2603448275</v>
      </c>
      <c r="Z62">
        <v>25303.889655172399</v>
      </c>
      <c r="AA62">
        <v>25315.075000000001</v>
      </c>
      <c r="AB62">
        <v>-1</v>
      </c>
      <c r="AC62">
        <v>0</v>
      </c>
      <c r="AD62">
        <v>2.7999999999999901</v>
      </c>
      <c r="AE62">
        <v>10</v>
      </c>
      <c r="AF62">
        <v>20</v>
      </c>
      <c r="AG62">
        <v>1</v>
      </c>
      <c r="AH62">
        <v>500</v>
      </c>
      <c r="AI62">
        <v>1</v>
      </c>
      <c r="AJ62">
        <v>0</v>
      </c>
      <c r="AK62">
        <v>1</v>
      </c>
      <c r="AM62">
        <v>5</v>
      </c>
      <c r="AN62">
        <v>5</v>
      </c>
      <c r="AO62">
        <v>33.669980242562602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</row>
    <row r="63" spans="1:48" x14ac:dyDescent="0.2">
      <c r="A63" s="1">
        <v>45971.063194444447</v>
      </c>
      <c r="B63" t="s">
        <v>112</v>
      </c>
      <c r="C63">
        <v>61</v>
      </c>
      <c r="D63" t="s">
        <v>48</v>
      </c>
      <c r="E63">
        <v>25303.25</v>
      </c>
      <c r="F63">
        <v>25305.75</v>
      </c>
      <c r="G63">
        <v>25293</v>
      </c>
      <c r="H63">
        <v>25303.5</v>
      </c>
      <c r="I63">
        <f t="shared" si="0"/>
        <v>-0.25</v>
      </c>
      <c r="J63">
        <v>2.5</v>
      </c>
      <c r="K63">
        <v>3</v>
      </c>
      <c r="L63">
        <v>-0.5</v>
      </c>
      <c r="M63">
        <v>0</v>
      </c>
      <c r="N63">
        <v>-6.6152585381265897E-4</v>
      </c>
      <c r="O63">
        <v>25331.299999999901</v>
      </c>
      <c r="P63">
        <v>25331.299999999901</v>
      </c>
      <c r="Q63">
        <v>25297.7</v>
      </c>
      <c r="R63">
        <v>0</v>
      </c>
      <c r="S63">
        <v>0</v>
      </c>
      <c r="T63" t="s">
        <v>90</v>
      </c>
      <c r="U63">
        <v>9.5867627952152699</v>
      </c>
      <c r="V63">
        <v>25307.576291239599</v>
      </c>
      <c r="W63">
        <v>25312.293154481002</v>
      </c>
      <c r="X63">
        <v>25310.407567727601</v>
      </c>
      <c r="Y63">
        <v>25324.168951612901</v>
      </c>
      <c r="Z63">
        <v>25302.056048386999</v>
      </c>
      <c r="AA63">
        <v>25313.112499999901</v>
      </c>
      <c r="AB63">
        <v>0</v>
      </c>
      <c r="AC63">
        <v>0</v>
      </c>
      <c r="AD63">
        <v>2.7999999999999901</v>
      </c>
      <c r="AE63">
        <v>10</v>
      </c>
      <c r="AF63">
        <v>20</v>
      </c>
      <c r="AG63">
        <v>1</v>
      </c>
      <c r="AH63">
        <v>500</v>
      </c>
      <c r="AI63">
        <v>1</v>
      </c>
      <c r="AJ63">
        <v>0</v>
      </c>
      <c r="AK63">
        <v>1</v>
      </c>
      <c r="AM63">
        <v>3</v>
      </c>
      <c r="AN63">
        <v>3</v>
      </c>
      <c r="AO63">
        <v>35.587345312777899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2">
      <c r="A64" s="1">
        <v>45971.06354166667</v>
      </c>
      <c r="B64" t="s">
        <v>113</v>
      </c>
      <c r="C64">
        <v>62</v>
      </c>
      <c r="D64" t="s">
        <v>48</v>
      </c>
      <c r="E64">
        <v>25303.75</v>
      </c>
      <c r="F64">
        <v>25305.75</v>
      </c>
      <c r="G64">
        <v>25301.5</v>
      </c>
      <c r="H64">
        <v>25305</v>
      </c>
      <c r="I64">
        <f t="shared" si="0"/>
        <v>-1.25</v>
      </c>
      <c r="J64">
        <v>3</v>
      </c>
      <c r="K64">
        <v>2</v>
      </c>
      <c r="L64">
        <v>1</v>
      </c>
      <c r="M64">
        <v>0</v>
      </c>
      <c r="N64">
        <v>-3.0616981560675901E-4</v>
      </c>
      <c r="O64">
        <v>25328.799999999901</v>
      </c>
      <c r="P64">
        <v>25328.799999999901</v>
      </c>
      <c r="Q64">
        <v>25297.7</v>
      </c>
      <c r="R64">
        <v>0</v>
      </c>
      <c r="S64">
        <v>0</v>
      </c>
      <c r="T64" t="s">
        <v>90</v>
      </c>
      <c r="U64">
        <v>9.3960929242636499</v>
      </c>
      <c r="V64">
        <v>25307.2938250638</v>
      </c>
      <c r="W64">
        <v>25311.7062780905</v>
      </c>
      <c r="X64">
        <v>25309.6460541821</v>
      </c>
      <c r="Y64">
        <v>25324.168951612901</v>
      </c>
      <c r="Z64">
        <v>25302.056048386999</v>
      </c>
      <c r="AA64">
        <v>25313.112499999901</v>
      </c>
      <c r="AB64">
        <v>-1</v>
      </c>
      <c r="AC64">
        <v>0</v>
      </c>
      <c r="AD64">
        <v>2.7999999999999901</v>
      </c>
      <c r="AE64">
        <v>10</v>
      </c>
      <c r="AF64">
        <v>20</v>
      </c>
      <c r="AG64">
        <v>1</v>
      </c>
      <c r="AH64">
        <v>500</v>
      </c>
      <c r="AI64">
        <v>1</v>
      </c>
      <c r="AJ64">
        <v>0</v>
      </c>
      <c r="AK64">
        <v>1</v>
      </c>
      <c r="AM64">
        <v>3</v>
      </c>
      <c r="AN64">
        <v>3</v>
      </c>
      <c r="AO64">
        <v>36.4746338749571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2">
      <c r="A65" s="1">
        <v>45971.063888888886</v>
      </c>
      <c r="B65" t="s">
        <v>114</v>
      </c>
      <c r="C65">
        <v>63</v>
      </c>
      <c r="D65" t="s">
        <v>48</v>
      </c>
      <c r="E65">
        <v>25305</v>
      </c>
      <c r="F65">
        <v>25310.75</v>
      </c>
      <c r="G65">
        <v>25304</v>
      </c>
      <c r="H65">
        <v>25310.75</v>
      </c>
      <c r="I65">
        <f t="shared" si="0"/>
        <v>-5.75</v>
      </c>
      <c r="J65">
        <v>2.5</v>
      </c>
      <c r="K65">
        <v>2.5</v>
      </c>
      <c r="L65">
        <v>0</v>
      </c>
      <c r="M65">
        <v>0</v>
      </c>
      <c r="N65" s="2">
        <v>-9.8762505802297196E-5</v>
      </c>
      <c r="O65">
        <v>25328.799999999901</v>
      </c>
      <c r="P65">
        <v>25328.799999999901</v>
      </c>
      <c r="Q65">
        <v>25297.7</v>
      </c>
      <c r="R65">
        <v>0</v>
      </c>
      <c r="S65">
        <v>0</v>
      </c>
      <c r="T65" t="s">
        <v>90</v>
      </c>
      <c r="U65">
        <v>9.3087231601215308</v>
      </c>
      <c r="V65">
        <v>25308.823046952999</v>
      </c>
      <c r="W65">
        <v>25312.134478363099</v>
      </c>
      <c r="X65">
        <v>25310.8368433457</v>
      </c>
      <c r="Y65">
        <v>25324.168951612901</v>
      </c>
      <c r="Z65">
        <v>25302.056048386999</v>
      </c>
      <c r="AA65">
        <v>25313.112499999901</v>
      </c>
      <c r="AB65">
        <v>-1</v>
      </c>
      <c r="AC65">
        <v>0</v>
      </c>
      <c r="AD65">
        <v>2.7999999999999901</v>
      </c>
      <c r="AE65">
        <v>10</v>
      </c>
      <c r="AF65">
        <v>20</v>
      </c>
      <c r="AG65">
        <v>1</v>
      </c>
      <c r="AH65">
        <v>500</v>
      </c>
      <c r="AI65">
        <v>1</v>
      </c>
      <c r="AJ65">
        <v>0</v>
      </c>
      <c r="AK65">
        <v>1</v>
      </c>
      <c r="AM65">
        <v>1</v>
      </c>
      <c r="AN65">
        <v>1</v>
      </c>
      <c r="AO65">
        <v>34.853865906010299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2">
      <c r="A66" s="1">
        <v>45971.064236111109</v>
      </c>
      <c r="B66" t="s">
        <v>115</v>
      </c>
      <c r="C66">
        <v>64</v>
      </c>
      <c r="D66" t="s">
        <v>48</v>
      </c>
      <c r="E66">
        <v>25311</v>
      </c>
      <c r="F66">
        <v>25319.5</v>
      </c>
      <c r="G66">
        <v>25311</v>
      </c>
      <c r="H66">
        <v>25316.25</v>
      </c>
      <c r="I66">
        <f t="shared" si="0"/>
        <v>-5.25</v>
      </c>
      <c r="J66">
        <v>2.5</v>
      </c>
      <c r="K66">
        <v>2.5</v>
      </c>
      <c r="L66">
        <v>0</v>
      </c>
      <c r="M66">
        <v>4</v>
      </c>
      <c r="N66" s="2">
        <v>-2.9624363076193801E-5</v>
      </c>
      <c r="O66">
        <v>25328.799999999901</v>
      </c>
      <c r="P66">
        <v>25328.799999999901</v>
      </c>
      <c r="Q66">
        <v>25297.7</v>
      </c>
      <c r="R66">
        <v>0</v>
      </c>
      <c r="S66">
        <v>0</v>
      </c>
      <c r="T66" t="s">
        <v>90</v>
      </c>
      <c r="U66">
        <v>9.28898794367303</v>
      </c>
      <c r="V66">
        <v>25310.8634846971</v>
      </c>
      <c r="W66">
        <v>25312.931194709399</v>
      </c>
      <c r="X66">
        <v>25313.179474676501</v>
      </c>
      <c r="Y66">
        <v>25324.168951612901</v>
      </c>
      <c r="Z66">
        <v>25302.056048386999</v>
      </c>
      <c r="AA66">
        <v>25313.112499999901</v>
      </c>
      <c r="AB66">
        <v>-1</v>
      </c>
      <c r="AC66">
        <v>0</v>
      </c>
      <c r="AD66">
        <v>2.7999999999999901</v>
      </c>
      <c r="AE66">
        <v>10</v>
      </c>
      <c r="AF66">
        <v>20</v>
      </c>
      <c r="AG66">
        <v>1</v>
      </c>
      <c r="AH66">
        <v>500</v>
      </c>
      <c r="AI66">
        <v>1</v>
      </c>
      <c r="AJ66">
        <v>0</v>
      </c>
      <c r="AK66">
        <v>1</v>
      </c>
      <c r="AM66">
        <v>1</v>
      </c>
      <c r="AN66">
        <v>1</v>
      </c>
      <c r="AO66">
        <v>31.357287934989401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2">
      <c r="A67" s="1">
        <v>45971.064583333333</v>
      </c>
      <c r="B67" t="s">
        <v>116</v>
      </c>
      <c r="C67">
        <v>65</v>
      </c>
      <c r="D67" t="s">
        <v>48</v>
      </c>
      <c r="E67">
        <v>25315.75</v>
      </c>
      <c r="F67">
        <v>25323.25</v>
      </c>
      <c r="G67">
        <v>25312.75</v>
      </c>
      <c r="H67">
        <v>25322.5</v>
      </c>
      <c r="I67">
        <f t="shared" ref="I67:I130" si="1">E67-H67</f>
        <v>-6.75</v>
      </c>
      <c r="J67">
        <v>3.5</v>
      </c>
      <c r="K67">
        <v>2.5</v>
      </c>
      <c r="L67">
        <v>1</v>
      </c>
      <c r="M67">
        <v>9</v>
      </c>
      <c r="N67">
        <v>2.6663243237905199E-4</v>
      </c>
      <c r="O67">
        <v>25328.799999999901</v>
      </c>
      <c r="P67">
        <v>25328.799999999901</v>
      </c>
      <c r="Q67">
        <v>25297.7</v>
      </c>
      <c r="R67">
        <v>0</v>
      </c>
      <c r="S67">
        <v>0</v>
      </c>
      <c r="T67" t="s">
        <v>90</v>
      </c>
      <c r="U67">
        <v>9.3265772344394904</v>
      </c>
      <c r="V67">
        <v>25313.846983347201</v>
      </c>
      <c r="W67">
        <v>25314.352713580702</v>
      </c>
      <c r="X67">
        <v>25316.093579741198</v>
      </c>
      <c r="Y67">
        <v>25324.168951612901</v>
      </c>
      <c r="Z67">
        <v>25302.056048386999</v>
      </c>
      <c r="AA67">
        <v>25313.112499999901</v>
      </c>
      <c r="AB67">
        <v>-1</v>
      </c>
      <c r="AC67">
        <v>0</v>
      </c>
      <c r="AD67">
        <v>2.7999999999999901</v>
      </c>
      <c r="AE67">
        <v>10</v>
      </c>
      <c r="AF67">
        <v>20</v>
      </c>
      <c r="AG67">
        <v>1</v>
      </c>
      <c r="AH67">
        <v>500</v>
      </c>
      <c r="AI67">
        <v>1</v>
      </c>
      <c r="AJ67">
        <v>0</v>
      </c>
      <c r="AK67">
        <v>1</v>
      </c>
      <c r="AM67">
        <v>1</v>
      </c>
      <c r="AN67">
        <v>1</v>
      </c>
      <c r="AO67">
        <v>28.8098690106135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2">
      <c r="A68" s="1">
        <v>45971.064930555556</v>
      </c>
      <c r="B68" t="s">
        <v>117</v>
      </c>
      <c r="C68">
        <v>66</v>
      </c>
      <c r="D68" t="s">
        <v>48</v>
      </c>
      <c r="E68">
        <v>25321.75</v>
      </c>
      <c r="F68">
        <v>25323</v>
      </c>
      <c r="G68">
        <v>25317.75</v>
      </c>
      <c r="H68">
        <v>25319.75</v>
      </c>
      <c r="I68">
        <f t="shared" si="1"/>
        <v>2</v>
      </c>
      <c r="J68">
        <v>3.5</v>
      </c>
      <c r="K68">
        <v>4.5</v>
      </c>
      <c r="L68">
        <v>-1</v>
      </c>
      <c r="M68">
        <v>7</v>
      </c>
      <c r="N68">
        <v>2.2714703326222601E-4</v>
      </c>
      <c r="O68">
        <v>25328.799999999901</v>
      </c>
      <c r="P68">
        <v>25328.799999999901</v>
      </c>
      <c r="Q68">
        <v>25297.7</v>
      </c>
      <c r="R68">
        <v>0</v>
      </c>
      <c r="S68">
        <v>0</v>
      </c>
      <c r="T68" t="s">
        <v>90</v>
      </c>
      <c r="U68">
        <v>9.1690246599581702</v>
      </c>
      <c r="V68">
        <v>25314.668192986501</v>
      </c>
      <c r="W68">
        <v>25314.718214781598</v>
      </c>
      <c r="X68">
        <v>25317.074863793001</v>
      </c>
      <c r="Y68">
        <v>25324.168951612901</v>
      </c>
      <c r="Z68">
        <v>25302.056048386999</v>
      </c>
      <c r="AA68">
        <v>25313.112499999901</v>
      </c>
      <c r="AB68">
        <v>-1</v>
      </c>
      <c r="AC68">
        <v>0</v>
      </c>
      <c r="AD68">
        <v>2.7999999999999901</v>
      </c>
      <c r="AE68">
        <v>10</v>
      </c>
      <c r="AF68">
        <v>20</v>
      </c>
      <c r="AG68">
        <v>1</v>
      </c>
      <c r="AH68">
        <v>500</v>
      </c>
      <c r="AI68">
        <v>1</v>
      </c>
      <c r="AJ68">
        <v>0</v>
      </c>
      <c r="AK68">
        <v>1</v>
      </c>
      <c r="AM68">
        <v>1</v>
      </c>
      <c r="AN68">
        <v>1</v>
      </c>
      <c r="AO68">
        <v>26.835703383235401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2">
      <c r="A69" s="1">
        <v>45971.06527777778</v>
      </c>
      <c r="B69" t="s">
        <v>118</v>
      </c>
      <c r="C69">
        <v>67</v>
      </c>
      <c r="D69" t="s">
        <v>48</v>
      </c>
      <c r="E69">
        <v>25320</v>
      </c>
      <c r="F69">
        <v>25325</v>
      </c>
      <c r="G69">
        <v>25318.25</v>
      </c>
      <c r="H69">
        <v>25323.5</v>
      </c>
      <c r="I69">
        <f t="shared" si="1"/>
        <v>-3.5</v>
      </c>
      <c r="J69">
        <v>5.0808704971746499</v>
      </c>
      <c r="K69">
        <v>1.5</v>
      </c>
      <c r="L69">
        <v>3.5808704971746499</v>
      </c>
      <c r="M69">
        <v>10</v>
      </c>
      <c r="N69">
        <v>3.4564828805340702E-4</v>
      </c>
      <c r="O69">
        <v>25328.799999999901</v>
      </c>
      <c r="P69">
        <v>25328.799999999901</v>
      </c>
      <c r="Q69">
        <v>25297.7</v>
      </c>
      <c r="R69">
        <v>0</v>
      </c>
      <c r="S69">
        <v>0</v>
      </c>
      <c r="T69" t="s">
        <v>90</v>
      </c>
      <c r="U69">
        <v>9.1061682824040098</v>
      </c>
      <c r="V69">
        <v>25316.976455418699</v>
      </c>
      <c r="W69">
        <v>25315.9514006754</v>
      </c>
      <c r="X69">
        <v>25319.359891034401</v>
      </c>
      <c r="Y69">
        <v>25324.168951612901</v>
      </c>
      <c r="Z69">
        <v>25302.056048386999</v>
      </c>
      <c r="AA69">
        <v>25313.112499999901</v>
      </c>
      <c r="AB69">
        <v>1</v>
      </c>
      <c r="AC69">
        <v>0</v>
      </c>
      <c r="AD69">
        <v>2.7999999999999901</v>
      </c>
      <c r="AE69">
        <v>10</v>
      </c>
      <c r="AF69">
        <v>20</v>
      </c>
      <c r="AG69">
        <v>1</v>
      </c>
      <c r="AH69">
        <v>500</v>
      </c>
      <c r="AI69">
        <v>1</v>
      </c>
      <c r="AJ69">
        <v>0</v>
      </c>
      <c r="AK69">
        <v>1</v>
      </c>
      <c r="AM69">
        <v>5</v>
      </c>
      <c r="AN69">
        <v>5</v>
      </c>
      <c r="AO69">
        <v>25.621347019300899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</row>
    <row r="70" spans="1:48" x14ac:dyDescent="0.2">
      <c r="A70" s="1">
        <v>45971.065625000003</v>
      </c>
      <c r="B70" t="s">
        <v>119</v>
      </c>
      <c r="C70">
        <v>68</v>
      </c>
      <c r="D70" t="s">
        <v>48</v>
      </c>
      <c r="E70">
        <v>25324.5</v>
      </c>
      <c r="F70">
        <v>25327.25</v>
      </c>
      <c r="G70">
        <v>25322.75</v>
      </c>
      <c r="H70">
        <v>25325.5</v>
      </c>
      <c r="I70">
        <f t="shared" si="1"/>
        <v>-1</v>
      </c>
      <c r="J70">
        <v>5.3615921252105201</v>
      </c>
      <c r="K70">
        <v>1.5</v>
      </c>
      <c r="L70">
        <v>3.8615921252105201</v>
      </c>
      <c r="M70">
        <v>11</v>
      </c>
      <c r="N70">
        <v>4.34533567718106E-4</v>
      </c>
      <c r="O70">
        <v>25328.799999999901</v>
      </c>
      <c r="P70">
        <v>25328.799999999901</v>
      </c>
      <c r="Q70">
        <v>25300.299999999901</v>
      </c>
      <c r="R70">
        <v>0</v>
      </c>
      <c r="S70">
        <v>0</v>
      </c>
      <c r="T70" t="s">
        <v>90</v>
      </c>
      <c r="U70">
        <v>8.9237404507683191</v>
      </c>
      <c r="V70">
        <v>25318.629496582202</v>
      </c>
      <c r="W70">
        <v>25316.923149363902</v>
      </c>
      <c r="X70">
        <v>25320.9779128275</v>
      </c>
      <c r="Y70">
        <v>25324.168951612901</v>
      </c>
      <c r="Z70">
        <v>25302.056048386999</v>
      </c>
      <c r="AA70">
        <v>25313.112499999901</v>
      </c>
      <c r="AB70">
        <v>1</v>
      </c>
      <c r="AC70">
        <v>0</v>
      </c>
      <c r="AD70">
        <v>2.7999999999999901</v>
      </c>
      <c r="AE70">
        <v>10</v>
      </c>
      <c r="AF70">
        <v>20</v>
      </c>
      <c r="AG70">
        <v>1</v>
      </c>
      <c r="AH70">
        <v>500</v>
      </c>
      <c r="AI70">
        <v>1</v>
      </c>
      <c r="AJ70">
        <v>0</v>
      </c>
      <c r="AK70">
        <v>1</v>
      </c>
      <c r="AM70">
        <v>4</v>
      </c>
      <c r="AN70">
        <v>4</v>
      </c>
      <c r="AO70">
        <v>24.874061382212201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</row>
    <row r="71" spans="1:48" x14ac:dyDescent="0.2">
      <c r="A71" s="1">
        <v>45971.065972222219</v>
      </c>
      <c r="B71" t="s">
        <v>120</v>
      </c>
      <c r="C71">
        <v>69</v>
      </c>
      <c r="D71" t="s">
        <v>48</v>
      </c>
      <c r="E71">
        <v>25325.25</v>
      </c>
      <c r="F71">
        <v>25326</v>
      </c>
      <c r="G71">
        <v>25321.5</v>
      </c>
      <c r="H71">
        <v>25324.75</v>
      </c>
      <c r="I71">
        <f t="shared" si="1"/>
        <v>0.5</v>
      </c>
      <c r="J71">
        <v>4.5503527266365298</v>
      </c>
      <c r="K71">
        <v>1.5</v>
      </c>
      <c r="L71">
        <v>3.0503527266365298</v>
      </c>
      <c r="M71">
        <v>11</v>
      </c>
      <c r="N71">
        <v>3.0611841845400297E-4</v>
      </c>
      <c r="O71">
        <v>25328.799999999901</v>
      </c>
      <c r="P71">
        <v>25328.799999999901</v>
      </c>
      <c r="Q71">
        <v>25300.299999999901</v>
      </c>
      <c r="R71">
        <v>0</v>
      </c>
      <c r="S71">
        <v>0</v>
      </c>
      <c r="T71" t="s">
        <v>90</v>
      </c>
      <c r="U71">
        <v>8.7715602135204893</v>
      </c>
      <c r="V71">
        <v>25319.713389765599</v>
      </c>
      <c r="W71">
        <v>25317.6492893338</v>
      </c>
      <c r="X71">
        <v>25321.902330262001</v>
      </c>
      <c r="Y71">
        <v>25324.168951612901</v>
      </c>
      <c r="Z71">
        <v>25302.056048386999</v>
      </c>
      <c r="AA71">
        <v>25313.112499999901</v>
      </c>
      <c r="AB71">
        <v>1</v>
      </c>
      <c r="AC71">
        <v>0</v>
      </c>
      <c r="AD71">
        <v>2.7999999999999901</v>
      </c>
      <c r="AE71">
        <v>10</v>
      </c>
      <c r="AF71">
        <v>20</v>
      </c>
      <c r="AG71">
        <v>1</v>
      </c>
      <c r="AH71">
        <v>500</v>
      </c>
      <c r="AI71">
        <v>1</v>
      </c>
      <c r="AJ71">
        <v>0</v>
      </c>
      <c r="AK71">
        <v>1</v>
      </c>
      <c r="AM71">
        <v>4</v>
      </c>
      <c r="AN71">
        <v>4</v>
      </c>
      <c r="AO71">
        <v>23.392275179319899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</row>
    <row r="72" spans="1:48" x14ac:dyDescent="0.2">
      <c r="A72" s="1">
        <v>45971.066319444442</v>
      </c>
      <c r="B72" t="s">
        <v>121</v>
      </c>
      <c r="C72">
        <v>70</v>
      </c>
      <c r="D72" t="s">
        <v>48</v>
      </c>
      <c r="E72">
        <v>25325</v>
      </c>
      <c r="F72">
        <v>25325.5</v>
      </c>
      <c r="G72">
        <v>25318.25</v>
      </c>
      <c r="H72">
        <v>25318.75</v>
      </c>
      <c r="I72">
        <f t="shared" si="1"/>
        <v>6.25</v>
      </c>
      <c r="J72">
        <v>4.0073824191707299</v>
      </c>
      <c r="K72">
        <v>4</v>
      </c>
      <c r="L72">
        <v>7.3824191707387802E-3</v>
      </c>
      <c r="M72">
        <v>0</v>
      </c>
      <c r="N72">
        <v>2.8643106888173302E-4</v>
      </c>
      <c r="O72">
        <v>25328.799999999901</v>
      </c>
      <c r="P72">
        <v>25328.799999999901</v>
      </c>
      <c r="Q72">
        <v>25300.299999999901</v>
      </c>
      <c r="R72">
        <v>0</v>
      </c>
      <c r="S72">
        <v>0</v>
      </c>
      <c r="T72" t="s">
        <v>90</v>
      </c>
      <c r="U72">
        <v>8.7297304286253592</v>
      </c>
      <c r="V72">
        <v>25318.744839560299</v>
      </c>
      <c r="W72">
        <v>25317.286998739601</v>
      </c>
      <c r="X72">
        <v>25321.5018642096</v>
      </c>
      <c r="Y72">
        <v>25324.168951612901</v>
      </c>
      <c r="Z72">
        <v>25302.056048386999</v>
      </c>
      <c r="AA72">
        <v>25313.112499999901</v>
      </c>
      <c r="AB72">
        <v>1</v>
      </c>
      <c r="AC72">
        <v>0</v>
      </c>
      <c r="AD72">
        <v>2.7999999999999901</v>
      </c>
      <c r="AE72">
        <v>10</v>
      </c>
      <c r="AF72">
        <v>20</v>
      </c>
      <c r="AG72">
        <v>1</v>
      </c>
      <c r="AH72">
        <v>500</v>
      </c>
      <c r="AI72">
        <v>1</v>
      </c>
      <c r="AJ72">
        <v>0</v>
      </c>
      <c r="AK72">
        <v>1</v>
      </c>
      <c r="AM72">
        <v>2</v>
      </c>
      <c r="AN72">
        <v>2</v>
      </c>
      <c r="AO72">
        <v>21.398774871245202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2">
      <c r="A73" s="1">
        <v>45971.066666666666</v>
      </c>
      <c r="B73" t="s">
        <v>122</v>
      </c>
      <c r="C73">
        <v>71</v>
      </c>
      <c r="D73" t="s">
        <v>48</v>
      </c>
      <c r="E73">
        <v>25319.5</v>
      </c>
      <c r="F73">
        <v>25323.25</v>
      </c>
      <c r="G73">
        <v>25316.75</v>
      </c>
      <c r="H73">
        <v>25318</v>
      </c>
      <c r="I73">
        <f t="shared" si="1"/>
        <v>1.5</v>
      </c>
      <c r="J73">
        <v>3.94655697194696</v>
      </c>
      <c r="K73">
        <v>4</v>
      </c>
      <c r="L73">
        <v>-5.3443028053039097E-2</v>
      </c>
      <c r="M73">
        <v>0</v>
      </c>
      <c r="N73">
        <v>4.9396376281835898E-4</v>
      </c>
      <c r="O73">
        <v>25328.799999999901</v>
      </c>
      <c r="P73">
        <v>25328.799999999901</v>
      </c>
      <c r="Q73">
        <v>25300.299999999901</v>
      </c>
      <c r="R73">
        <v>0</v>
      </c>
      <c r="S73">
        <v>0</v>
      </c>
      <c r="T73" t="s">
        <v>90</v>
      </c>
      <c r="U73">
        <v>8.6406838587822907</v>
      </c>
      <c r="V73">
        <v>25318.477182780702</v>
      </c>
      <c r="W73">
        <v>25317.273270968501</v>
      </c>
      <c r="X73">
        <v>25321.501491367701</v>
      </c>
      <c r="Y73">
        <v>25324.168951612901</v>
      </c>
      <c r="Z73">
        <v>25302.056048386999</v>
      </c>
      <c r="AA73">
        <v>25313.112499999901</v>
      </c>
      <c r="AB73">
        <v>1</v>
      </c>
      <c r="AC73">
        <v>0</v>
      </c>
      <c r="AD73">
        <v>2.7999999999999901</v>
      </c>
      <c r="AE73">
        <v>10</v>
      </c>
      <c r="AF73">
        <v>20</v>
      </c>
      <c r="AG73">
        <v>1</v>
      </c>
      <c r="AH73">
        <v>500</v>
      </c>
      <c r="AI73">
        <v>1</v>
      </c>
      <c r="AJ73">
        <v>0</v>
      </c>
      <c r="AK73">
        <v>1</v>
      </c>
      <c r="AM73">
        <v>2</v>
      </c>
      <c r="AN73">
        <v>2</v>
      </c>
      <c r="AO73">
        <v>20.461212687644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2">
      <c r="A74" s="1">
        <v>45971.067013888889</v>
      </c>
      <c r="B74" t="s">
        <v>123</v>
      </c>
      <c r="C74">
        <v>72</v>
      </c>
      <c r="D74" t="s">
        <v>48</v>
      </c>
      <c r="E74">
        <v>25318.5</v>
      </c>
      <c r="F74">
        <v>25322.25</v>
      </c>
      <c r="G74">
        <v>25315.25</v>
      </c>
      <c r="H74">
        <v>25322</v>
      </c>
      <c r="I74">
        <f t="shared" si="1"/>
        <v>-3.5</v>
      </c>
      <c r="J74">
        <v>4.51040391060475</v>
      </c>
      <c r="K74">
        <v>1.5</v>
      </c>
      <c r="L74">
        <v>3.01040391060475</v>
      </c>
      <c r="M74">
        <v>6</v>
      </c>
      <c r="N74">
        <v>6.0260602408448299E-4</v>
      </c>
      <c r="O74">
        <v>25328.799999999901</v>
      </c>
      <c r="P74">
        <v>25328.799999999901</v>
      </c>
      <c r="Q74">
        <v>25300.299999999901</v>
      </c>
      <c r="R74">
        <v>0</v>
      </c>
      <c r="S74">
        <v>0</v>
      </c>
      <c r="T74" t="s">
        <v>90</v>
      </c>
      <c r="U74">
        <v>8.5704388412673307</v>
      </c>
      <c r="V74">
        <v>25319.683810704901</v>
      </c>
      <c r="W74">
        <v>25318.048832463599</v>
      </c>
      <c r="X74">
        <v>25322.2511930941</v>
      </c>
      <c r="Y74">
        <v>25324.168951612901</v>
      </c>
      <c r="Z74">
        <v>25302.056048386999</v>
      </c>
      <c r="AA74">
        <v>25313.112499999901</v>
      </c>
      <c r="AB74">
        <v>1</v>
      </c>
      <c r="AC74">
        <v>0</v>
      </c>
      <c r="AD74">
        <v>2.7999999999999901</v>
      </c>
      <c r="AE74">
        <v>10</v>
      </c>
      <c r="AF74">
        <v>20</v>
      </c>
      <c r="AG74">
        <v>1</v>
      </c>
      <c r="AH74">
        <v>500</v>
      </c>
      <c r="AI74">
        <v>1</v>
      </c>
      <c r="AJ74">
        <v>0</v>
      </c>
      <c r="AK74">
        <v>1</v>
      </c>
      <c r="AM74">
        <v>2</v>
      </c>
      <c r="AN74">
        <v>2</v>
      </c>
      <c r="AO74">
        <v>19.852907646504001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2">
      <c r="A75" s="1">
        <v>45971.067361111112</v>
      </c>
      <c r="B75" t="s">
        <v>124</v>
      </c>
      <c r="C75">
        <v>73</v>
      </c>
      <c r="D75" t="s">
        <v>48</v>
      </c>
      <c r="E75">
        <v>25322.25</v>
      </c>
      <c r="F75">
        <v>25328</v>
      </c>
      <c r="G75">
        <v>25322.25</v>
      </c>
      <c r="H75">
        <v>25325.25</v>
      </c>
      <c r="I75">
        <f t="shared" si="1"/>
        <v>-3</v>
      </c>
      <c r="J75">
        <v>4.64872027597134</v>
      </c>
      <c r="K75">
        <v>1.5</v>
      </c>
      <c r="L75">
        <v>3.14872027597134</v>
      </c>
      <c r="M75">
        <v>11</v>
      </c>
      <c r="N75">
        <v>7.7057585726564098E-4</v>
      </c>
      <c r="O75">
        <v>25328.799999999901</v>
      </c>
      <c r="P75">
        <v>25328.799999999901</v>
      </c>
      <c r="Q75">
        <v>25300.299999999901</v>
      </c>
      <c r="R75">
        <v>0</v>
      </c>
      <c r="S75">
        <v>0</v>
      </c>
      <c r="T75" t="s">
        <v>90</v>
      </c>
      <c r="U75">
        <v>8.4783686576695292</v>
      </c>
      <c r="V75">
        <v>25321.1875806594</v>
      </c>
      <c r="W75">
        <v>25319.016970868401</v>
      </c>
      <c r="X75">
        <v>25323.820954475301</v>
      </c>
      <c r="Y75">
        <v>25324.168951612901</v>
      </c>
      <c r="Z75">
        <v>25302.056048386999</v>
      </c>
      <c r="AA75">
        <v>25313.112499999901</v>
      </c>
      <c r="AB75">
        <v>1</v>
      </c>
      <c r="AC75">
        <v>0</v>
      </c>
      <c r="AD75">
        <v>2.7999999999999901</v>
      </c>
      <c r="AE75">
        <v>10</v>
      </c>
      <c r="AF75">
        <v>20</v>
      </c>
      <c r="AG75">
        <v>1</v>
      </c>
      <c r="AH75">
        <v>500</v>
      </c>
      <c r="AI75">
        <v>1</v>
      </c>
      <c r="AJ75">
        <v>0</v>
      </c>
      <c r="AK75">
        <v>1</v>
      </c>
      <c r="AM75">
        <v>4</v>
      </c>
      <c r="AN75">
        <v>4</v>
      </c>
      <c r="AO75">
        <v>18.755244960353998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</row>
    <row r="76" spans="1:48" x14ac:dyDescent="0.2">
      <c r="A76" s="1">
        <v>45971.067708333336</v>
      </c>
      <c r="B76" t="s">
        <v>125</v>
      </c>
      <c r="C76">
        <v>74</v>
      </c>
      <c r="D76" t="s">
        <v>48</v>
      </c>
      <c r="E76">
        <v>25325.5</v>
      </c>
      <c r="F76">
        <v>25327</v>
      </c>
      <c r="G76">
        <v>25322.75</v>
      </c>
      <c r="H76">
        <v>25326.5</v>
      </c>
      <c r="I76">
        <f t="shared" si="1"/>
        <v>-1</v>
      </c>
      <c r="J76">
        <v>3.7863218722295802</v>
      </c>
      <c r="K76">
        <v>2.5</v>
      </c>
      <c r="L76">
        <v>1.2863218722295799</v>
      </c>
      <c r="M76">
        <v>13</v>
      </c>
      <c r="N76">
        <v>9.5841278937643798E-4</v>
      </c>
      <c r="O76">
        <v>25328.799999999901</v>
      </c>
      <c r="P76">
        <v>25328.799999999901</v>
      </c>
      <c r="Q76">
        <v>25302.7</v>
      </c>
      <c r="R76">
        <v>0</v>
      </c>
      <c r="S76">
        <v>0</v>
      </c>
      <c r="T76" t="s">
        <v>90</v>
      </c>
      <c r="U76">
        <v>8.3329785913027603</v>
      </c>
      <c r="V76">
        <v>25322.347689960901</v>
      </c>
      <c r="W76">
        <v>25319.839617633701</v>
      </c>
      <c r="X76">
        <v>25324.6467635802</v>
      </c>
      <c r="Y76">
        <v>25324.168951612901</v>
      </c>
      <c r="Z76">
        <v>25302.056048386999</v>
      </c>
      <c r="AA76">
        <v>25313.112499999901</v>
      </c>
      <c r="AB76">
        <v>1</v>
      </c>
      <c r="AC76">
        <v>0</v>
      </c>
      <c r="AD76">
        <v>2.7999999999999901</v>
      </c>
      <c r="AE76">
        <v>10</v>
      </c>
      <c r="AF76">
        <v>20</v>
      </c>
      <c r="AG76">
        <v>1</v>
      </c>
      <c r="AH76">
        <v>500</v>
      </c>
      <c r="AI76">
        <v>1</v>
      </c>
      <c r="AJ76">
        <v>0</v>
      </c>
      <c r="AK76">
        <v>1</v>
      </c>
      <c r="AM76">
        <v>4</v>
      </c>
      <c r="AN76">
        <v>4</v>
      </c>
      <c r="AO76">
        <v>17.874875673025802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</row>
    <row r="77" spans="1:48" x14ac:dyDescent="0.2">
      <c r="A77" s="1">
        <v>45971.068055555559</v>
      </c>
      <c r="B77" t="s">
        <v>126</v>
      </c>
      <c r="C77">
        <v>75</v>
      </c>
      <c r="D77" t="s">
        <v>48</v>
      </c>
      <c r="E77">
        <v>25326.75</v>
      </c>
      <c r="F77">
        <v>25329</v>
      </c>
      <c r="G77">
        <v>25326</v>
      </c>
      <c r="H77">
        <v>25326.75</v>
      </c>
      <c r="I77">
        <f t="shared" si="1"/>
        <v>0</v>
      </c>
      <c r="J77">
        <v>4.8931197399063597</v>
      </c>
      <c r="K77">
        <v>3.5</v>
      </c>
      <c r="L77">
        <v>1.39311973990636</v>
      </c>
      <c r="M77">
        <v>13</v>
      </c>
      <c r="N77">
        <v>9.18845219040844E-4</v>
      </c>
      <c r="O77">
        <v>25328.799999999901</v>
      </c>
      <c r="P77">
        <v>25328.799999999901</v>
      </c>
      <c r="Q77">
        <v>25309.95</v>
      </c>
      <c r="R77">
        <v>0</v>
      </c>
      <c r="S77">
        <v>0</v>
      </c>
      <c r="T77" t="s">
        <v>90</v>
      </c>
      <c r="U77">
        <v>8.1438237493704495</v>
      </c>
      <c r="V77">
        <v>25323.148109967999</v>
      </c>
      <c r="W77">
        <v>25320.497749287701</v>
      </c>
      <c r="X77">
        <v>25325.427410864198</v>
      </c>
      <c r="Y77">
        <v>25324.168951612901</v>
      </c>
      <c r="Z77">
        <v>25302.056048386999</v>
      </c>
      <c r="AA77">
        <v>25313.112499999901</v>
      </c>
      <c r="AB77">
        <v>1</v>
      </c>
      <c r="AC77">
        <v>0</v>
      </c>
      <c r="AD77">
        <v>2.7999999999999901</v>
      </c>
      <c r="AE77">
        <v>10</v>
      </c>
      <c r="AF77">
        <v>20</v>
      </c>
      <c r="AG77">
        <v>1</v>
      </c>
      <c r="AH77">
        <v>500</v>
      </c>
      <c r="AI77">
        <v>1</v>
      </c>
      <c r="AJ77">
        <v>0</v>
      </c>
      <c r="AK77">
        <v>1</v>
      </c>
      <c r="AM77">
        <v>4</v>
      </c>
      <c r="AN77">
        <v>4</v>
      </c>
      <c r="AO77">
        <v>17.736152394129601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</row>
    <row r="78" spans="1:48" x14ac:dyDescent="0.2">
      <c r="A78" s="1">
        <v>45971.068402777775</v>
      </c>
      <c r="B78" t="s">
        <v>127</v>
      </c>
      <c r="C78">
        <v>76</v>
      </c>
      <c r="D78" t="s">
        <v>48</v>
      </c>
      <c r="E78">
        <v>25326.75</v>
      </c>
      <c r="F78">
        <v>25327.25</v>
      </c>
      <c r="G78">
        <v>25320.5</v>
      </c>
      <c r="H78">
        <v>25321</v>
      </c>
      <c r="I78">
        <f t="shared" si="1"/>
        <v>5.75</v>
      </c>
      <c r="J78">
        <v>3.7716228398388201</v>
      </c>
      <c r="K78">
        <v>4</v>
      </c>
      <c r="L78">
        <v>-0.22837716016117299</v>
      </c>
      <c r="M78">
        <v>0</v>
      </c>
      <c r="N78">
        <v>6.3228610946453197E-4</v>
      </c>
      <c r="O78">
        <v>25328.799999999901</v>
      </c>
      <c r="P78">
        <v>25328.799999999901</v>
      </c>
      <c r="Q78">
        <v>25309.95</v>
      </c>
      <c r="R78">
        <v>0</v>
      </c>
      <c r="S78">
        <v>0</v>
      </c>
      <c r="T78" t="s">
        <v>90</v>
      </c>
      <c r="U78">
        <v>8.1231962910581004</v>
      </c>
      <c r="V78">
        <v>25322.0839908003</v>
      </c>
      <c r="W78">
        <v>25320.145355931501</v>
      </c>
      <c r="X78">
        <v>25324.821928691301</v>
      </c>
      <c r="Y78">
        <v>25324.168951612901</v>
      </c>
      <c r="Z78">
        <v>25302.056048386999</v>
      </c>
      <c r="AA78">
        <v>25313.112499999901</v>
      </c>
      <c r="AB78">
        <v>1</v>
      </c>
      <c r="AC78">
        <v>0</v>
      </c>
      <c r="AD78">
        <v>2.7999999999999901</v>
      </c>
      <c r="AE78">
        <v>10</v>
      </c>
      <c r="AF78">
        <v>20</v>
      </c>
      <c r="AG78">
        <v>1</v>
      </c>
      <c r="AH78">
        <v>500</v>
      </c>
      <c r="AI78">
        <v>1</v>
      </c>
      <c r="AJ78">
        <v>0</v>
      </c>
      <c r="AK78">
        <v>1</v>
      </c>
      <c r="AM78">
        <v>0</v>
      </c>
      <c r="AN78">
        <v>0</v>
      </c>
      <c r="AO78">
        <v>16.221010604314401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2">
      <c r="A79" s="1">
        <v>45971.068749999999</v>
      </c>
      <c r="B79" t="s">
        <v>128</v>
      </c>
      <c r="C79">
        <v>77</v>
      </c>
      <c r="D79" t="s">
        <v>48</v>
      </c>
      <c r="E79">
        <v>25322</v>
      </c>
      <c r="F79">
        <v>25322.75</v>
      </c>
      <c r="G79">
        <v>25316.75</v>
      </c>
      <c r="H79">
        <v>25322.25</v>
      </c>
      <c r="I79">
        <f t="shared" si="1"/>
        <v>-0.25</v>
      </c>
      <c r="J79">
        <v>4.2094013135537098</v>
      </c>
      <c r="K79">
        <v>2</v>
      </c>
      <c r="L79">
        <v>2.2094013135537098</v>
      </c>
      <c r="M79">
        <v>0</v>
      </c>
      <c r="N79">
        <v>4.5435239967207602E-4</v>
      </c>
      <c r="O79">
        <v>25328.799999999901</v>
      </c>
      <c r="P79">
        <v>25328.799999999901</v>
      </c>
      <c r="Q79">
        <v>25309.95</v>
      </c>
      <c r="R79">
        <v>0</v>
      </c>
      <c r="S79">
        <v>0</v>
      </c>
      <c r="T79" t="s">
        <v>90</v>
      </c>
      <c r="U79">
        <v>8.0468675258006108</v>
      </c>
      <c r="V79">
        <v>25321.969546191998</v>
      </c>
      <c r="W79">
        <v>25320.272102078601</v>
      </c>
      <c r="X79">
        <v>25324.2275429531</v>
      </c>
      <c r="Y79">
        <v>25324.168951612901</v>
      </c>
      <c r="Z79">
        <v>25302.056048386999</v>
      </c>
      <c r="AA79">
        <v>25313.112499999901</v>
      </c>
      <c r="AB79">
        <v>1</v>
      </c>
      <c r="AC79">
        <v>0</v>
      </c>
      <c r="AD79">
        <v>2.7999999999999901</v>
      </c>
      <c r="AE79">
        <v>10</v>
      </c>
      <c r="AF79">
        <v>20</v>
      </c>
      <c r="AG79">
        <v>1</v>
      </c>
      <c r="AH79">
        <v>500</v>
      </c>
      <c r="AI79">
        <v>1</v>
      </c>
      <c r="AJ79">
        <v>0</v>
      </c>
      <c r="AK79">
        <v>1</v>
      </c>
      <c r="AM79">
        <v>0</v>
      </c>
      <c r="AN79">
        <v>0</v>
      </c>
      <c r="AO79">
        <v>16.5203361758795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 x14ac:dyDescent="0.2">
      <c r="A80" s="1">
        <v>45971.069097222222</v>
      </c>
      <c r="B80" t="s">
        <v>129</v>
      </c>
      <c r="C80">
        <v>78</v>
      </c>
      <c r="D80" t="s">
        <v>48</v>
      </c>
      <c r="E80">
        <v>25321.25</v>
      </c>
      <c r="F80">
        <v>25321.25</v>
      </c>
      <c r="G80">
        <v>25316.5</v>
      </c>
      <c r="H80">
        <v>25318.5</v>
      </c>
      <c r="I80">
        <f t="shared" si="1"/>
        <v>2.75</v>
      </c>
      <c r="J80">
        <v>3.5335697079221098</v>
      </c>
      <c r="K80">
        <v>4</v>
      </c>
      <c r="L80">
        <v>-0.466430292077883</v>
      </c>
      <c r="M80">
        <v>0</v>
      </c>
      <c r="N80" s="2">
        <v>8.8875722115242106E-5</v>
      </c>
      <c r="O80">
        <v>25328.799999999901</v>
      </c>
      <c r="P80">
        <v>25328.799999999901</v>
      </c>
      <c r="Q80">
        <v>25309.95</v>
      </c>
      <c r="R80">
        <v>0</v>
      </c>
      <c r="S80">
        <v>0</v>
      </c>
      <c r="T80" t="s">
        <v>90</v>
      </c>
      <c r="U80">
        <v>7.9400274971628102</v>
      </c>
      <c r="V80">
        <v>25320.884174157</v>
      </c>
      <c r="W80">
        <v>25319.842559477001</v>
      </c>
      <c r="X80">
        <v>25323.032034362401</v>
      </c>
      <c r="Y80">
        <v>25324.168951612901</v>
      </c>
      <c r="Z80">
        <v>25302.056048386999</v>
      </c>
      <c r="AA80">
        <v>25313.112499999901</v>
      </c>
      <c r="AB80">
        <v>1</v>
      </c>
      <c r="AC80">
        <v>0</v>
      </c>
      <c r="AD80">
        <v>2.7999999999999901</v>
      </c>
      <c r="AE80">
        <v>10</v>
      </c>
      <c r="AF80">
        <v>20</v>
      </c>
      <c r="AG80">
        <v>1</v>
      </c>
      <c r="AH80">
        <v>500</v>
      </c>
      <c r="AI80">
        <v>1</v>
      </c>
      <c r="AJ80">
        <v>0</v>
      </c>
      <c r="AK80">
        <v>1</v>
      </c>
      <c r="AM80">
        <v>0</v>
      </c>
      <c r="AN80">
        <v>0</v>
      </c>
      <c r="AO80">
        <v>16.300010400747102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2">
      <c r="A81" s="1">
        <v>45971.069444444445</v>
      </c>
      <c r="B81" t="s">
        <v>130</v>
      </c>
      <c r="C81">
        <v>79</v>
      </c>
      <c r="D81" t="s">
        <v>48</v>
      </c>
      <c r="E81">
        <v>25318.25</v>
      </c>
      <c r="F81">
        <v>25319.25</v>
      </c>
      <c r="G81">
        <v>25315.75</v>
      </c>
      <c r="H81">
        <v>25316.5</v>
      </c>
      <c r="I81">
        <f t="shared" si="1"/>
        <v>1.75</v>
      </c>
      <c r="J81">
        <v>1.8317816685745201</v>
      </c>
      <c r="K81">
        <v>4</v>
      </c>
      <c r="L81">
        <v>-2.1682183314254702</v>
      </c>
      <c r="M81">
        <v>0</v>
      </c>
      <c r="N81">
        <v>-2.3694342975614499E-4</v>
      </c>
      <c r="O81">
        <v>25328.799999999901</v>
      </c>
      <c r="P81">
        <v>25328.799999999901</v>
      </c>
      <c r="Q81">
        <v>25309.95</v>
      </c>
      <c r="R81">
        <v>0</v>
      </c>
      <c r="S81">
        <v>0</v>
      </c>
      <c r="T81" t="s">
        <v>90</v>
      </c>
      <c r="U81">
        <v>7.7884154694795997</v>
      </c>
      <c r="V81">
        <v>25319.7812664591</v>
      </c>
      <c r="W81">
        <v>25319.349617304601</v>
      </c>
      <c r="X81">
        <v>25321.835627489902</v>
      </c>
      <c r="Y81">
        <v>25324.168951612901</v>
      </c>
      <c r="Z81">
        <v>25302.056048386999</v>
      </c>
      <c r="AA81">
        <v>25313.112499999901</v>
      </c>
      <c r="AB81">
        <v>1</v>
      </c>
      <c r="AC81">
        <v>0</v>
      </c>
      <c r="AD81">
        <v>2.7999999999999901</v>
      </c>
      <c r="AE81">
        <v>10</v>
      </c>
      <c r="AF81">
        <v>20</v>
      </c>
      <c r="AG81">
        <v>1</v>
      </c>
      <c r="AH81">
        <v>500</v>
      </c>
      <c r="AI81">
        <v>1</v>
      </c>
      <c r="AJ81">
        <v>0</v>
      </c>
      <c r="AK81">
        <v>1</v>
      </c>
      <c r="AM81">
        <v>0</v>
      </c>
      <c r="AN81">
        <v>0</v>
      </c>
      <c r="AO81">
        <v>16.302170764388901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2">
      <c r="A82" s="1">
        <v>45971.069791666669</v>
      </c>
      <c r="B82" t="s">
        <v>131</v>
      </c>
      <c r="C82">
        <v>80</v>
      </c>
      <c r="D82" t="s">
        <v>48</v>
      </c>
      <c r="E82">
        <v>25316.25</v>
      </c>
      <c r="F82">
        <v>25324.75</v>
      </c>
      <c r="G82">
        <v>25316.25</v>
      </c>
      <c r="H82">
        <v>25323.25</v>
      </c>
      <c r="I82">
        <f t="shared" si="1"/>
        <v>-7</v>
      </c>
      <c r="J82">
        <v>4.3860807239103003</v>
      </c>
      <c r="K82">
        <v>1.5</v>
      </c>
      <c r="L82">
        <v>2.8860807239102999</v>
      </c>
      <c r="M82">
        <v>6</v>
      </c>
      <c r="N82">
        <v>1.3823201255936499E-4</v>
      </c>
      <c r="O82">
        <v>25328.799999999901</v>
      </c>
      <c r="P82">
        <v>25328.799999999901</v>
      </c>
      <c r="Q82">
        <v>25309.95</v>
      </c>
      <c r="R82">
        <v>0</v>
      </c>
      <c r="S82">
        <v>0</v>
      </c>
      <c r="T82" t="s">
        <v>90</v>
      </c>
      <c r="U82">
        <v>7.8029682871636199</v>
      </c>
      <c r="V82">
        <v>25321.498722144199</v>
      </c>
      <c r="W82">
        <v>25320.348066450199</v>
      </c>
      <c r="X82">
        <v>25323.528501991899</v>
      </c>
      <c r="Y82">
        <v>25324.168951612901</v>
      </c>
      <c r="Z82">
        <v>25302.056048386999</v>
      </c>
      <c r="AA82">
        <v>25313.112499999901</v>
      </c>
      <c r="AB82">
        <v>1</v>
      </c>
      <c r="AC82">
        <v>0</v>
      </c>
      <c r="AD82">
        <v>2.7999999999999901</v>
      </c>
      <c r="AE82">
        <v>10</v>
      </c>
      <c r="AF82">
        <v>20</v>
      </c>
      <c r="AG82">
        <v>1</v>
      </c>
      <c r="AH82">
        <v>500</v>
      </c>
      <c r="AI82">
        <v>1</v>
      </c>
      <c r="AJ82">
        <v>0</v>
      </c>
      <c r="AK82">
        <v>1</v>
      </c>
      <c r="AM82">
        <v>2</v>
      </c>
      <c r="AN82">
        <v>2</v>
      </c>
      <c r="AO82">
        <v>14.328259788395499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2">
      <c r="A83" s="1">
        <v>45971.070138888892</v>
      </c>
      <c r="B83" t="s">
        <v>132</v>
      </c>
      <c r="C83">
        <v>81</v>
      </c>
      <c r="D83" t="s">
        <v>48</v>
      </c>
      <c r="E83">
        <v>25323.5</v>
      </c>
      <c r="F83">
        <v>25324.5</v>
      </c>
      <c r="G83">
        <v>25320.5</v>
      </c>
      <c r="H83">
        <v>25320.5</v>
      </c>
      <c r="I83">
        <f t="shared" si="1"/>
        <v>3</v>
      </c>
      <c r="J83">
        <v>1.83712878331586</v>
      </c>
      <c r="K83">
        <v>4</v>
      </c>
      <c r="L83">
        <v>-2.1628712166841302</v>
      </c>
      <c r="M83">
        <v>0</v>
      </c>
      <c r="N83">
        <v>-1.1846703654707999E-4</v>
      </c>
      <c r="O83">
        <v>25328.799999999901</v>
      </c>
      <c r="P83">
        <v>25328.799999999901</v>
      </c>
      <c r="Q83">
        <v>25309.95</v>
      </c>
      <c r="R83">
        <v>0</v>
      </c>
      <c r="S83">
        <v>0</v>
      </c>
      <c r="T83" t="s">
        <v>90</v>
      </c>
      <c r="U83">
        <v>7.6637026775915</v>
      </c>
      <c r="V83">
        <v>25320.870855308</v>
      </c>
      <c r="W83">
        <v>25320.104032910702</v>
      </c>
      <c r="X83">
        <v>25323.0828015935</v>
      </c>
      <c r="Y83">
        <v>25324.168951612901</v>
      </c>
      <c r="Z83">
        <v>25302.056048386999</v>
      </c>
      <c r="AA83">
        <v>25313.112499999901</v>
      </c>
      <c r="AB83">
        <v>1</v>
      </c>
      <c r="AC83">
        <v>0</v>
      </c>
      <c r="AD83">
        <v>2.7999999999999901</v>
      </c>
      <c r="AE83">
        <v>10</v>
      </c>
      <c r="AF83">
        <v>20</v>
      </c>
      <c r="AG83">
        <v>1</v>
      </c>
      <c r="AH83">
        <v>500</v>
      </c>
      <c r="AI83">
        <v>1</v>
      </c>
      <c r="AJ83">
        <v>0</v>
      </c>
      <c r="AK83">
        <v>1</v>
      </c>
      <c r="AM83">
        <v>0</v>
      </c>
      <c r="AN83">
        <v>0</v>
      </c>
      <c r="AO83">
        <v>13.390115343593401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 x14ac:dyDescent="0.2">
      <c r="A84" s="1">
        <v>45971.070486111108</v>
      </c>
      <c r="B84" t="s">
        <v>133</v>
      </c>
      <c r="C84">
        <v>82</v>
      </c>
      <c r="D84" t="s">
        <v>48</v>
      </c>
      <c r="E84">
        <v>25320.5</v>
      </c>
      <c r="F84">
        <v>25322.5</v>
      </c>
      <c r="G84">
        <v>25319.75</v>
      </c>
      <c r="H84">
        <v>25321.5</v>
      </c>
      <c r="I84">
        <f t="shared" si="1"/>
        <v>-1</v>
      </c>
      <c r="J84">
        <v>2.3301206348966601</v>
      </c>
      <c r="K84">
        <v>2</v>
      </c>
      <c r="L84">
        <v>0.33012063489666799</v>
      </c>
      <c r="M84">
        <v>0</v>
      </c>
      <c r="N84">
        <v>-1.5794357465795299E-4</v>
      </c>
      <c r="O84">
        <v>25328.799999999901</v>
      </c>
      <c r="P84">
        <v>25328.799999999901</v>
      </c>
      <c r="Q84">
        <v>25309.95</v>
      </c>
      <c r="R84">
        <v>0</v>
      </c>
      <c r="S84">
        <v>0</v>
      </c>
      <c r="T84" t="s">
        <v>90</v>
      </c>
      <c r="U84">
        <v>7.5051903661162198</v>
      </c>
      <c r="V84">
        <v>25321.1794601281</v>
      </c>
      <c r="W84">
        <v>25320.3469594815</v>
      </c>
      <c r="X84">
        <v>25323.136241274799</v>
      </c>
      <c r="Y84">
        <v>25324.168951612901</v>
      </c>
      <c r="Z84">
        <v>25302.056048386999</v>
      </c>
      <c r="AA84">
        <v>25313.112499999901</v>
      </c>
      <c r="AB84">
        <v>1</v>
      </c>
      <c r="AC84">
        <v>0</v>
      </c>
      <c r="AD84">
        <v>2.7999999999999901</v>
      </c>
      <c r="AE84">
        <v>10</v>
      </c>
      <c r="AF84">
        <v>20</v>
      </c>
      <c r="AG84">
        <v>1</v>
      </c>
      <c r="AH84">
        <v>500</v>
      </c>
      <c r="AI84">
        <v>1</v>
      </c>
      <c r="AJ84">
        <v>0</v>
      </c>
      <c r="AK84">
        <v>1</v>
      </c>
      <c r="AM84">
        <v>2</v>
      </c>
      <c r="AN84">
        <v>2</v>
      </c>
      <c r="AO84">
        <v>12.4886594096513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x14ac:dyDescent="0.2">
      <c r="A85" s="1">
        <v>45971.070833333331</v>
      </c>
      <c r="B85" t="s">
        <v>134</v>
      </c>
      <c r="C85">
        <v>83</v>
      </c>
      <c r="D85" t="s">
        <v>48</v>
      </c>
      <c r="E85">
        <v>25321.75</v>
      </c>
      <c r="F85">
        <v>25325</v>
      </c>
      <c r="G85">
        <v>25321.75</v>
      </c>
      <c r="H85">
        <v>25322.5</v>
      </c>
      <c r="I85">
        <f t="shared" si="1"/>
        <v>-0.75</v>
      </c>
      <c r="J85">
        <v>2.3536216922145998</v>
      </c>
      <c r="K85">
        <v>4</v>
      </c>
      <c r="L85">
        <v>-1.64637830778539</v>
      </c>
      <c r="M85">
        <v>0</v>
      </c>
      <c r="N85" s="2">
        <v>-8.8845891864677793E-5</v>
      </c>
      <c r="O85">
        <v>25328.799999999901</v>
      </c>
      <c r="P85">
        <v>25328.799999999901</v>
      </c>
      <c r="Q85">
        <v>25309.95</v>
      </c>
      <c r="R85">
        <v>0</v>
      </c>
      <c r="S85">
        <v>0</v>
      </c>
      <c r="T85" t="s">
        <v>90</v>
      </c>
      <c r="U85">
        <v>7.3764062428012398</v>
      </c>
      <c r="V85">
        <v>25321.622037625399</v>
      </c>
      <c r="W85">
        <v>25320.6642558575</v>
      </c>
      <c r="X85">
        <v>25323.628993019898</v>
      </c>
      <c r="Y85">
        <v>25331.435714285701</v>
      </c>
      <c r="Z85">
        <v>25312.1142857142</v>
      </c>
      <c r="AA85">
        <v>25321.775000000001</v>
      </c>
      <c r="AB85">
        <v>0</v>
      </c>
      <c r="AC85">
        <v>0</v>
      </c>
      <c r="AD85">
        <v>2.7999999999999901</v>
      </c>
      <c r="AE85">
        <v>10</v>
      </c>
      <c r="AF85">
        <v>20</v>
      </c>
      <c r="AG85">
        <v>1</v>
      </c>
      <c r="AH85">
        <v>500</v>
      </c>
      <c r="AI85">
        <v>1</v>
      </c>
      <c r="AJ85">
        <v>0</v>
      </c>
      <c r="AK85">
        <v>1</v>
      </c>
      <c r="AM85">
        <v>2</v>
      </c>
      <c r="AN85">
        <v>2</v>
      </c>
      <c r="AO85">
        <v>12.391324724604701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2">
      <c r="A86" s="1">
        <v>45971.071180555555</v>
      </c>
      <c r="B86" t="s">
        <v>135</v>
      </c>
      <c r="C86">
        <v>84</v>
      </c>
      <c r="D86" t="s">
        <v>48</v>
      </c>
      <c r="E86">
        <v>25323</v>
      </c>
      <c r="F86">
        <v>25323.5</v>
      </c>
      <c r="G86">
        <v>25318.75</v>
      </c>
      <c r="H86">
        <v>25318.75</v>
      </c>
      <c r="I86">
        <f t="shared" si="1"/>
        <v>4.25</v>
      </c>
      <c r="J86">
        <v>0.23535940942934799</v>
      </c>
      <c r="K86">
        <v>4.5</v>
      </c>
      <c r="L86">
        <v>-4.2646405905706501</v>
      </c>
      <c r="M86">
        <v>0</v>
      </c>
      <c r="N86">
        <v>0</v>
      </c>
      <c r="O86">
        <v>25328.799999999901</v>
      </c>
      <c r="P86">
        <v>25328.799999999901</v>
      </c>
      <c r="Q86">
        <v>25309.95</v>
      </c>
      <c r="R86">
        <v>0</v>
      </c>
      <c r="S86">
        <v>0</v>
      </c>
      <c r="T86" t="s">
        <v>90</v>
      </c>
      <c r="U86">
        <v>7.3008038124856398</v>
      </c>
      <c r="V86">
        <v>25320.6494357431</v>
      </c>
      <c r="W86">
        <v>25320.210970719101</v>
      </c>
      <c r="X86">
        <v>25322.933194415898</v>
      </c>
      <c r="Y86">
        <v>25331.435714285701</v>
      </c>
      <c r="Z86">
        <v>25312.1142857142</v>
      </c>
      <c r="AA86">
        <v>25321.775000000001</v>
      </c>
      <c r="AB86">
        <v>0</v>
      </c>
      <c r="AC86">
        <v>0</v>
      </c>
      <c r="AD86">
        <v>2.7999999999999901</v>
      </c>
      <c r="AE86">
        <v>10</v>
      </c>
      <c r="AF86">
        <v>20</v>
      </c>
      <c r="AG86">
        <v>1</v>
      </c>
      <c r="AH86">
        <v>500</v>
      </c>
      <c r="AI86">
        <v>1</v>
      </c>
      <c r="AJ86">
        <v>0</v>
      </c>
      <c r="AK86">
        <v>1</v>
      </c>
      <c r="AM86">
        <v>0</v>
      </c>
      <c r="AN86">
        <v>0</v>
      </c>
      <c r="AO86">
        <v>11.469863904267701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 x14ac:dyDescent="0.2">
      <c r="A87" s="1">
        <v>45971.071527777778</v>
      </c>
      <c r="B87" t="s">
        <v>136</v>
      </c>
      <c r="C87">
        <v>85</v>
      </c>
      <c r="D87" t="s">
        <v>48</v>
      </c>
      <c r="E87">
        <v>25319.75</v>
      </c>
      <c r="F87">
        <v>25322</v>
      </c>
      <c r="G87">
        <v>25319</v>
      </c>
      <c r="H87">
        <v>25321.75</v>
      </c>
      <c r="I87">
        <f t="shared" si="1"/>
        <v>-2</v>
      </c>
      <c r="J87">
        <v>1.7487695766001199</v>
      </c>
      <c r="K87">
        <v>2</v>
      </c>
      <c r="L87">
        <v>-0.251230423399876</v>
      </c>
      <c r="M87">
        <v>0</v>
      </c>
      <c r="N87">
        <v>1.4811596492613901E-4</v>
      </c>
      <c r="O87">
        <v>25328.799999999901</v>
      </c>
      <c r="P87">
        <v>25328.799999999901</v>
      </c>
      <c r="Q87">
        <v>25309.95</v>
      </c>
      <c r="R87">
        <v>0</v>
      </c>
      <c r="S87">
        <v>0</v>
      </c>
      <c r="T87" t="s">
        <v>90</v>
      </c>
      <c r="U87">
        <v>7.1466103520694499</v>
      </c>
      <c r="V87">
        <v>25321.237968087298</v>
      </c>
      <c r="W87">
        <v>25320.577499584801</v>
      </c>
      <c r="X87">
        <v>25323.1565555327</v>
      </c>
      <c r="Y87">
        <v>25331.435714285701</v>
      </c>
      <c r="Z87">
        <v>25312.1142857142</v>
      </c>
      <c r="AA87">
        <v>25321.775000000001</v>
      </c>
      <c r="AB87">
        <v>0</v>
      </c>
      <c r="AC87">
        <v>0</v>
      </c>
      <c r="AD87">
        <v>2.7999999999999901</v>
      </c>
      <c r="AE87">
        <v>10</v>
      </c>
      <c r="AF87">
        <v>20</v>
      </c>
      <c r="AG87">
        <v>1</v>
      </c>
      <c r="AH87">
        <v>500</v>
      </c>
      <c r="AI87">
        <v>1</v>
      </c>
      <c r="AJ87">
        <v>0</v>
      </c>
      <c r="AK87">
        <v>1</v>
      </c>
      <c r="AM87">
        <v>2</v>
      </c>
      <c r="AN87">
        <v>2</v>
      </c>
      <c r="AO87">
        <v>10.786818520227699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 x14ac:dyDescent="0.2">
      <c r="A88" s="1">
        <v>45971.071875000001</v>
      </c>
      <c r="B88" t="s">
        <v>137</v>
      </c>
      <c r="C88">
        <v>86</v>
      </c>
      <c r="D88" t="s">
        <v>48</v>
      </c>
      <c r="E88">
        <v>25322.25</v>
      </c>
      <c r="F88">
        <v>25328.5</v>
      </c>
      <c r="G88">
        <v>25321.5</v>
      </c>
      <c r="H88">
        <v>25325.5</v>
      </c>
      <c r="I88">
        <f t="shared" si="1"/>
        <v>-3.25</v>
      </c>
      <c r="J88">
        <v>3.38373693457467</v>
      </c>
      <c r="K88">
        <v>1.5</v>
      </c>
      <c r="L88">
        <v>1.88373693457467</v>
      </c>
      <c r="M88">
        <v>13</v>
      </c>
      <c r="N88">
        <v>1.38219729879156E-4</v>
      </c>
      <c r="O88">
        <v>25328.799999999901</v>
      </c>
      <c r="P88">
        <v>25328.799999999901</v>
      </c>
      <c r="Q88">
        <v>25309.95</v>
      </c>
      <c r="R88">
        <v>0</v>
      </c>
      <c r="S88">
        <v>0</v>
      </c>
      <c r="T88" t="s">
        <v>90</v>
      </c>
      <c r="U88">
        <v>7.1261677847782501</v>
      </c>
      <c r="V88">
        <v>25322.541808600399</v>
      </c>
      <c r="W88">
        <v>25321.350164023501</v>
      </c>
      <c r="X88">
        <v>25324.6752444261</v>
      </c>
      <c r="Y88">
        <v>25331.435714285701</v>
      </c>
      <c r="Z88">
        <v>25312.1142857142</v>
      </c>
      <c r="AA88">
        <v>25321.775000000001</v>
      </c>
      <c r="AB88">
        <v>0</v>
      </c>
      <c r="AC88">
        <v>0</v>
      </c>
      <c r="AD88">
        <v>2.7999999999999901</v>
      </c>
      <c r="AE88">
        <v>10</v>
      </c>
      <c r="AF88">
        <v>20</v>
      </c>
      <c r="AG88">
        <v>1</v>
      </c>
      <c r="AH88">
        <v>500</v>
      </c>
      <c r="AI88">
        <v>1</v>
      </c>
      <c r="AJ88">
        <v>0</v>
      </c>
      <c r="AK88">
        <v>1</v>
      </c>
      <c r="AM88">
        <v>2</v>
      </c>
      <c r="AN88">
        <v>2</v>
      </c>
      <c r="AO88">
        <v>11.991349853239999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1:48" x14ac:dyDescent="0.2">
      <c r="A89" s="1">
        <v>45971.072222222225</v>
      </c>
      <c r="B89" t="s">
        <v>138</v>
      </c>
      <c r="C89">
        <v>87</v>
      </c>
      <c r="D89" t="s">
        <v>48</v>
      </c>
      <c r="E89">
        <v>25325.75</v>
      </c>
      <c r="F89">
        <v>25327.5</v>
      </c>
      <c r="G89">
        <v>25324</v>
      </c>
      <c r="H89">
        <v>25324.75</v>
      </c>
      <c r="I89">
        <f t="shared" si="1"/>
        <v>1</v>
      </c>
      <c r="J89">
        <v>1.95824769625583</v>
      </c>
      <c r="K89">
        <v>3.5</v>
      </c>
      <c r="L89">
        <v>-1.5417523037441601</v>
      </c>
      <c r="M89">
        <v>10</v>
      </c>
      <c r="N89" s="2">
        <v>-1.9743141726142799E-5</v>
      </c>
      <c r="O89">
        <v>25328.799999999901</v>
      </c>
      <c r="P89">
        <v>25328.799999999901</v>
      </c>
      <c r="Q89">
        <v>25309.95</v>
      </c>
      <c r="R89">
        <v>0</v>
      </c>
      <c r="S89">
        <v>0</v>
      </c>
      <c r="T89" t="s">
        <v>90</v>
      </c>
      <c r="U89">
        <v>7.0100177475078702</v>
      </c>
      <c r="V89">
        <v>25322.885446706099</v>
      </c>
      <c r="W89">
        <v>25321.635409173199</v>
      </c>
      <c r="X89">
        <v>25325.070195540899</v>
      </c>
      <c r="Y89">
        <v>25331.435714285701</v>
      </c>
      <c r="Z89">
        <v>25312.1142857142</v>
      </c>
      <c r="AA89">
        <v>25321.775000000001</v>
      </c>
      <c r="AB89">
        <v>0</v>
      </c>
      <c r="AC89">
        <v>0</v>
      </c>
      <c r="AD89">
        <v>2.7999999999999901</v>
      </c>
      <c r="AE89">
        <v>10</v>
      </c>
      <c r="AF89">
        <v>20</v>
      </c>
      <c r="AG89">
        <v>1</v>
      </c>
      <c r="AH89">
        <v>500</v>
      </c>
      <c r="AI89">
        <v>1</v>
      </c>
      <c r="AJ89">
        <v>0</v>
      </c>
      <c r="AK89">
        <v>1</v>
      </c>
      <c r="AM89">
        <v>2</v>
      </c>
      <c r="AN89">
        <v>2</v>
      </c>
      <c r="AO89">
        <v>12.224500978574101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2">
      <c r="A90" s="1">
        <v>45971.072569444441</v>
      </c>
      <c r="B90" t="s">
        <v>139</v>
      </c>
      <c r="C90">
        <v>88</v>
      </c>
      <c r="D90" t="s">
        <v>48</v>
      </c>
      <c r="E90">
        <v>25325.25</v>
      </c>
      <c r="F90">
        <v>25325.25</v>
      </c>
      <c r="G90">
        <v>25320.75</v>
      </c>
      <c r="H90">
        <v>25322</v>
      </c>
      <c r="I90">
        <f t="shared" si="1"/>
        <v>3.25</v>
      </c>
      <c r="J90">
        <v>0.90680581448268105</v>
      </c>
      <c r="K90">
        <v>4.5</v>
      </c>
      <c r="L90">
        <v>-3.59319418551731</v>
      </c>
      <c r="M90">
        <v>0</v>
      </c>
      <c r="N90">
        <v>-1.7767950565613001E-4</v>
      </c>
      <c r="O90">
        <v>25328.799999999901</v>
      </c>
      <c r="P90">
        <v>25328.799999999901</v>
      </c>
      <c r="Q90">
        <v>25309.95</v>
      </c>
      <c r="R90">
        <v>0</v>
      </c>
      <c r="S90">
        <v>0</v>
      </c>
      <c r="T90" t="s">
        <v>90</v>
      </c>
      <c r="U90">
        <v>6.9302393781464904</v>
      </c>
      <c r="V90">
        <v>25322.3773489579</v>
      </c>
      <c r="W90">
        <v>25321.461515329</v>
      </c>
      <c r="X90">
        <v>25324.606156432699</v>
      </c>
      <c r="Y90">
        <v>25331.435714285701</v>
      </c>
      <c r="Z90">
        <v>25312.1142857142</v>
      </c>
      <c r="AA90">
        <v>25321.775000000001</v>
      </c>
      <c r="AB90">
        <v>0</v>
      </c>
      <c r="AC90">
        <v>0</v>
      </c>
      <c r="AD90">
        <v>2.7999999999999901</v>
      </c>
      <c r="AE90">
        <v>10</v>
      </c>
      <c r="AF90">
        <v>20</v>
      </c>
      <c r="AG90">
        <v>1</v>
      </c>
      <c r="AH90">
        <v>500</v>
      </c>
      <c r="AI90">
        <v>1</v>
      </c>
      <c r="AJ90">
        <v>0</v>
      </c>
      <c r="AK90">
        <v>1</v>
      </c>
      <c r="AM90">
        <v>2</v>
      </c>
      <c r="AN90">
        <v>2</v>
      </c>
      <c r="AO90">
        <v>10.9770983662038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1:48" x14ac:dyDescent="0.2">
      <c r="A91" s="1">
        <v>45971.072916666664</v>
      </c>
      <c r="B91" t="s">
        <v>140</v>
      </c>
      <c r="C91">
        <v>89</v>
      </c>
      <c r="D91" t="s">
        <v>48</v>
      </c>
      <c r="E91">
        <v>25322.75</v>
      </c>
      <c r="F91">
        <v>25323.25</v>
      </c>
      <c r="G91">
        <v>25320.75</v>
      </c>
      <c r="H91">
        <v>25322.25</v>
      </c>
      <c r="I91">
        <f t="shared" si="1"/>
        <v>0.5</v>
      </c>
      <c r="J91">
        <v>0.87455870672684499</v>
      </c>
      <c r="K91">
        <v>2.5</v>
      </c>
      <c r="L91">
        <v>-1.6254412932731499</v>
      </c>
      <c r="M91">
        <v>0</v>
      </c>
      <c r="N91">
        <v>-1.7767775178417999E-4</v>
      </c>
      <c r="O91">
        <v>25328.799999999901</v>
      </c>
      <c r="P91">
        <v>25328.799999999901</v>
      </c>
      <c r="Q91">
        <v>25309.95</v>
      </c>
      <c r="R91">
        <v>0</v>
      </c>
      <c r="S91">
        <v>0</v>
      </c>
      <c r="T91" t="s">
        <v>90</v>
      </c>
      <c r="U91">
        <v>6.7556202877638301</v>
      </c>
      <c r="V91">
        <v>25322.279814436599</v>
      </c>
      <c r="W91">
        <v>25321.493525206999</v>
      </c>
      <c r="X91">
        <v>25324.2149251462</v>
      </c>
      <c r="Y91">
        <v>25331.435714285701</v>
      </c>
      <c r="Z91">
        <v>25312.1142857142</v>
      </c>
      <c r="AA91">
        <v>25321.775000000001</v>
      </c>
      <c r="AB91">
        <v>0</v>
      </c>
      <c r="AC91">
        <v>0</v>
      </c>
      <c r="AD91">
        <v>2.7999999999999901</v>
      </c>
      <c r="AE91">
        <v>10</v>
      </c>
      <c r="AF91">
        <v>20</v>
      </c>
      <c r="AG91">
        <v>1</v>
      </c>
      <c r="AH91">
        <v>500</v>
      </c>
      <c r="AI91">
        <v>1</v>
      </c>
      <c r="AJ91">
        <v>0</v>
      </c>
      <c r="AK91">
        <v>1</v>
      </c>
      <c r="AM91">
        <v>0</v>
      </c>
      <c r="AN91">
        <v>0</v>
      </c>
      <c r="AO91">
        <v>10.5236367225289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 x14ac:dyDescent="0.2">
      <c r="A92" s="1">
        <v>45971.073263888888</v>
      </c>
      <c r="B92" t="s">
        <v>141</v>
      </c>
      <c r="C92">
        <v>90</v>
      </c>
      <c r="D92" t="s">
        <v>48</v>
      </c>
      <c r="E92">
        <v>25322.25</v>
      </c>
      <c r="F92">
        <v>25322.25</v>
      </c>
      <c r="G92">
        <v>25314.75</v>
      </c>
      <c r="H92">
        <v>25317.25</v>
      </c>
      <c r="I92">
        <f t="shared" si="1"/>
        <v>5</v>
      </c>
      <c r="J92">
        <v>1.65133083818309</v>
      </c>
      <c r="K92">
        <v>4</v>
      </c>
      <c r="L92">
        <v>-2.3486691618169</v>
      </c>
      <c r="M92">
        <v>0</v>
      </c>
      <c r="N92">
        <v>-1.48098416334268E-4</v>
      </c>
      <c r="O92">
        <v>25328.799999999901</v>
      </c>
      <c r="P92">
        <v>25328.799999999901</v>
      </c>
      <c r="Q92">
        <v>25309.95</v>
      </c>
      <c r="R92">
        <v>0</v>
      </c>
      <c r="S92">
        <v>0</v>
      </c>
      <c r="T92" t="s">
        <v>90</v>
      </c>
      <c r="U92">
        <v>6.7804329448383696</v>
      </c>
      <c r="V92">
        <v>25320.6669556134</v>
      </c>
      <c r="W92">
        <v>25320.682350470699</v>
      </c>
      <c r="X92">
        <v>25322.8719401169</v>
      </c>
      <c r="Y92">
        <v>25331.435714285701</v>
      </c>
      <c r="Z92">
        <v>25312.1142857142</v>
      </c>
      <c r="AA92">
        <v>25321.775000000001</v>
      </c>
      <c r="AB92">
        <v>0</v>
      </c>
      <c r="AC92">
        <v>0</v>
      </c>
      <c r="AD92">
        <v>2.7999999999999901</v>
      </c>
      <c r="AE92">
        <v>10</v>
      </c>
      <c r="AF92">
        <v>20</v>
      </c>
      <c r="AG92">
        <v>1</v>
      </c>
      <c r="AH92">
        <v>500</v>
      </c>
      <c r="AI92">
        <v>1</v>
      </c>
      <c r="AJ92">
        <v>0</v>
      </c>
      <c r="AK92">
        <v>1</v>
      </c>
      <c r="AM92">
        <v>2</v>
      </c>
      <c r="AN92">
        <v>2</v>
      </c>
      <c r="AO92">
        <v>11.2035844596628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 x14ac:dyDescent="0.2">
      <c r="A93" s="1">
        <v>45971.073611111111</v>
      </c>
      <c r="B93" t="s">
        <v>142</v>
      </c>
      <c r="C93">
        <v>91</v>
      </c>
      <c r="D93" t="s">
        <v>48</v>
      </c>
      <c r="E93">
        <v>25317.5</v>
      </c>
      <c r="F93">
        <v>25319</v>
      </c>
      <c r="G93">
        <v>25315</v>
      </c>
      <c r="H93">
        <v>25317.75</v>
      </c>
      <c r="I93">
        <f t="shared" si="1"/>
        <v>-0.25</v>
      </c>
      <c r="J93">
        <v>1.5027153247538001</v>
      </c>
      <c r="K93">
        <v>2</v>
      </c>
      <c r="L93">
        <v>-0.49728467524619102</v>
      </c>
      <c r="M93">
        <v>0</v>
      </c>
      <c r="N93">
        <v>-1.77709326777833E-4</v>
      </c>
      <c r="O93">
        <v>25328.799999999901</v>
      </c>
      <c r="P93">
        <v>25328.799999999901</v>
      </c>
      <c r="Q93">
        <v>25309.95</v>
      </c>
      <c r="R93">
        <v>0</v>
      </c>
      <c r="S93">
        <v>0</v>
      </c>
      <c r="T93" t="s">
        <v>90</v>
      </c>
      <c r="U93">
        <v>6.6752518466770896</v>
      </c>
      <c r="V93">
        <v>25320.17379013</v>
      </c>
      <c r="W93">
        <v>25320.4246209474</v>
      </c>
      <c r="X93">
        <v>25322.087552093501</v>
      </c>
      <c r="Y93">
        <v>25331.435714285701</v>
      </c>
      <c r="Z93">
        <v>25312.1142857142</v>
      </c>
      <c r="AA93">
        <v>25321.775000000001</v>
      </c>
      <c r="AB93">
        <v>0</v>
      </c>
      <c r="AC93">
        <v>0</v>
      </c>
      <c r="AD93">
        <v>2.7999999999999901</v>
      </c>
      <c r="AE93">
        <v>10</v>
      </c>
      <c r="AF93">
        <v>20</v>
      </c>
      <c r="AG93">
        <v>1</v>
      </c>
      <c r="AH93">
        <v>500</v>
      </c>
      <c r="AI93">
        <v>1</v>
      </c>
      <c r="AJ93">
        <v>0</v>
      </c>
      <c r="AK93">
        <v>1</v>
      </c>
      <c r="AM93">
        <v>2</v>
      </c>
      <c r="AN93">
        <v>2</v>
      </c>
      <c r="AO93">
        <v>11.304844115204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 x14ac:dyDescent="0.2">
      <c r="A94" s="1">
        <v>45971.073958333334</v>
      </c>
      <c r="B94" t="s">
        <v>143</v>
      </c>
      <c r="C94">
        <v>92</v>
      </c>
      <c r="D94" t="s">
        <v>48</v>
      </c>
      <c r="E94">
        <v>25317.75</v>
      </c>
      <c r="F94">
        <v>25320.5</v>
      </c>
      <c r="G94">
        <v>25316.5</v>
      </c>
      <c r="H94">
        <v>25319</v>
      </c>
      <c r="I94">
        <f t="shared" si="1"/>
        <v>-1.25</v>
      </c>
      <c r="J94">
        <v>0.5</v>
      </c>
      <c r="K94">
        <v>3.5</v>
      </c>
      <c r="L94">
        <v>-3</v>
      </c>
      <c r="M94">
        <v>0</v>
      </c>
      <c r="N94" s="2">
        <v>1.9748405316270701E-5</v>
      </c>
      <c r="O94">
        <v>25328.799999999901</v>
      </c>
      <c r="P94">
        <v>25328.799999999901</v>
      </c>
      <c r="Q94">
        <v>25309.95</v>
      </c>
      <c r="R94">
        <v>0</v>
      </c>
      <c r="S94">
        <v>0</v>
      </c>
      <c r="T94" t="s">
        <v>90</v>
      </c>
      <c r="U94">
        <v>6.6066323406767404</v>
      </c>
      <c r="V94">
        <v>25320.2826877923</v>
      </c>
      <c r="W94">
        <v>25320.468081083902</v>
      </c>
      <c r="X94">
        <v>25322.060041674798</v>
      </c>
      <c r="Y94">
        <v>25331.435714285701</v>
      </c>
      <c r="Z94">
        <v>25312.1142857142</v>
      </c>
      <c r="AA94">
        <v>25321.775000000001</v>
      </c>
      <c r="AB94">
        <v>0</v>
      </c>
      <c r="AC94">
        <v>0</v>
      </c>
      <c r="AD94">
        <v>2.7999999999999901</v>
      </c>
      <c r="AE94">
        <v>10</v>
      </c>
      <c r="AF94">
        <v>20</v>
      </c>
      <c r="AG94">
        <v>1</v>
      </c>
      <c r="AH94">
        <v>500</v>
      </c>
      <c r="AI94">
        <v>1</v>
      </c>
      <c r="AJ94">
        <v>0</v>
      </c>
      <c r="AK94">
        <v>1</v>
      </c>
      <c r="AM94">
        <v>2</v>
      </c>
      <c r="AN94">
        <v>2</v>
      </c>
      <c r="AO94">
        <v>10.691099486229399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 x14ac:dyDescent="0.2">
      <c r="A95" s="1">
        <v>45971.074305555558</v>
      </c>
      <c r="B95" t="s">
        <v>144</v>
      </c>
      <c r="C95">
        <v>93</v>
      </c>
      <c r="D95" t="s">
        <v>48</v>
      </c>
      <c r="E95">
        <v>25319.75</v>
      </c>
      <c r="F95">
        <v>25320.75</v>
      </c>
      <c r="G95">
        <v>25317.75</v>
      </c>
      <c r="H95">
        <v>25320.75</v>
      </c>
      <c r="I95">
        <f t="shared" si="1"/>
        <v>-1</v>
      </c>
      <c r="J95">
        <v>1</v>
      </c>
      <c r="K95">
        <v>3</v>
      </c>
      <c r="L95">
        <v>-2</v>
      </c>
      <c r="M95">
        <v>0</v>
      </c>
      <c r="N95">
        <v>1.6787470621926399E-4</v>
      </c>
      <c r="O95">
        <v>25328.799999999901</v>
      </c>
      <c r="P95">
        <v>25328.799999999901</v>
      </c>
      <c r="Q95">
        <v>25309.95</v>
      </c>
      <c r="R95">
        <v>0</v>
      </c>
      <c r="S95">
        <v>0</v>
      </c>
      <c r="T95" t="s">
        <v>90</v>
      </c>
      <c r="U95">
        <v>6.4839112626541802</v>
      </c>
      <c r="V95">
        <v>25320.380050342399</v>
      </c>
      <c r="W95">
        <v>25320.509669733499</v>
      </c>
      <c r="X95">
        <v>25321.808033339799</v>
      </c>
      <c r="Y95">
        <v>25331.435714285701</v>
      </c>
      <c r="Z95">
        <v>25312.1142857142</v>
      </c>
      <c r="AA95">
        <v>25321.775000000001</v>
      </c>
      <c r="AB95">
        <v>0</v>
      </c>
      <c r="AC95">
        <v>0</v>
      </c>
      <c r="AD95">
        <v>2.7999999999999901</v>
      </c>
      <c r="AE95">
        <v>10</v>
      </c>
      <c r="AF95">
        <v>20</v>
      </c>
      <c r="AG95">
        <v>1</v>
      </c>
      <c r="AH95">
        <v>500</v>
      </c>
      <c r="AI95">
        <v>1</v>
      </c>
      <c r="AJ95">
        <v>0</v>
      </c>
      <c r="AK95">
        <v>1</v>
      </c>
      <c r="AM95">
        <v>2</v>
      </c>
      <c r="AN95">
        <v>2</v>
      </c>
      <c r="AO95">
        <v>10.3417169146832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 x14ac:dyDescent="0.2">
      <c r="A96" s="1">
        <v>45971.074652777781</v>
      </c>
      <c r="B96" t="s">
        <v>145</v>
      </c>
      <c r="C96">
        <v>94</v>
      </c>
      <c r="D96" t="s">
        <v>48</v>
      </c>
      <c r="E96">
        <v>25320</v>
      </c>
      <c r="F96">
        <v>25327</v>
      </c>
      <c r="G96">
        <v>25319.25</v>
      </c>
      <c r="H96">
        <v>25325.75</v>
      </c>
      <c r="I96">
        <f t="shared" si="1"/>
        <v>-5.75</v>
      </c>
      <c r="J96">
        <v>3.16444961983948</v>
      </c>
      <c r="K96">
        <v>1.5</v>
      </c>
      <c r="L96">
        <v>1.66444961983948</v>
      </c>
      <c r="M96" t="s">
        <v>1124</v>
      </c>
      <c r="N96" s="2">
        <v>9.8723505079324295E-5</v>
      </c>
      <c r="O96">
        <v>25328.799999999901</v>
      </c>
      <c r="P96">
        <v>25328.799999999901</v>
      </c>
      <c r="Q96">
        <v>25309.95</v>
      </c>
      <c r="R96">
        <v>0</v>
      </c>
      <c r="S96">
        <v>0</v>
      </c>
      <c r="T96" t="s">
        <v>90</v>
      </c>
      <c r="U96">
        <v>6.5016697761212701</v>
      </c>
      <c r="V96">
        <v>25322.257231271898</v>
      </c>
      <c r="W96">
        <v>25321.528023182898</v>
      </c>
      <c r="X96">
        <v>25323.7664266719</v>
      </c>
      <c r="Y96">
        <v>25331.435714285701</v>
      </c>
      <c r="Z96">
        <v>25312.1142857142</v>
      </c>
      <c r="AA96">
        <v>25321.775000000001</v>
      </c>
      <c r="AB96">
        <v>0</v>
      </c>
      <c r="AC96">
        <v>0</v>
      </c>
      <c r="AD96">
        <v>2.7999999999999901</v>
      </c>
      <c r="AE96">
        <v>10</v>
      </c>
      <c r="AF96">
        <v>20</v>
      </c>
      <c r="AG96">
        <v>1</v>
      </c>
      <c r="AH96">
        <v>500</v>
      </c>
      <c r="AI96">
        <v>1</v>
      </c>
      <c r="AJ96">
        <v>0</v>
      </c>
      <c r="AK96">
        <v>1</v>
      </c>
      <c r="AM96">
        <v>2</v>
      </c>
      <c r="AN96">
        <v>2</v>
      </c>
      <c r="AO96">
        <v>10.8891118341199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2">
      <c r="A97" s="1">
        <v>45971.074999999997</v>
      </c>
      <c r="B97" t="s">
        <v>146</v>
      </c>
      <c r="C97">
        <v>95</v>
      </c>
      <c r="D97" t="s">
        <v>48</v>
      </c>
      <c r="E97">
        <v>25326</v>
      </c>
      <c r="F97">
        <v>25326</v>
      </c>
      <c r="G97">
        <v>25321.5</v>
      </c>
      <c r="H97">
        <v>25324</v>
      </c>
      <c r="I97">
        <f t="shared" si="1"/>
        <v>2</v>
      </c>
      <c r="J97">
        <v>2.2511002960223099</v>
      </c>
      <c r="K97">
        <v>1.5</v>
      </c>
      <c r="L97">
        <v>0.75110029602231099</v>
      </c>
      <c r="M97">
        <v>10</v>
      </c>
      <c r="N97">
        <v>1.3822791809008501E-4</v>
      </c>
      <c r="O97">
        <v>25328.799999999901</v>
      </c>
      <c r="P97">
        <v>25328.799999999901</v>
      </c>
      <c r="Q97">
        <v>25309.95</v>
      </c>
      <c r="R97">
        <v>0</v>
      </c>
      <c r="S97">
        <v>0</v>
      </c>
      <c r="T97" t="s">
        <v>90</v>
      </c>
      <c r="U97">
        <v>6.4468918946949998</v>
      </c>
      <c r="V97">
        <v>25322.140214015799</v>
      </c>
      <c r="W97">
        <v>25321.5196853741</v>
      </c>
      <c r="X97">
        <v>25323.6631413375</v>
      </c>
      <c r="Y97">
        <v>25331.435714285701</v>
      </c>
      <c r="Z97">
        <v>25312.1142857142</v>
      </c>
      <c r="AA97">
        <v>25321.775000000001</v>
      </c>
      <c r="AB97">
        <v>0</v>
      </c>
      <c r="AC97">
        <v>0</v>
      </c>
      <c r="AD97">
        <v>2.7999999999999901</v>
      </c>
      <c r="AE97">
        <v>10</v>
      </c>
      <c r="AF97">
        <v>20</v>
      </c>
      <c r="AG97">
        <v>1</v>
      </c>
      <c r="AH97">
        <v>500</v>
      </c>
      <c r="AI97">
        <v>1</v>
      </c>
      <c r="AJ97">
        <v>0</v>
      </c>
      <c r="AK97">
        <v>1</v>
      </c>
      <c r="AM97">
        <v>2</v>
      </c>
      <c r="AN97">
        <v>2</v>
      </c>
      <c r="AO97">
        <v>11.0055193699258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2">
      <c r="A98" s="3">
        <v>45971.07534722222</v>
      </c>
      <c r="B98" s="4" t="s">
        <v>147</v>
      </c>
      <c r="C98" s="4">
        <v>96</v>
      </c>
      <c r="D98" s="4" t="s">
        <v>48</v>
      </c>
      <c r="E98" s="4">
        <v>25323.25</v>
      </c>
      <c r="F98" s="4">
        <v>25323.75</v>
      </c>
      <c r="G98" s="4">
        <v>25320.75</v>
      </c>
      <c r="H98" s="4">
        <v>25321.75</v>
      </c>
      <c r="I98">
        <f t="shared" si="1"/>
        <v>1.5</v>
      </c>
      <c r="J98">
        <v>1.2254096120867499</v>
      </c>
      <c r="K98">
        <v>4.5</v>
      </c>
      <c r="L98">
        <v>-3.2745903879132401</v>
      </c>
      <c r="M98">
        <v>0</v>
      </c>
      <c r="N98" s="2">
        <v>9.8730327982149498E-6</v>
      </c>
      <c r="O98">
        <v>25328.799999999901</v>
      </c>
      <c r="P98">
        <v>25328.799999999901</v>
      </c>
      <c r="Q98">
        <v>25309.95</v>
      </c>
      <c r="R98">
        <v>0</v>
      </c>
      <c r="S98">
        <v>0</v>
      </c>
      <c r="T98" t="s">
        <v>90</v>
      </c>
      <c r="U98">
        <v>6.3125510537607203</v>
      </c>
      <c r="V98">
        <v>25321.846125517099</v>
      </c>
      <c r="W98">
        <v>25321.412368399699</v>
      </c>
      <c r="X98">
        <v>25323.360513070002</v>
      </c>
      <c r="Y98">
        <v>25331.435714285701</v>
      </c>
      <c r="Z98">
        <v>25312.1142857142</v>
      </c>
      <c r="AA98">
        <v>25321.775000000001</v>
      </c>
      <c r="AB98">
        <v>0</v>
      </c>
      <c r="AC98">
        <v>0</v>
      </c>
      <c r="AD98">
        <v>2.7999999999999901</v>
      </c>
      <c r="AE98">
        <v>10</v>
      </c>
      <c r="AF98">
        <v>20</v>
      </c>
      <c r="AG98">
        <v>1</v>
      </c>
      <c r="AH98">
        <v>500</v>
      </c>
      <c r="AI98">
        <v>1</v>
      </c>
      <c r="AJ98">
        <v>0</v>
      </c>
      <c r="AK98">
        <v>1</v>
      </c>
      <c r="AM98">
        <v>0</v>
      </c>
      <c r="AN98">
        <v>0</v>
      </c>
      <c r="AO98">
        <v>10.7359804074222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2">
      <c r="A99" s="1">
        <v>45971.075694444444</v>
      </c>
      <c r="B99" t="s">
        <v>148</v>
      </c>
      <c r="C99">
        <v>97</v>
      </c>
      <c r="D99" t="s">
        <v>48</v>
      </c>
      <c r="E99">
        <v>25321.75</v>
      </c>
      <c r="F99">
        <v>25323.5</v>
      </c>
      <c r="G99">
        <v>25320.25</v>
      </c>
      <c r="H99">
        <v>25322.75</v>
      </c>
      <c r="I99">
        <f t="shared" si="1"/>
        <v>-1</v>
      </c>
      <c r="J99">
        <v>1.7431147358663599</v>
      </c>
      <c r="K99">
        <v>2</v>
      </c>
      <c r="L99">
        <v>-0.256885264133632</v>
      </c>
      <c r="M99">
        <v>0</v>
      </c>
      <c r="N99" s="2">
        <v>9.8726429065060706E-6</v>
      </c>
      <c r="O99">
        <v>25328.799999999901</v>
      </c>
      <c r="P99">
        <v>25328.799999999901</v>
      </c>
      <c r="Q99">
        <v>25309.95</v>
      </c>
      <c r="R99">
        <v>0</v>
      </c>
      <c r="S99">
        <v>0</v>
      </c>
      <c r="T99" t="s">
        <v>90</v>
      </c>
      <c r="U99">
        <v>6.2318549075242604</v>
      </c>
      <c r="V99">
        <v>25322.022863026399</v>
      </c>
      <c r="W99">
        <v>25321.5545011145</v>
      </c>
      <c r="X99">
        <v>25323.368410456002</v>
      </c>
      <c r="Y99">
        <v>25331.435714285701</v>
      </c>
      <c r="Z99">
        <v>25312.1142857142</v>
      </c>
      <c r="AA99">
        <v>25321.775000000001</v>
      </c>
      <c r="AB99">
        <v>0</v>
      </c>
      <c r="AC99">
        <v>0</v>
      </c>
      <c r="AD99">
        <v>2.7999999999999901</v>
      </c>
      <c r="AE99">
        <v>10</v>
      </c>
      <c r="AF99">
        <v>20</v>
      </c>
      <c r="AG99">
        <v>1</v>
      </c>
      <c r="AH99">
        <v>500</v>
      </c>
      <c r="AI99">
        <v>1</v>
      </c>
      <c r="AJ99">
        <v>0</v>
      </c>
      <c r="AK99">
        <v>1</v>
      </c>
      <c r="AM99">
        <v>0</v>
      </c>
      <c r="AN99">
        <v>0</v>
      </c>
      <c r="AO99">
        <v>10.4075493261553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2">
      <c r="A100" s="1">
        <v>45971.076041666667</v>
      </c>
      <c r="B100" t="s">
        <v>149</v>
      </c>
      <c r="C100">
        <v>98</v>
      </c>
      <c r="D100" t="s">
        <v>48</v>
      </c>
      <c r="E100">
        <v>25322</v>
      </c>
      <c r="F100">
        <v>25326.75</v>
      </c>
      <c r="G100">
        <v>25322</v>
      </c>
      <c r="H100">
        <v>25324.5</v>
      </c>
      <c r="I100">
        <f t="shared" si="1"/>
        <v>-2.5</v>
      </c>
      <c r="J100">
        <v>2.32276129271236</v>
      </c>
      <c r="K100">
        <v>1.5</v>
      </c>
      <c r="L100">
        <v>0.82276129271236198</v>
      </c>
      <c r="M100">
        <v>12</v>
      </c>
      <c r="N100">
        <v>2.2710441866205801E-4</v>
      </c>
      <c r="O100">
        <v>25328.799999999901</v>
      </c>
      <c r="P100">
        <v>25328.799999999901</v>
      </c>
      <c r="Q100">
        <v>25309.95</v>
      </c>
      <c r="R100">
        <v>0</v>
      </c>
      <c r="S100">
        <v>0</v>
      </c>
      <c r="T100" t="s">
        <v>90</v>
      </c>
      <c r="U100">
        <v>6.1780152994956703</v>
      </c>
      <c r="V100">
        <v>25322.981516029799</v>
      </c>
      <c r="W100">
        <v>25322.121872890399</v>
      </c>
      <c r="X100">
        <v>25324.504728364798</v>
      </c>
      <c r="Y100">
        <v>25331.435714285701</v>
      </c>
      <c r="Z100">
        <v>25312.1142857142</v>
      </c>
      <c r="AA100">
        <v>25321.775000000001</v>
      </c>
      <c r="AB100">
        <v>0</v>
      </c>
      <c r="AC100">
        <v>0</v>
      </c>
      <c r="AD100">
        <v>2.7999999999999901</v>
      </c>
      <c r="AE100">
        <v>10</v>
      </c>
      <c r="AF100">
        <v>20</v>
      </c>
      <c r="AG100">
        <v>1</v>
      </c>
      <c r="AH100">
        <v>500</v>
      </c>
      <c r="AI100">
        <v>1</v>
      </c>
      <c r="AJ100">
        <v>0</v>
      </c>
      <c r="AK100">
        <v>1</v>
      </c>
      <c r="AM100">
        <v>2</v>
      </c>
      <c r="AN100">
        <v>2</v>
      </c>
      <c r="AO100">
        <v>11.5906372037645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2">
      <c r="A101" s="1">
        <v>45971.076388888891</v>
      </c>
      <c r="B101" t="s">
        <v>150</v>
      </c>
      <c r="C101">
        <v>99</v>
      </c>
      <c r="D101" t="s">
        <v>48</v>
      </c>
      <c r="E101">
        <v>25325.25</v>
      </c>
      <c r="F101">
        <v>25327</v>
      </c>
      <c r="G101">
        <v>25325.25</v>
      </c>
      <c r="H101">
        <v>25326.75</v>
      </c>
      <c r="I101">
        <f t="shared" si="1"/>
        <v>-1.5</v>
      </c>
      <c r="J101">
        <v>2.47600607063249</v>
      </c>
      <c r="K101">
        <v>1.5</v>
      </c>
      <c r="L101">
        <v>0.97600607063249101</v>
      </c>
      <c r="M101">
        <v>15</v>
      </c>
      <c r="N101">
        <v>1.9745870644801401E-4</v>
      </c>
      <c r="O101">
        <v>25328.799999999901</v>
      </c>
      <c r="P101">
        <v>25328.799999999901</v>
      </c>
      <c r="Q101">
        <v>25316.95</v>
      </c>
      <c r="R101">
        <v>0</v>
      </c>
      <c r="S101">
        <v>0</v>
      </c>
      <c r="T101" t="s">
        <v>90</v>
      </c>
      <c r="U101">
        <v>6.0451370117346999</v>
      </c>
      <c r="V101">
        <v>25323.798926338401</v>
      </c>
      <c r="W101">
        <v>25322.644279553901</v>
      </c>
      <c r="X101">
        <v>25325.133782691799</v>
      </c>
      <c r="Y101">
        <v>25331.435714285701</v>
      </c>
      <c r="Z101">
        <v>25312.1142857142</v>
      </c>
      <c r="AA101">
        <v>25321.775000000001</v>
      </c>
      <c r="AB101">
        <v>0</v>
      </c>
      <c r="AC101">
        <v>0</v>
      </c>
      <c r="AD101">
        <v>2.7999999999999901</v>
      </c>
      <c r="AE101">
        <v>10</v>
      </c>
      <c r="AF101">
        <v>20</v>
      </c>
      <c r="AG101">
        <v>1</v>
      </c>
      <c r="AH101">
        <v>500</v>
      </c>
      <c r="AI101">
        <v>1</v>
      </c>
      <c r="AJ101">
        <v>0</v>
      </c>
      <c r="AK101">
        <v>1</v>
      </c>
      <c r="AM101">
        <v>2</v>
      </c>
      <c r="AN101">
        <v>2</v>
      </c>
      <c r="AO101">
        <v>12.132898937896501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2">
      <c r="A102" s="1">
        <v>45971.076736111114</v>
      </c>
      <c r="B102" t="s">
        <v>151</v>
      </c>
      <c r="C102">
        <v>100</v>
      </c>
      <c r="D102" t="s">
        <v>48</v>
      </c>
      <c r="E102">
        <v>25326.25</v>
      </c>
      <c r="F102">
        <v>25329.75</v>
      </c>
      <c r="G102">
        <v>25323.5</v>
      </c>
      <c r="H102">
        <v>25328.75</v>
      </c>
      <c r="I102">
        <f t="shared" si="1"/>
        <v>-2.5</v>
      </c>
      <c r="J102">
        <v>3.65951907660128</v>
      </c>
      <c r="K102">
        <v>2.5</v>
      </c>
      <c r="L102">
        <v>1.15951907660128</v>
      </c>
      <c r="M102">
        <v>15</v>
      </c>
      <c r="N102">
        <v>1.28329154409587E-4</v>
      </c>
      <c r="O102">
        <v>25328.799999999901</v>
      </c>
      <c r="P102">
        <v>25328.799999999901</v>
      </c>
      <c r="Q102">
        <v>25316.95</v>
      </c>
      <c r="R102">
        <v>0</v>
      </c>
      <c r="S102">
        <v>0</v>
      </c>
      <c r="T102" t="s">
        <v>90</v>
      </c>
      <c r="U102">
        <v>6.0539102224546602</v>
      </c>
      <c r="V102">
        <v>25324.934658739701</v>
      </c>
      <c r="W102">
        <v>25323.369767668999</v>
      </c>
      <c r="X102">
        <v>25326.2670261534</v>
      </c>
      <c r="Y102">
        <v>25331.435714285701</v>
      </c>
      <c r="Z102">
        <v>25312.1142857142</v>
      </c>
      <c r="AA102">
        <v>25321.775000000001</v>
      </c>
      <c r="AB102">
        <v>0</v>
      </c>
      <c r="AC102">
        <v>0</v>
      </c>
      <c r="AD102">
        <v>2.7999999999999901</v>
      </c>
      <c r="AE102">
        <v>10</v>
      </c>
      <c r="AF102">
        <v>20</v>
      </c>
      <c r="AG102">
        <v>1</v>
      </c>
      <c r="AH102">
        <v>500</v>
      </c>
      <c r="AI102">
        <v>1</v>
      </c>
      <c r="AJ102">
        <v>0</v>
      </c>
      <c r="AK102">
        <v>1</v>
      </c>
      <c r="AM102">
        <v>2</v>
      </c>
      <c r="AN102">
        <v>2</v>
      </c>
      <c r="AO102">
        <v>13.6502257161521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2">
      <c r="A103" s="1">
        <v>45971.07708333333</v>
      </c>
      <c r="B103" t="s">
        <v>152</v>
      </c>
      <c r="C103">
        <v>101</v>
      </c>
      <c r="D103" t="s">
        <v>48</v>
      </c>
      <c r="E103">
        <v>25328</v>
      </c>
      <c r="F103">
        <v>25330.75</v>
      </c>
      <c r="G103">
        <v>25326</v>
      </c>
      <c r="H103">
        <v>25330.5</v>
      </c>
      <c r="I103">
        <f t="shared" si="1"/>
        <v>-2.5</v>
      </c>
      <c r="J103">
        <v>5.8637164212803103</v>
      </c>
      <c r="K103">
        <v>1.5</v>
      </c>
      <c r="L103">
        <v>4.3637164212803103</v>
      </c>
      <c r="M103">
        <v>15</v>
      </c>
      <c r="N103">
        <v>2.2705061254306501E-4</v>
      </c>
      <c r="O103">
        <v>25316.95</v>
      </c>
      <c r="P103">
        <v>25328.799999999901</v>
      </c>
      <c r="Q103">
        <v>25316.95</v>
      </c>
      <c r="R103">
        <v>0</v>
      </c>
      <c r="S103">
        <v>0</v>
      </c>
      <c r="T103" t="s">
        <v>60</v>
      </c>
      <c r="U103">
        <v>5.9893354372617198</v>
      </c>
      <c r="V103">
        <v>25326.272985249801</v>
      </c>
      <c r="W103">
        <v>25324.240447392101</v>
      </c>
      <c r="X103">
        <v>25327.5036209227</v>
      </c>
      <c r="Y103">
        <v>25331.435714285701</v>
      </c>
      <c r="Z103">
        <v>25312.1142857142</v>
      </c>
      <c r="AA103">
        <v>25321.775000000001</v>
      </c>
      <c r="AB103">
        <v>0</v>
      </c>
      <c r="AC103">
        <v>0</v>
      </c>
      <c r="AD103">
        <v>2.7999999999999901</v>
      </c>
      <c r="AE103">
        <v>10</v>
      </c>
      <c r="AF103">
        <v>20</v>
      </c>
      <c r="AG103">
        <v>1</v>
      </c>
      <c r="AH103">
        <v>500</v>
      </c>
      <c r="AI103">
        <v>1</v>
      </c>
      <c r="AJ103">
        <v>0</v>
      </c>
      <c r="AK103">
        <v>1</v>
      </c>
      <c r="AM103">
        <v>2</v>
      </c>
      <c r="AN103">
        <v>2</v>
      </c>
      <c r="AO103">
        <v>14.9109510126414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2">
      <c r="A104" s="1">
        <v>45971.077430555553</v>
      </c>
      <c r="B104" t="s">
        <v>153</v>
      </c>
      <c r="C104">
        <v>102</v>
      </c>
      <c r="D104" t="s">
        <v>48</v>
      </c>
      <c r="E104">
        <v>25330.25</v>
      </c>
      <c r="F104">
        <v>25330.5</v>
      </c>
      <c r="G104">
        <v>25323.75</v>
      </c>
      <c r="H104">
        <v>25323.75</v>
      </c>
      <c r="I104">
        <f t="shared" si="1"/>
        <v>6.5</v>
      </c>
      <c r="J104">
        <v>4.7104899113904297</v>
      </c>
      <c r="K104">
        <v>3</v>
      </c>
      <c r="L104">
        <v>1.7104899113904299</v>
      </c>
      <c r="M104">
        <v>0</v>
      </c>
      <c r="N104" s="2">
        <v>6.9109864939578204E-5</v>
      </c>
      <c r="O104">
        <v>25316.95</v>
      </c>
      <c r="P104">
        <v>25361.549999999901</v>
      </c>
      <c r="Q104">
        <v>25316.95</v>
      </c>
      <c r="R104">
        <v>0</v>
      </c>
      <c r="S104">
        <v>0</v>
      </c>
      <c r="T104" t="s">
        <v>60</v>
      </c>
      <c r="U104">
        <v>6.0074687004641101</v>
      </c>
      <c r="V104">
        <v>25324.892773055599</v>
      </c>
      <c r="W104">
        <v>25323.657456937501</v>
      </c>
      <c r="X104">
        <v>25326.842896738199</v>
      </c>
      <c r="Y104">
        <v>25331.435714285701</v>
      </c>
      <c r="Z104">
        <v>25312.1142857142</v>
      </c>
      <c r="AA104">
        <v>25321.775000000001</v>
      </c>
      <c r="AB104">
        <v>0</v>
      </c>
      <c r="AC104">
        <v>0</v>
      </c>
      <c r="AD104">
        <v>2.7999999999999901</v>
      </c>
      <c r="AE104">
        <v>10</v>
      </c>
      <c r="AF104">
        <v>20</v>
      </c>
      <c r="AG104">
        <v>1</v>
      </c>
      <c r="AH104">
        <v>500</v>
      </c>
      <c r="AI104">
        <v>1</v>
      </c>
      <c r="AJ104">
        <v>0</v>
      </c>
      <c r="AK104">
        <v>1</v>
      </c>
      <c r="AM104">
        <v>0</v>
      </c>
      <c r="AN104">
        <v>0</v>
      </c>
      <c r="AO104">
        <v>14.492860580489101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2">
      <c r="A105" s="1">
        <v>45971.077777777777</v>
      </c>
      <c r="B105" t="s">
        <v>154</v>
      </c>
      <c r="C105">
        <v>103</v>
      </c>
      <c r="D105" t="s">
        <v>48</v>
      </c>
      <c r="E105">
        <v>25324</v>
      </c>
      <c r="F105">
        <v>25333.75</v>
      </c>
      <c r="G105">
        <v>25320.5</v>
      </c>
      <c r="H105">
        <v>25330.75</v>
      </c>
      <c r="I105">
        <f t="shared" si="1"/>
        <v>-6.75</v>
      </c>
      <c r="J105">
        <v>6.8475955446193204</v>
      </c>
      <c r="K105">
        <v>0</v>
      </c>
      <c r="L105">
        <v>6.8475955446193204</v>
      </c>
      <c r="M105">
        <v>15</v>
      </c>
      <c r="N105">
        <v>3.3567317280257399E-4</v>
      </c>
      <c r="O105">
        <v>25316.95</v>
      </c>
      <c r="P105">
        <v>25361.549999999901</v>
      </c>
      <c r="Q105">
        <v>25316.95</v>
      </c>
      <c r="R105">
        <v>0</v>
      </c>
      <c r="S105">
        <v>0</v>
      </c>
      <c r="T105" t="s">
        <v>60</v>
      </c>
      <c r="U105">
        <v>6.25110863267086</v>
      </c>
      <c r="V105">
        <v>25327.098219276901</v>
      </c>
      <c r="W105">
        <v>25324.9859984537</v>
      </c>
      <c r="X105">
        <v>25329.334317390501</v>
      </c>
      <c r="Y105">
        <v>25331.435714285701</v>
      </c>
      <c r="Z105">
        <v>25312.1142857142</v>
      </c>
      <c r="AA105">
        <v>25321.775000000001</v>
      </c>
      <c r="AB105">
        <v>1</v>
      </c>
      <c r="AC105">
        <v>0</v>
      </c>
      <c r="AD105">
        <v>2.7999999999999901</v>
      </c>
      <c r="AE105">
        <v>10</v>
      </c>
      <c r="AF105">
        <v>20</v>
      </c>
      <c r="AG105">
        <v>1</v>
      </c>
      <c r="AH105">
        <v>500</v>
      </c>
      <c r="AI105">
        <v>1</v>
      </c>
      <c r="AJ105">
        <v>0</v>
      </c>
      <c r="AK105">
        <v>1</v>
      </c>
      <c r="AM105">
        <v>4</v>
      </c>
      <c r="AN105">
        <v>4</v>
      </c>
      <c r="AO105">
        <v>14.7854279627309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</row>
    <row r="106" spans="1:48" x14ac:dyDescent="0.2">
      <c r="A106" s="1">
        <v>45971.078125</v>
      </c>
      <c r="B106" t="s">
        <v>155</v>
      </c>
      <c r="C106">
        <v>104</v>
      </c>
      <c r="D106" t="s">
        <v>48</v>
      </c>
      <c r="E106">
        <v>25331.5</v>
      </c>
      <c r="F106">
        <v>25333.25</v>
      </c>
      <c r="G106">
        <v>25331</v>
      </c>
      <c r="H106">
        <v>25332.5</v>
      </c>
      <c r="I106">
        <f t="shared" si="1"/>
        <v>-1</v>
      </c>
      <c r="J106">
        <v>6.0454811637916501</v>
      </c>
      <c r="K106">
        <v>0</v>
      </c>
      <c r="L106">
        <v>6.0454811637916501</v>
      </c>
      <c r="M106">
        <v>15</v>
      </c>
      <c r="N106">
        <v>6.02356101077328E-4</v>
      </c>
      <c r="O106">
        <v>25319.9</v>
      </c>
      <c r="P106">
        <v>25345.0999999999</v>
      </c>
      <c r="Q106">
        <v>25319.9</v>
      </c>
      <c r="R106">
        <v>0</v>
      </c>
      <c r="S106">
        <v>0</v>
      </c>
      <c r="T106" t="s">
        <v>60</v>
      </c>
      <c r="U106">
        <v>6.1241272338040602</v>
      </c>
      <c r="V106">
        <v>25328.365485193499</v>
      </c>
      <c r="W106">
        <v>25325.859214020398</v>
      </c>
      <c r="X106">
        <v>25330.397453912399</v>
      </c>
      <c r="Y106">
        <v>25331.435714285701</v>
      </c>
      <c r="Z106">
        <v>25312.1142857142</v>
      </c>
      <c r="AA106">
        <v>25321.775000000001</v>
      </c>
      <c r="AB106">
        <v>1</v>
      </c>
      <c r="AC106">
        <v>0</v>
      </c>
      <c r="AD106">
        <v>2.7999999999999901</v>
      </c>
      <c r="AE106">
        <v>10</v>
      </c>
      <c r="AF106">
        <v>20</v>
      </c>
      <c r="AG106">
        <v>1</v>
      </c>
      <c r="AH106">
        <v>500</v>
      </c>
      <c r="AI106">
        <v>1</v>
      </c>
      <c r="AJ106">
        <v>0</v>
      </c>
      <c r="AK106">
        <v>1</v>
      </c>
      <c r="AM106">
        <v>4</v>
      </c>
      <c r="AN106">
        <v>4</v>
      </c>
      <c r="AO106">
        <v>15.0570976748125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0</v>
      </c>
    </row>
    <row r="107" spans="1:48" x14ac:dyDescent="0.2">
      <c r="A107" s="1">
        <v>45971.078472222223</v>
      </c>
      <c r="B107" t="s">
        <v>156</v>
      </c>
      <c r="C107">
        <v>105</v>
      </c>
      <c r="D107" t="s">
        <v>48</v>
      </c>
      <c r="E107">
        <v>25333.25</v>
      </c>
      <c r="F107">
        <v>25334</v>
      </c>
      <c r="G107">
        <v>25329.25</v>
      </c>
      <c r="H107">
        <v>25330.25</v>
      </c>
      <c r="I107">
        <f t="shared" si="1"/>
        <v>3</v>
      </c>
      <c r="J107">
        <v>5.5770491747678204</v>
      </c>
      <c r="K107">
        <v>2.5</v>
      </c>
      <c r="L107">
        <v>3.0770491747678199</v>
      </c>
      <c r="M107">
        <v>14</v>
      </c>
      <c r="N107">
        <v>4.9372475832173003E-4</v>
      </c>
      <c r="O107">
        <v>25319.9</v>
      </c>
      <c r="P107">
        <v>25345.0999999999</v>
      </c>
      <c r="Q107">
        <v>25319.9</v>
      </c>
      <c r="R107">
        <v>0</v>
      </c>
      <c r="S107">
        <v>0</v>
      </c>
      <c r="T107" t="s">
        <v>60</v>
      </c>
      <c r="U107">
        <v>6.0655452148994797</v>
      </c>
      <c r="V107">
        <v>25328.352752348401</v>
      </c>
      <c r="W107">
        <v>25326.06649976</v>
      </c>
      <c r="X107">
        <v>25330.587963129899</v>
      </c>
      <c r="Y107">
        <v>25331.435714285701</v>
      </c>
      <c r="Z107">
        <v>25312.1142857142</v>
      </c>
      <c r="AA107">
        <v>25321.775000000001</v>
      </c>
      <c r="AB107">
        <v>1</v>
      </c>
      <c r="AC107">
        <v>0</v>
      </c>
      <c r="AD107">
        <v>2.7999999999999901</v>
      </c>
      <c r="AE107">
        <v>10</v>
      </c>
      <c r="AF107">
        <v>20</v>
      </c>
      <c r="AG107">
        <v>1</v>
      </c>
      <c r="AH107">
        <v>500</v>
      </c>
      <c r="AI107">
        <v>1</v>
      </c>
      <c r="AJ107">
        <v>0</v>
      </c>
      <c r="AK107">
        <v>1</v>
      </c>
      <c r="AM107">
        <v>2</v>
      </c>
      <c r="AN107">
        <v>2</v>
      </c>
      <c r="AO107">
        <v>14.136020035990899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2">
      <c r="A108" s="1">
        <v>45971.078819444447</v>
      </c>
      <c r="B108" t="s">
        <v>157</v>
      </c>
      <c r="C108">
        <v>106</v>
      </c>
      <c r="D108" t="s">
        <v>48</v>
      </c>
      <c r="E108">
        <v>25330.75</v>
      </c>
      <c r="F108">
        <v>25335.5</v>
      </c>
      <c r="G108">
        <v>25330.75</v>
      </c>
      <c r="H108">
        <v>25335</v>
      </c>
      <c r="I108">
        <f t="shared" si="1"/>
        <v>-4.25</v>
      </c>
      <c r="J108">
        <v>7.2793716663045798</v>
      </c>
      <c r="K108">
        <v>0</v>
      </c>
      <c r="L108">
        <v>7.2793716663045798</v>
      </c>
      <c r="M108">
        <v>15</v>
      </c>
      <c r="N108">
        <v>6.3193649038271603E-4</v>
      </c>
      <c r="O108">
        <v>25319.9</v>
      </c>
      <c r="P108">
        <v>25345.0999999999</v>
      </c>
      <c r="Q108">
        <v>25319.9</v>
      </c>
      <c r="R108">
        <v>0</v>
      </c>
      <c r="S108">
        <v>0</v>
      </c>
      <c r="T108" t="s">
        <v>60</v>
      </c>
      <c r="U108">
        <v>6.0330825966250501</v>
      </c>
      <c r="V108">
        <v>25330.102665144499</v>
      </c>
      <c r="W108">
        <v>25327.235903410899</v>
      </c>
      <c r="X108">
        <v>25332.130370503899</v>
      </c>
      <c r="Y108">
        <v>25331.435714285701</v>
      </c>
      <c r="Z108">
        <v>25312.1142857142</v>
      </c>
      <c r="AA108">
        <v>25321.775000000001</v>
      </c>
      <c r="AB108">
        <v>1</v>
      </c>
      <c r="AC108">
        <v>0</v>
      </c>
      <c r="AD108">
        <v>2.7999999999999901</v>
      </c>
      <c r="AE108">
        <v>10</v>
      </c>
      <c r="AF108">
        <v>20</v>
      </c>
      <c r="AG108">
        <v>1</v>
      </c>
      <c r="AH108">
        <v>500</v>
      </c>
      <c r="AI108">
        <v>1</v>
      </c>
      <c r="AJ108">
        <v>0</v>
      </c>
      <c r="AK108">
        <v>1</v>
      </c>
      <c r="AM108">
        <v>4</v>
      </c>
      <c r="AN108">
        <v>4</v>
      </c>
      <c r="AO108">
        <v>14.6159382444276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</row>
    <row r="109" spans="1:48" x14ac:dyDescent="0.2">
      <c r="A109" s="1">
        <v>45971.07916666667</v>
      </c>
      <c r="B109" t="s">
        <v>158</v>
      </c>
      <c r="C109">
        <v>107</v>
      </c>
      <c r="D109" t="s">
        <v>48</v>
      </c>
      <c r="E109">
        <v>25334.5</v>
      </c>
      <c r="F109">
        <v>25338.25</v>
      </c>
      <c r="G109">
        <v>25333.75</v>
      </c>
      <c r="H109">
        <v>25337.75</v>
      </c>
      <c r="I109">
        <f t="shared" si="1"/>
        <v>-3.25</v>
      </c>
      <c r="J109">
        <v>8.0315932548513693</v>
      </c>
      <c r="K109">
        <v>0</v>
      </c>
      <c r="L109">
        <v>8.0315932548513693</v>
      </c>
      <c r="M109">
        <v>15</v>
      </c>
      <c r="N109">
        <v>6.7138611613005105E-4</v>
      </c>
      <c r="O109">
        <v>25319.9</v>
      </c>
      <c r="P109">
        <v>25345.0999999999</v>
      </c>
      <c r="Q109">
        <v>25319.9</v>
      </c>
      <c r="R109">
        <v>0</v>
      </c>
      <c r="S109">
        <v>0</v>
      </c>
      <c r="T109" t="s">
        <v>60</v>
      </c>
      <c r="U109">
        <v>5.9775353989597697</v>
      </c>
      <c r="V109">
        <v>25331.885651647201</v>
      </c>
      <c r="W109">
        <v>25328.469672247102</v>
      </c>
      <c r="X109">
        <v>25333.754296403102</v>
      </c>
      <c r="Y109">
        <v>25331.435714285701</v>
      </c>
      <c r="Z109">
        <v>25312.1142857142</v>
      </c>
      <c r="AA109">
        <v>25321.775000000001</v>
      </c>
      <c r="AB109">
        <v>1</v>
      </c>
      <c r="AC109">
        <v>0</v>
      </c>
      <c r="AD109">
        <v>2.7999999999999901</v>
      </c>
      <c r="AE109">
        <v>10</v>
      </c>
      <c r="AF109">
        <v>20</v>
      </c>
      <c r="AG109">
        <v>1</v>
      </c>
      <c r="AH109">
        <v>500</v>
      </c>
      <c r="AI109">
        <v>1</v>
      </c>
      <c r="AJ109">
        <v>0</v>
      </c>
      <c r="AK109">
        <v>1</v>
      </c>
      <c r="AM109">
        <v>4</v>
      </c>
      <c r="AN109">
        <v>4</v>
      </c>
      <c r="AO109">
        <v>15.9609861260223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</row>
    <row r="110" spans="1:48" x14ac:dyDescent="0.2">
      <c r="A110" s="1">
        <v>45971.079513888886</v>
      </c>
      <c r="B110" t="s">
        <v>159</v>
      </c>
      <c r="C110">
        <v>108</v>
      </c>
      <c r="D110" t="s">
        <v>48</v>
      </c>
      <c r="E110">
        <v>25337.25</v>
      </c>
      <c r="F110">
        <v>25340.75</v>
      </c>
      <c r="G110">
        <v>25334.5</v>
      </c>
      <c r="H110">
        <v>25334.75</v>
      </c>
      <c r="I110">
        <f t="shared" si="1"/>
        <v>2.5</v>
      </c>
      <c r="J110">
        <v>7.5558880141727096</v>
      </c>
      <c r="K110">
        <v>2</v>
      </c>
      <c r="L110">
        <v>5.5558880141727096</v>
      </c>
      <c r="M110">
        <v>15</v>
      </c>
      <c r="N110">
        <v>3.5536953495947702E-4</v>
      </c>
      <c r="O110">
        <v>25319.9</v>
      </c>
      <c r="P110">
        <v>25345.0999999999</v>
      </c>
      <c r="Q110">
        <v>25319.9</v>
      </c>
      <c r="R110">
        <v>0</v>
      </c>
      <c r="S110">
        <v>0</v>
      </c>
      <c r="T110" t="s">
        <v>60</v>
      </c>
      <c r="U110">
        <v>5.9802286634388899</v>
      </c>
      <c r="V110">
        <v>25332.125450521198</v>
      </c>
      <c r="W110">
        <v>25328.899998246201</v>
      </c>
      <c r="X110">
        <v>25334.613437122502</v>
      </c>
      <c r="Y110">
        <v>25331.435714285701</v>
      </c>
      <c r="Z110">
        <v>25312.1142857142</v>
      </c>
      <c r="AA110">
        <v>25321.775000000001</v>
      </c>
      <c r="AB110">
        <v>1</v>
      </c>
      <c r="AC110">
        <v>0</v>
      </c>
      <c r="AD110">
        <v>2.7999999999999901</v>
      </c>
      <c r="AE110">
        <v>10</v>
      </c>
      <c r="AF110">
        <v>20</v>
      </c>
      <c r="AG110">
        <v>1</v>
      </c>
      <c r="AH110">
        <v>500</v>
      </c>
      <c r="AI110">
        <v>1</v>
      </c>
      <c r="AJ110">
        <v>0</v>
      </c>
      <c r="AK110">
        <v>1</v>
      </c>
      <c r="AM110">
        <v>4</v>
      </c>
      <c r="AN110">
        <v>4</v>
      </c>
      <c r="AO110">
        <v>17.598893247883101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</row>
    <row r="111" spans="1:48" x14ac:dyDescent="0.2">
      <c r="A111" s="1">
        <v>45971.079861111109</v>
      </c>
      <c r="B111" t="s">
        <v>160</v>
      </c>
      <c r="C111">
        <v>109</v>
      </c>
      <c r="D111" t="s">
        <v>48</v>
      </c>
      <c r="E111">
        <v>25335.25</v>
      </c>
      <c r="F111">
        <v>25344</v>
      </c>
      <c r="G111">
        <v>25334.75</v>
      </c>
      <c r="H111">
        <v>25343.75</v>
      </c>
      <c r="I111">
        <f t="shared" si="1"/>
        <v>-8.5</v>
      </c>
      <c r="J111">
        <v>8.3948257914585191</v>
      </c>
      <c r="K111">
        <v>1</v>
      </c>
      <c r="L111">
        <v>7.39482579145852</v>
      </c>
      <c r="M111">
        <v>15</v>
      </c>
      <c r="N111">
        <v>7.79892592007581E-4</v>
      </c>
      <c r="O111">
        <v>25319.9</v>
      </c>
      <c r="P111">
        <v>25345.0999999999</v>
      </c>
      <c r="Q111">
        <v>25319.9</v>
      </c>
      <c r="R111">
        <v>0</v>
      </c>
      <c r="S111">
        <v>0</v>
      </c>
      <c r="T111" t="s">
        <v>60</v>
      </c>
      <c r="U111">
        <v>6.0711654857686996</v>
      </c>
      <c r="V111">
        <v>25335.458013236399</v>
      </c>
      <c r="W111">
        <v>25331.022900907599</v>
      </c>
      <c r="X111">
        <v>25337.790749698001</v>
      </c>
      <c r="Y111">
        <v>25331.435714285701</v>
      </c>
      <c r="Z111">
        <v>25312.1142857142</v>
      </c>
      <c r="AA111">
        <v>25321.775000000001</v>
      </c>
      <c r="AB111">
        <v>1</v>
      </c>
      <c r="AC111">
        <v>0</v>
      </c>
      <c r="AD111">
        <v>2.7999999999999901</v>
      </c>
      <c r="AE111">
        <v>10</v>
      </c>
      <c r="AF111">
        <v>20</v>
      </c>
      <c r="AG111">
        <v>1</v>
      </c>
      <c r="AH111">
        <v>500</v>
      </c>
      <c r="AI111">
        <v>1</v>
      </c>
      <c r="AJ111">
        <v>0</v>
      </c>
      <c r="AK111">
        <v>1</v>
      </c>
      <c r="AM111">
        <v>4</v>
      </c>
      <c r="AN111">
        <v>4</v>
      </c>
      <c r="AO111">
        <v>19.752518676299399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</row>
    <row r="112" spans="1:48" x14ac:dyDescent="0.2">
      <c r="A112" s="1">
        <v>45971.080208333333</v>
      </c>
      <c r="B112" t="s">
        <v>161</v>
      </c>
      <c r="C112">
        <v>110</v>
      </c>
      <c r="D112" t="s">
        <v>48</v>
      </c>
      <c r="E112">
        <v>25343.5</v>
      </c>
      <c r="F112">
        <v>25345.5</v>
      </c>
      <c r="G112">
        <v>25339.5</v>
      </c>
      <c r="H112">
        <v>25344.75</v>
      </c>
      <c r="I112">
        <f t="shared" si="1"/>
        <v>-1.25</v>
      </c>
      <c r="J112">
        <v>8.5</v>
      </c>
      <c r="K112">
        <v>1</v>
      </c>
      <c r="L112">
        <v>7.5</v>
      </c>
      <c r="M112">
        <v>15</v>
      </c>
      <c r="N112">
        <v>9.0831004966086403E-4</v>
      </c>
      <c r="O112">
        <v>25319.9</v>
      </c>
      <c r="P112">
        <v>25345.0999999999</v>
      </c>
      <c r="Q112">
        <v>25319.9</v>
      </c>
      <c r="R112">
        <v>0</v>
      </c>
      <c r="S112">
        <v>0</v>
      </c>
      <c r="T112" t="s">
        <v>60</v>
      </c>
      <c r="U112">
        <v>6.0707377473541904</v>
      </c>
      <c r="V112">
        <v>25337.424324879299</v>
      </c>
      <c r="W112">
        <v>25332.4855724765</v>
      </c>
      <c r="X112">
        <v>25339.6025997584</v>
      </c>
      <c r="Y112">
        <v>25331.435714285701</v>
      </c>
      <c r="Z112">
        <v>25312.1142857142</v>
      </c>
      <c r="AA112">
        <v>25321.775000000001</v>
      </c>
      <c r="AB112">
        <v>1</v>
      </c>
      <c r="AC112">
        <v>0</v>
      </c>
      <c r="AD112">
        <v>2.7999999999999901</v>
      </c>
      <c r="AE112">
        <v>10</v>
      </c>
      <c r="AF112">
        <v>20</v>
      </c>
      <c r="AG112">
        <v>1</v>
      </c>
      <c r="AH112">
        <v>500</v>
      </c>
      <c r="AI112">
        <v>1</v>
      </c>
      <c r="AJ112">
        <v>0</v>
      </c>
      <c r="AK112">
        <v>1</v>
      </c>
      <c r="AM112">
        <v>4</v>
      </c>
      <c r="AN112">
        <v>4</v>
      </c>
      <c r="AO112">
        <v>21.676313170689799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</row>
    <row r="113" spans="1:48" x14ac:dyDescent="0.2">
      <c r="A113" s="1">
        <v>45971.080555555556</v>
      </c>
      <c r="B113" t="s">
        <v>162</v>
      </c>
      <c r="C113">
        <v>111</v>
      </c>
      <c r="D113" t="s">
        <v>48</v>
      </c>
      <c r="E113">
        <v>25345.25</v>
      </c>
      <c r="F113">
        <v>25352</v>
      </c>
      <c r="G113">
        <v>25345.25</v>
      </c>
      <c r="H113">
        <v>25351</v>
      </c>
      <c r="I113">
        <f t="shared" si="1"/>
        <v>-5.75</v>
      </c>
      <c r="J113">
        <v>8.5</v>
      </c>
      <c r="K113">
        <v>1</v>
      </c>
      <c r="L113">
        <v>7.5</v>
      </c>
      <c r="M113">
        <v>15</v>
      </c>
      <c r="N113">
        <v>1.1155976345381101E-3</v>
      </c>
      <c r="O113">
        <v>25319.9</v>
      </c>
      <c r="P113">
        <v>25345.0999999999</v>
      </c>
      <c r="Q113">
        <v>25319.9</v>
      </c>
      <c r="R113">
        <v>0</v>
      </c>
      <c r="S113">
        <v>0</v>
      </c>
      <c r="T113" t="s">
        <v>60</v>
      </c>
      <c r="U113">
        <v>6.0858798224423802</v>
      </c>
      <c r="V113">
        <v>25340.7480013475</v>
      </c>
      <c r="W113">
        <v>25334.744316140801</v>
      </c>
      <c r="X113">
        <v>25342.962079806701</v>
      </c>
      <c r="Y113">
        <v>25331.435714285701</v>
      </c>
      <c r="Z113">
        <v>25312.1142857142</v>
      </c>
      <c r="AA113">
        <v>25321.775000000001</v>
      </c>
      <c r="AB113">
        <v>1</v>
      </c>
      <c r="AC113">
        <v>0</v>
      </c>
      <c r="AD113">
        <v>2.7999999999999901</v>
      </c>
      <c r="AE113">
        <v>10</v>
      </c>
      <c r="AF113">
        <v>20</v>
      </c>
      <c r="AG113">
        <v>1</v>
      </c>
      <c r="AH113">
        <v>500</v>
      </c>
      <c r="AI113">
        <v>1</v>
      </c>
      <c r="AJ113">
        <v>0</v>
      </c>
      <c r="AK113">
        <v>1</v>
      </c>
      <c r="AM113">
        <v>4</v>
      </c>
      <c r="AN113">
        <v>4</v>
      </c>
      <c r="AO113">
        <v>24.849990532567301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</row>
    <row r="114" spans="1:48" x14ac:dyDescent="0.2">
      <c r="A114" s="1">
        <v>45971.08090277778</v>
      </c>
      <c r="B114" t="s">
        <v>163</v>
      </c>
      <c r="C114">
        <v>112</v>
      </c>
      <c r="D114" t="s">
        <v>48</v>
      </c>
      <c r="E114">
        <v>25351</v>
      </c>
      <c r="F114">
        <v>25353.5</v>
      </c>
      <c r="G114">
        <v>25346.5</v>
      </c>
      <c r="H114">
        <v>25352.25</v>
      </c>
      <c r="I114">
        <f t="shared" si="1"/>
        <v>-1.25</v>
      </c>
      <c r="J114">
        <v>9</v>
      </c>
      <c r="K114">
        <v>0</v>
      </c>
      <c r="L114">
        <v>9</v>
      </c>
      <c r="M114">
        <v>15</v>
      </c>
      <c r="N114">
        <v>1.0957768169164201E-3</v>
      </c>
      <c r="O114">
        <v>25319.9</v>
      </c>
      <c r="P114">
        <v>25391.45</v>
      </c>
      <c r="Q114">
        <v>25319.9</v>
      </c>
      <c r="R114">
        <v>0</v>
      </c>
      <c r="S114">
        <v>0</v>
      </c>
      <c r="T114" t="s">
        <v>60</v>
      </c>
      <c r="U114">
        <v>6.1169060505831903</v>
      </c>
      <c r="V114">
        <v>25343.070678788499</v>
      </c>
      <c r="W114">
        <v>25336.543043401802</v>
      </c>
      <c r="X114">
        <v>25345.2696638454</v>
      </c>
      <c r="Y114">
        <v>25331.435714285701</v>
      </c>
      <c r="Z114">
        <v>25312.1142857142</v>
      </c>
      <c r="AA114">
        <v>25321.775000000001</v>
      </c>
      <c r="AB114">
        <v>1</v>
      </c>
      <c r="AC114">
        <v>0</v>
      </c>
      <c r="AD114">
        <v>2.7999999999999901</v>
      </c>
      <c r="AE114">
        <v>10</v>
      </c>
      <c r="AF114">
        <v>20</v>
      </c>
      <c r="AG114">
        <v>1</v>
      </c>
      <c r="AH114">
        <v>500</v>
      </c>
      <c r="AI114">
        <v>1</v>
      </c>
      <c r="AJ114">
        <v>0</v>
      </c>
      <c r="AK114">
        <v>1</v>
      </c>
      <c r="AM114">
        <v>5</v>
      </c>
      <c r="AN114">
        <v>5</v>
      </c>
      <c r="AO114">
        <v>27.3238220390053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</row>
    <row r="115" spans="1:48" x14ac:dyDescent="0.2">
      <c r="A115" s="1">
        <v>45971.081250000003</v>
      </c>
      <c r="B115" t="s">
        <v>164</v>
      </c>
      <c r="C115">
        <v>113</v>
      </c>
      <c r="D115" t="s">
        <v>48</v>
      </c>
      <c r="E115">
        <v>25352.5</v>
      </c>
      <c r="F115">
        <v>25352.5</v>
      </c>
      <c r="G115">
        <v>25345.5</v>
      </c>
      <c r="H115">
        <v>25346.5</v>
      </c>
      <c r="I115">
        <f t="shared" si="1"/>
        <v>6</v>
      </c>
      <c r="J115">
        <v>8.5</v>
      </c>
      <c r="K115">
        <v>2.5</v>
      </c>
      <c r="L115">
        <v>6</v>
      </c>
      <c r="M115">
        <v>15</v>
      </c>
      <c r="N115">
        <v>7.7980791060834804E-4</v>
      </c>
      <c r="O115">
        <v>25319.9</v>
      </c>
      <c r="P115">
        <v>25385.7</v>
      </c>
      <c r="Q115">
        <v>25319.9</v>
      </c>
      <c r="R115">
        <v>0</v>
      </c>
      <c r="S115">
        <v>0</v>
      </c>
      <c r="T115" t="s">
        <v>60</v>
      </c>
      <c r="U115">
        <v>6.1388425155637503</v>
      </c>
      <c r="V115">
        <v>25342.756175207101</v>
      </c>
      <c r="W115">
        <v>25336.950508655998</v>
      </c>
      <c r="X115">
        <v>25345.4657310763</v>
      </c>
      <c r="Y115">
        <v>25331.435714285701</v>
      </c>
      <c r="Z115">
        <v>25312.1142857142</v>
      </c>
      <c r="AA115">
        <v>25321.775000000001</v>
      </c>
      <c r="AB115">
        <v>1</v>
      </c>
      <c r="AC115">
        <v>0</v>
      </c>
      <c r="AD115">
        <v>2.7999999999999901</v>
      </c>
      <c r="AE115">
        <v>10</v>
      </c>
      <c r="AF115">
        <v>20</v>
      </c>
      <c r="AG115">
        <v>1</v>
      </c>
      <c r="AH115">
        <v>500</v>
      </c>
      <c r="AI115">
        <v>1</v>
      </c>
      <c r="AJ115">
        <v>0</v>
      </c>
      <c r="AK115">
        <v>1</v>
      </c>
      <c r="AM115">
        <v>5</v>
      </c>
      <c r="AN115">
        <v>5</v>
      </c>
      <c r="AO115">
        <v>28.739603152391499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</row>
    <row r="116" spans="1:48" x14ac:dyDescent="0.2">
      <c r="A116" s="1">
        <v>45971.081597222219</v>
      </c>
      <c r="B116" t="s">
        <v>165</v>
      </c>
      <c r="C116">
        <v>114</v>
      </c>
      <c r="D116" t="s">
        <v>48</v>
      </c>
      <c r="E116">
        <v>25346.25</v>
      </c>
      <c r="F116">
        <v>25355.25</v>
      </c>
      <c r="G116">
        <v>25346.25</v>
      </c>
      <c r="H116">
        <v>25355.25</v>
      </c>
      <c r="I116">
        <f t="shared" si="1"/>
        <v>-9</v>
      </c>
      <c r="J116">
        <v>9</v>
      </c>
      <c r="K116">
        <v>0</v>
      </c>
      <c r="L116">
        <v>9</v>
      </c>
      <c r="M116">
        <v>15</v>
      </c>
      <c r="N116">
        <v>1.0462419187681901E-3</v>
      </c>
      <c r="O116">
        <v>25319.9</v>
      </c>
      <c r="P116">
        <v>25385.7</v>
      </c>
      <c r="Q116">
        <v>25319.9</v>
      </c>
      <c r="R116">
        <v>0</v>
      </c>
      <c r="S116">
        <v>0</v>
      </c>
      <c r="T116" t="s">
        <v>60</v>
      </c>
      <c r="U116">
        <v>6.2161588761560704</v>
      </c>
      <c r="V116">
        <v>25346.3666226901</v>
      </c>
      <c r="W116">
        <v>25339.4688275595</v>
      </c>
      <c r="X116">
        <v>25348.862584860999</v>
      </c>
      <c r="Y116">
        <v>25331.435714285701</v>
      </c>
      <c r="Z116">
        <v>25312.1142857142</v>
      </c>
      <c r="AA116">
        <v>25321.775000000001</v>
      </c>
      <c r="AB116">
        <v>1</v>
      </c>
      <c r="AC116">
        <v>0</v>
      </c>
      <c r="AD116">
        <v>2.7999999999999901</v>
      </c>
      <c r="AE116">
        <v>10</v>
      </c>
      <c r="AF116">
        <v>20</v>
      </c>
      <c r="AG116">
        <v>1</v>
      </c>
      <c r="AH116">
        <v>500</v>
      </c>
      <c r="AI116">
        <v>1</v>
      </c>
      <c r="AJ116">
        <v>0</v>
      </c>
      <c r="AK116">
        <v>1</v>
      </c>
      <c r="AM116">
        <v>5</v>
      </c>
      <c r="AN116">
        <v>5</v>
      </c>
      <c r="AO116">
        <v>31.011273025588899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</row>
    <row r="117" spans="1:48" x14ac:dyDescent="0.2">
      <c r="A117" s="1">
        <v>45971.081944444442</v>
      </c>
      <c r="B117" t="s">
        <v>166</v>
      </c>
      <c r="C117">
        <v>115</v>
      </c>
      <c r="D117" t="s">
        <v>48</v>
      </c>
      <c r="E117">
        <v>25355.25</v>
      </c>
      <c r="F117">
        <v>25356.75</v>
      </c>
      <c r="G117">
        <v>25351.75</v>
      </c>
      <c r="H117">
        <v>25353</v>
      </c>
      <c r="I117">
        <f t="shared" si="1"/>
        <v>2.25</v>
      </c>
      <c r="J117">
        <v>9</v>
      </c>
      <c r="K117">
        <v>2</v>
      </c>
      <c r="L117">
        <v>7</v>
      </c>
      <c r="M117">
        <v>15</v>
      </c>
      <c r="N117">
        <v>8.8825723929649998E-4</v>
      </c>
      <c r="O117">
        <v>25325</v>
      </c>
      <c r="P117">
        <v>25381</v>
      </c>
      <c r="Q117">
        <v>25325</v>
      </c>
      <c r="R117">
        <v>0</v>
      </c>
      <c r="S117">
        <v>0</v>
      </c>
      <c r="T117" t="s">
        <v>60</v>
      </c>
      <c r="U117">
        <v>6.1950646913953102</v>
      </c>
      <c r="V117">
        <v>25347.101616911699</v>
      </c>
      <c r="W117">
        <v>25340.492204526701</v>
      </c>
      <c r="X117">
        <v>25349.780067888802</v>
      </c>
      <c r="Y117">
        <v>25331.435714285701</v>
      </c>
      <c r="Z117">
        <v>25312.1142857142</v>
      </c>
      <c r="AA117">
        <v>25321.775000000001</v>
      </c>
      <c r="AB117">
        <v>1</v>
      </c>
      <c r="AC117">
        <v>0</v>
      </c>
      <c r="AD117">
        <v>2.7999999999999901</v>
      </c>
      <c r="AE117">
        <v>10</v>
      </c>
      <c r="AF117">
        <v>20</v>
      </c>
      <c r="AG117">
        <v>1</v>
      </c>
      <c r="AH117">
        <v>500</v>
      </c>
      <c r="AI117">
        <v>1</v>
      </c>
      <c r="AJ117">
        <v>0</v>
      </c>
      <c r="AK117">
        <v>1</v>
      </c>
      <c r="AM117">
        <v>5</v>
      </c>
      <c r="AN117">
        <v>5</v>
      </c>
      <c r="AO117">
        <v>33.135806603728199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</row>
    <row r="118" spans="1:48" x14ac:dyDescent="0.2">
      <c r="A118" s="1">
        <v>45971.082291666666</v>
      </c>
      <c r="B118" t="s">
        <v>167</v>
      </c>
      <c r="C118">
        <v>116</v>
      </c>
      <c r="D118" t="s">
        <v>48</v>
      </c>
      <c r="E118">
        <v>25352.25</v>
      </c>
      <c r="F118">
        <v>25352.25</v>
      </c>
      <c r="G118">
        <v>25343</v>
      </c>
      <c r="H118">
        <v>25343.75</v>
      </c>
      <c r="I118">
        <f t="shared" si="1"/>
        <v>8.5</v>
      </c>
      <c r="J118">
        <v>8</v>
      </c>
      <c r="K118">
        <v>3</v>
      </c>
      <c r="L118">
        <v>5</v>
      </c>
      <c r="M118">
        <v>12</v>
      </c>
      <c r="N118">
        <v>7.8977244681376101E-4</v>
      </c>
      <c r="O118">
        <v>25325</v>
      </c>
      <c r="P118">
        <v>25381</v>
      </c>
      <c r="Q118">
        <v>25325</v>
      </c>
      <c r="R118">
        <v>0</v>
      </c>
      <c r="S118">
        <v>0</v>
      </c>
      <c r="T118" t="s">
        <v>60</v>
      </c>
      <c r="U118">
        <v>6.30328475723769</v>
      </c>
      <c r="V118">
        <v>25345.1368601178</v>
      </c>
      <c r="W118">
        <v>25340.022425410702</v>
      </c>
      <c r="X118">
        <v>25348.474054310998</v>
      </c>
      <c r="Y118">
        <v>25331.435714285701</v>
      </c>
      <c r="Z118">
        <v>25312.1142857142</v>
      </c>
      <c r="AA118">
        <v>25321.775000000001</v>
      </c>
      <c r="AB118">
        <v>1</v>
      </c>
      <c r="AC118">
        <v>0</v>
      </c>
      <c r="AD118">
        <v>2.7999999999999901</v>
      </c>
      <c r="AE118">
        <v>10</v>
      </c>
      <c r="AF118">
        <v>20</v>
      </c>
      <c r="AG118">
        <v>1</v>
      </c>
      <c r="AH118">
        <v>500</v>
      </c>
      <c r="AI118">
        <v>1</v>
      </c>
      <c r="AJ118">
        <v>0</v>
      </c>
      <c r="AK118">
        <v>1</v>
      </c>
      <c r="AM118">
        <v>3</v>
      </c>
      <c r="AN118">
        <v>3</v>
      </c>
      <c r="AO118">
        <v>29.663468839098002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</row>
    <row r="119" spans="1:48" x14ac:dyDescent="0.2">
      <c r="A119" s="1">
        <v>45971.082638888889</v>
      </c>
      <c r="B119" t="s">
        <v>168</v>
      </c>
      <c r="C119">
        <v>117</v>
      </c>
      <c r="D119" t="s">
        <v>48</v>
      </c>
      <c r="E119">
        <v>25343.25</v>
      </c>
      <c r="F119">
        <v>25344.5</v>
      </c>
      <c r="G119">
        <v>25338.25</v>
      </c>
      <c r="H119">
        <v>25340.75</v>
      </c>
      <c r="I119">
        <f t="shared" si="1"/>
        <v>2.5</v>
      </c>
      <c r="J119">
        <v>8</v>
      </c>
      <c r="K119">
        <v>3</v>
      </c>
      <c r="L119">
        <v>5</v>
      </c>
      <c r="M119">
        <v>9</v>
      </c>
      <c r="N119">
        <v>3.94777098980488E-4</v>
      </c>
      <c r="O119">
        <v>25325</v>
      </c>
      <c r="P119">
        <v>25375.75</v>
      </c>
      <c r="Q119">
        <v>25325</v>
      </c>
      <c r="R119">
        <v>0</v>
      </c>
      <c r="S119">
        <v>0</v>
      </c>
      <c r="T119" t="s">
        <v>60</v>
      </c>
      <c r="U119">
        <v>6.3117863764408799</v>
      </c>
      <c r="V119">
        <v>25343.785530179</v>
      </c>
      <c r="W119">
        <v>25339.781060632398</v>
      </c>
      <c r="X119">
        <v>25346.929243448802</v>
      </c>
      <c r="Y119">
        <v>25331.435714285701</v>
      </c>
      <c r="Z119">
        <v>25312.1142857142</v>
      </c>
      <c r="AA119">
        <v>25321.775000000001</v>
      </c>
      <c r="AB119">
        <v>1</v>
      </c>
      <c r="AC119">
        <v>0</v>
      </c>
      <c r="AD119">
        <v>2.7999999999999901</v>
      </c>
      <c r="AE119">
        <v>10</v>
      </c>
      <c r="AF119">
        <v>20</v>
      </c>
      <c r="AG119">
        <v>1</v>
      </c>
      <c r="AH119">
        <v>500</v>
      </c>
      <c r="AI119">
        <v>1</v>
      </c>
      <c r="AJ119">
        <v>0</v>
      </c>
      <c r="AK119">
        <v>1</v>
      </c>
      <c r="AM119">
        <v>3</v>
      </c>
      <c r="AN119">
        <v>3</v>
      </c>
      <c r="AO119">
        <v>26.934621214977099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</row>
    <row r="120" spans="1:48" x14ac:dyDescent="0.2">
      <c r="A120" s="1">
        <v>45971.082986111112</v>
      </c>
      <c r="B120" t="s">
        <v>169</v>
      </c>
      <c r="C120">
        <v>118</v>
      </c>
      <c r="D120" t="s">
        <v>48</v>
      </c>
      <c r="E120">
        <v>25339.75</v>
      </c>
      <c r="F120">
        <v>25343.75</v>
      </c>
      <c r="G120">
        <v>25339</v>
      </c>
      <c r="H120">
        <v>25339</v>
      </c>
      <c r="I120">
        <f t="shared" si="1"/>
        <v>0.75</v>
      </c>
      <c r="J120">
        <v>7.8361031039384601</v>
      </c>
      <c r="K120">
        <v>3</v>
      </c>
      <c r="L120">
        <v>4.8361031039384601</v>
      </c>
      <c r="M120">
        <v>7</v>
      </c>
      <c r="N120">
        <v>2.5658738774301702E-4</v>
      </c>
      <c r="O120">
        <v>25325</v>
      </c>
      <c r="P120">
        <v>25365.5999999999</v>
      </c>
      <c r="Q120">
        <v>25325</v>
      </c>
      <c r="R120">
        <v>0</v>
      </c>
      <c r="S120">
        <v>0</v>
      </c>
      <c r="T120" t="s">
        <v>60</v>
      </c>
      <c r="U120">
        <v>6.2222268305595199</v>
      </c>
      <c r="V120">
        <v>25342.8038635349</v>
      </c>
      <c r="W120">
        <v>25339.642048055099</v>
      </c>
      <c r="X120">
        <v>25345.983394759001</v>
      </c>
      <c r="Y120">
        <v>25331.435714285701</v>
      </c>
      <c r="Z120">
        <v>25312.1142857142</v>
      </c>
      <c r="AA120">
        <v>25321.775000000001</v>
      </c>
      <c r="AB120">
        <v>1</v>
      </c>
      <c r="AC120">
        <v>0</v>
      </c>
      <c r="AD120">
        <v>2.7999999999999901</v>
      </c>
      <c r="AE120">
        <v>10</v>
      </c>
      <c r="AF120">
        <v>20</v>
      </c>
      <c r="AG120">
        <v>1</v>
      </c>
      <c r="AH120">
        <v>500</v>
      </c>
      <c r="AI120">
        <v>1</v>
      </c>
      <c r="AJ120">
        <v>0</v>
      </c>
      <c r="AK120">
        <v>1</v>
      </c>
      <c r="AM120">
        <v>3</v>
      </c>
      <c r="AN120">
        <v>3</v>
      </c>
      <c r="AO120">
        <v>25.3903727512599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</row>
    <row r="121" spans="1:48" x14ac:dyDescent="0.2">
      <c r="A121" s="1">
        <v>45971.083333333336</v>
      </c>
      <c r="B121" t="s">
        <v>170</v>
      </c>
      <c r="C121">
        <v>119</v>
      </c>
      <c r="D121" t="s">
        <v>48</v>
      </c>
      <c r="E121">
        <v>25339</v>
      </c>
      <c r="F121">
        <v>25339.75</v>
      </c>
      <c r="G121">
        <v>25335.5</v>
      </c>
      <c r="H121">
        <v>25336</v>
      </c>
      <c r="I121">
        <f t="shared" si="1"/>
        <v>3</v>
      </c>
      <c r="J121">
        <v>7.3680658961159597</v>
      </c>
      <c r="K121">
        <v>3</v>
      </c>
      <c r="L121">
        <v>4.3680658961159597</v>
      </c>
      <c r="M121">
        <v>2</v>
      </c>
      <c r="N121">
        <v>2.27001312659764E-4</v>
      </c>
      <c r="O121">
        <v>25325</v>
      </c>
      <c r="P121">
        <v>25359.799999999901</v>
      </c>
      <c r="Q121">
        <v>25325</v>
      </c>
      <c r="R121">
        <v>0</v>
      </c>
      <c r="S121">
        <v>0</v>
      </c>
      <c r="T121" t="s">
        <v>60</v>
      </c>
      <c r="U121">
        <v>6.1767637139853102</v>
      </c>
      <c r="V121">
        <v>25340.984152809498</v>
      </c>
      <c r="W121">
        <v>25338.9652543628</v>
      </c>
      <c r="X121">
        <v>25343.956715807199</v>
      </c>
      <c r="Y121">
        <v>25331.435714285701</v>
      </c>
      <c r="Z121">
        <v>25312.1142857142</v>
      </c>
      <c r="AA121">
        <v>25321.775000000001</v>
      </c>
      <c r="AB121">
        <v>1</v>
      </c>
      <c r="AC121">
        <v>0</v>
      </c>
      <c r="AD121">
        <v>2.7999999999999901</v>
      </c>
      <c r="AE121">
        <v>10</v>
      </c>
      <c r="AF121">
        <v>20</v>
      </c>
      <c r="AG121">
        <v>1</v>
      </c>
      <c r="AH121">
        <v>500</v>
      </c>
      <c r="AI121">
        <v>1</v>
      </c>
      <c r="AJ121">
        <v>0</v>
      </c>
      <c r="AK121">
        <v>1</v>
      </c>
      <c r="AM121">
        <v>2</v>
      </c>
      <c r="AN121">
        <v>2</v>
      </c>
      <c r="AO121">
        <v>23.932885347270702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</row>
    <row r="122" spans="1:48" x14ac:dyDescent="0.2">
      <c r="A122" s="1">
        <v>45971.083680555559</v>
      </c>
      <c r="B122" t="s">
        <v>171</v>
      </c>
      <c r="C122">
        <v>120</v>
      </c>
      <c r="D122" t="s">
        <v>48</v>
      </c>
      <c r="E122">
        <v>25335.25</v>
      </c>
      <c r="F122">
        <v>25335.75</v>
      </c>
      <c r="G122">
        <v>25324</v>
      </c>
      <c r="H122">
        <v>25325</v>
      </c>
      <c r="I122">
        <f t="shared" si="1"/>
        <v>10.25</v>
      </c>
      <c r="J122">
        <v>4.5180830423725196</v>
      </c>
      <c r="K122">
        <v>2.5</v>
      </c>
      <c r="L122">
        <v>2.01808304237252</v>
      </c>
      <c r="M122">
        <v>0</v>
      </c>
      <c r="N122">
        <v>-3.9471087428458602E-4</v>
      </c>
      <c r="O122">
        <v>25325</v>
      </c>
      <c r="P122">
        <v>25359.799999999901</v>
      </c>
      <c r="Q122">
        <v>25325</v>
      </c>
      <c r="R122">
        <v>0</v>
      </c>
      <c r="S122">
        <v>0</v>
      </c>
      <c r="T122" t="s">
        <v>49</v>
      </c>
      <c r="U122">
        <v>6.3583715901857998</v>
      </c>
      <c r="V122">
        <v>25336.416786182999</v>
      </c>
      <c r="W122">
        <v>25336.680581611701</v>
      </c>
      <c r="X122">
        <v>25340.095372645799</v>
      </c>
      <c r="Y122">
        <v>25331.435714285701</v>
      </c>
      <c r="Z122">
        <v>25312.1142857142</v>
      </c>
      <c r="AA122">
        <v>25321.775000000001</v>
      </c>
      <c r="AB122">
        <v>1</v>
      </c>
      <c r="AC122">
        <v>0</v>
      </c>
      <c r="AD122">
        <v>2.7999999999999901</v>
      </c>
      <c r="AE122">
        <v>10</v>
      </c>
      <c r="AF122">
        <v>20</v>
      </c>
      <c r="AG122">
        <v>1</v>
      </c>
      <c r="AH122">
        <v>500</v>
      </c>
      <c r="AI122">
        <v>1</v>
      </c>
      <c r="AJ122">
        <v>0</v>
      </c>
      <c r="AK122">
        <v>1</v>
      </c>
      <c r="AM122">
        <v>3</v>
      </c>
      <c r="AN122">
        <v>3</v>
      </c>
      <c r="AO122">
        <v>25.841606653521598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 x14ac:dyDescent="0.2">
      <c r="A123" s="1">
        <v>45971.084027777775</v>
      </c>
      <c r="B123" t="s">
        <v>172</v>
      </c>
      <c r="C123">
        <v>121</v>
      </c>
      <c r="D123" t="s">
        <v>48</v>
      </c>
      <c r="E123">
        <v>25324.25</v>
      </c>
      <c r="F123">
        <v>25327</v>
      </c>
      <c r="G123">
        <v>25312.5</v>
      </c>
      <c r="H123">
        <v>25313</v>
      </c>
      <c r="I123">
        <f t="shared" si="1"/>
        <v>11.25</v>
      </c>
      <c r="J123">
        <v>4</v>
      </c>
      <c r="K123">
        <v>4.5</v>
      </c>
      <c r="L123">
        <v>-0.5</v>
      </c>
      <c r="M123">
        <v>0</v>
      </c>
      <c r="N123">
        <v>-9.7680338625173811E-4</v>
      </c>
      <c r="O123">
        <v>25359.799999999901</v>
      </c>
      <c r="P123">
        <v>25359.799999999901</v>
      </c>
      <c r="Q123">
        <v>25325</v>
      </c>
      <c r="R123">
        <v>0</v>
      </c>
      <c r="S123">
        <v>0</v>
      </c>
      <c r="T123" t="s">
        <v>90</v>
      </c>
      <c r="U123">
        <v>6.6061480927351601</v>
      </c>
      <c r="V123">
        <v>25330.576544067098</v>
      </c>
      <c r="W123">
        <v>25333.503519417402</v>
      </c>
      <c r="X123">
        <v>25335.2162981166</v>
      </c>
      <c r="Y123">
        <v>25331.435714285701</v>
      </c>
      <c r="Z123">
        <v>25312.1142857142</v>
      </c>
      <c r="AA123">
        <v>25321.775000000001</v>
      </c>
      <c r="AB123">
        <v>1</v>
      </c>
      <c r="AC123">
        <v>0</v>
      </c>
      <c r="AD123">
        <v>2.7999999999999901</v>
      </c>
      <c r="AE123">
        <v>10</v>
      </c>
      <c r="AF123">
        <v>20</v>
      </c>
      <c r="AG123">
        <v>1</v>
      </c>
      <c r="AH123">
        <v>500</v>
      </c>
      <c r="AI123">
        <v>1</v>
      </c>
      <c r="AJ123">
        <v>0</v>
      </c>
      <c r="AK123">
        <v>1</v>
      </c>
      <c r="AM123">
        <v>3</v>
      </c>
      <c r="AN123">
        <v>3</v>
      </c>
      <c r="AO123">
        <v>28.159562565582501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 x14ac:dyDescent="0.2">
      <c r="A124" s="1">
        <v>45971.084374999999</v>
      </c>
      <c r="B124" t="s">
        <v>173</v>
      </c>
      <c r="C124">
        <v>122</v>
      </c>
      <c r="D124" t="s">
        <v>48</v>
      </c>
      <c r="E124">
        <v>25313.5</v>
      </c>
      <c r="F124">
        <v>25322.5</v>
      </c>
      <c r="G124">
        <v>25309.75</v>
      </c>
      <c r="H124">
        <v>25322</v>
      </c>
      <c r="I124">
        <f t="shared" si="1"/>
        <v>-8.5</v>
      </c>
      <c r="J124">
        <v>3</v>
      </c>
      <c r="K124">
        <v>2.5</v>
      </c>
      <c r="L124">
        <v>0.5</v>
      </c>
      <c r="M124">
        <v>0</v>
      </c>
      <c r="N124">
        <v>-5.0326133078084398E-4</v>
      </c>
      <c r="O124">
        <v>25359.799999999901</v>
      </c>
      <c r="P124">
        <v>25359.799999999901</v>
      </c>
      <c r="Q124">
        <v>25250.5999999999</v>
      </c>
      <c r="R124">
        <v>0</v>
      </c>
      <c r="S124">
        <v>0</v>
      </c>
      <c r="T124" t="s">
        <v>90</v>
      </c>
      <c r="U124">
        <v>6.7973320451995498</v>
      </c>
      <c r="V124">
        <v>25330.190726137502</v>
      </c>
      <c r="W124">
        <v>25333.092753395798</v>
      </c>
      <c r="X124">
        <v>25333.913038493301</v>
      </c>
      <c r="Y124">
        <v>25331.435714285701</v>
      </c>
      <c r="Z124">
        <v>25312.1142857142</v>
      </c>
      <c r="AA124">
        <v>25321.775000000001</v>
      </c>
      <c r="AB124">
        <v>-1</v>
      </c>
      <c r="AC124">
        <v>0</v>
      </c>
      <c r="AD124">
        <v>2.7999999999999901</v>
      </c>
      <c r="AE124">
        <v>10</v>
      </c>
      <c r="AF124">
        <v>20</v>
      </c>
      <c r="AG124">
        <v>1</v>
      </c>
      <c r="AH124">
        <v>500</v>
      </c>
      <c r="AI124">
        <v>1</v>
      </c>
      <c r="AJ124">
        <v>0</v>
      </c>
      <c r="AK124">
        <v>1</v>
      </c>
      <c r="AM124">
        <v>3</v>
      </c>
      <c r="AN124">
        <v>3</v>
      </c>
      <c r="AO124">
        <v>29.703728219718901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 x14ac:dyDescent="0.2">
      <c r="A125" s="1">
        <v>45971.084722222222</v>
      </c>
      <c r="B125" t="s">
        <v>174</v>
      </c>
      <c r="C125">
        <v>123</v>
      </c>
      <c r="D125" t="s">
        <v>48</v>
      </c>
      <c r="E125">
        <v>25321.5</v>
      </c>
      <c r="F125">
        <v>25324.75</v>
      </c>
      <c r="G125">
        <v>25311.25</v>
      </c>
      <c r="H125">
        <v>25313.5</v>
      </c>
      <c r="I125">
        <f t="shared" si="1"/>
        <v>8</v>
      </c>
      <c r="J125">
        <v>2.5</v>
      </c>
      <c r="K125">
        <v>4.5</v>
      </c>
      <c r="L125">
        <v>-2</v>
      </c>
      <c r="M125">
        <v>0</v>
      </c>
      <c r="N125">
        <v>-1.19358816276202E-3</v>
      </c>
      <c r="O125">
        <v>25359.799999999901</v>
      </c>
      <c r="P125">
        <v>25359.799999999901</v>
      </c>
      <c r="Q125">
        <v>25250.5999999999</v>
      </c>
      <c r="R125">
        <v>0</v>
      </c>
      <c r="S125">
        <v>0</v>
      </c>
      <c r="T125" t="s">
        <v>90</v>
      </c>
      <c r="U125">
        <v>7.0229765325817803</v>
      </c>
      <c r="V125">
        <v>25326.147784195098</v>
      </c>
      <c r="W125">
        <v>25330.632672573502</v>
      </c>
      <c r="X125">
        <v>25330.550430794599</v>
      </c>
      <c r="Y125">
        <v>25331.435714285701</v>
      </c>
      <c r="Z125">
        <v>25312.1142857142</v>
      </c>
      <c r="AA125">
        <v>25321.775000000001</v>
      </c>
      <c r="AB125">
        <v>-1</v>
      </c>
      <c r="AC125">
        <v>0</v>
      </c>
      <c r="AD125">
        <v>2.7999999999999901</v>
      </c>
      <c r="AE125">
        <v>10</v>
      </c>
      <c r="AF125">
        <v>20</v>
      </c>
      <c r="AG125">
        <v>1</v>
      </c>
      <c r="AH125">
        <v>500</v>
      </c>
      <c r="AI125">
        <v>1</v>
      </c>
      <c r="AJ125">
        <v>0</v>
      </c>
      <c r="AK125">
        <v>1</v>
      </c>
      <c r="AM125">
        <v>3</v>
      </c>
      <c r="AN125">
        <v>3</v>
      </c>
      <c r="AO125">
        <v>30.051168496277501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2">
      <c r="A126" s="1">
        <v>45971.085069444445</v>
      </c>
      <c r="B126" t="s">
        <v>175</v>
      </c>
      <c r="C126">
        <v>124</v>
      </c>
      <c r="D126" t="s">
        <v>48</v>
      </c>
      <c r="E126">
        <v>25314.5</v>
      </c>
      <c r="F126">
        <v>25315.75</v>
      </c>
      <c r="G126">
        <v>25298</v>
      </c>
      <c r="H126">
        <v>25302.25</v>
      </c>
      <c r="I126">
        <f t="shared" si="1"/>
        <v>12.25</v>
      </c>
      <c r="J126">
        <v>2.5</v>
      </c>
      <c r="K126">
        <v>6.5</v>
      </c>
      <c r="L126">
        <v>-4</v>
      </c>
      <c r="M126">
        <v>0</v>
      </c>
      <c r="N126">
        <v>-1.67687588159283E-3</v>
      </c>
      <c r="O126">
        <v>25359.799999999901</v>
      </c>
      <c r="P126">
        <v>25359.799999999901</v>
      </c>
      <c r="Q126">
        <v>25250.5999999999</v>
      </c>
      <c r="R126">
        <v>0</v>
      </c>
      <c r="S126">
        <v>0</v>
      </c>
      <c r="T126" t="s">
        <v>90</v>
      </c>
      <c r="U126">
        <v>7.3452662037179497</v>
      </c>
      <c r="V126">
        <v>25319.8895093828</v>
      </c>
      <c r="W126">
        <v>25326.8263862967</v>
      </c>
      <c r="X126">
        <v>25324.990344635698</v>
      </c>
      <c r="Y126">
        <v>25331.435714285701</v>
      </c>
      <c r="Z126">
        <v>25312.1142857142</v>
      </c>
      <c r="AA126">
        <v>25321.775000000001</v>
      </c>
      <c r="AB126">
        <v>-1</v>
      </c>
      <c r="AC126">
        <v>0</v>
      </c>
      <c r="AD126">
        <v>2.7999999999999901</v>
      </c>
      <c r="AE126">
        <v>10</v>
      </c>
      <c r="AF126">
        <v>20</v>
      </c>
      <c r="AG126">
        <v>1</v>
      </c>
      <c r="AH126">
        <v>500</v>
      </c>
      <c r="AI126">
        <v>1</v>
      </c>
      <c r="AJ126">
        <v>0</v>
      </c>
      <c r="AK126">
        <v>1</v>
      </c>
      <c r="AM126">
        <v>5</v>
      </c>
      <c r="AN126">
        <v>5</v>
      </c>
      <c r="AO126">
        <v>32.591134261657601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</row>
    <row r="127" spans="1:48" x14ac:dyDescent="0.2">
      <c r="A127" s="1">
        <v>45971.085416666669</v>
      </c>
      <c r="B127" t="s">
        <v>176</v>
      </c>
      <c r="C127">
        <v>125</v>
      </c>
      <c r="D127" t="s">
        <v>48</v>
      </c>
      <c r="E127">
        <v>25301.75</v>
      </c>
      <c r="F127">
        <v>25320.75</v>
      </c>
      <c r="G127">
        <v>25301.5</v>
      </c>
      <c r="H127">
        <v>25316.75</v>
      </c>
      <c r="I127">
        <f t="shared" si="1"/>
        <v>-15</v>
      </c>
      <c r="J127">
        <v>3.5</v>
      </c>
      <c r="K127">
        <v>2</v>
      </c>
      <c r="L127">
        <v>1.5</v>
      </c>
      <c r="M127">
        <v>0</v>
      </c>
      <c r="N127">
        <v>-1.35103151749437E-3</v>
      </c>
      <c r="O127">
        <v>25359.799999999901</v>
      </c>
      <c r="P127">
        <v>25359.799999999901</v>
      </c>
      <c r="Q127">
        <v>25250.5999999999</v>
      </c>
      <c r="R127">
        <v>0</v>
      </c>
      <c r="S127">
        <v>0</v>
      </c>
      <c r="T127" t="s">
        <v>90</v>
      </c>
      <c r="U127">
        <v>7.7129239969273504</v>
      </c>
      <c r="V127">
        <v>25321.504639908198</v>
      </c>
      <c r="W127">
        <v>25327.135437941899</v>
      </c>
      <c r="X127">
        <v>25326.332275708501</v>
      </c>
      <c r="Y127">
        <v>25331.435714285701</v>
      </c>
      <c r="Z127">
        <v>25312.1142857142</v>
      </c>
      <c r="AA127">
        <v>25321.775000000001</v>
      </c>
      <c r="AB127">
        <v>-1</v>
      </c>
      <c r="AC127">
        <v>0</v>
      </c>
      <c r="AD127">
        <v>2.7999999999999901</v>
      </c>
      <c r="AE127">
        <v>10</v>
      </c>
      <c r="AF127">
        <v>20</v>
      </c>
      <c r="AG127">
        <v>1</v>
      </c>
      <c r="AH127">
        <v>500</v>
      </c>
      <c r="AI127">
        <v>1</v>
      </c>
      <c r="AJ127">
        <v>0</v>
      </c>
      <c r="AK127">
        <v>1</v>
      </c>
      <c r="AM127">
        <v>3</v>
      </c>
      <c r="AN127">
        <v>3</v>
      </c>
      <c r="AO127">
        <v>32.364536114801403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 x14ac:dyDescent="0.2">
      <c r="A128" s="1">
        <v>45971.085763888892</v>
      </c>
      <c r="B128" t="s">
        <v>177</v>
      </c>
      <c r="C128">
        <v>126</v>
      </c>
      <c r="D128" t="s">
        <v>48</v>
      </c>
      <c r="E128">
        <v>25316.5</v>
      </c>
      <c r="F128">
        <v>25317.5</v>
      </c>
      <c r="G128">
        <v>25299.25</v>
      </c>
      <c r="H128">
        <v>25304</v>
      </c>
      <c r="I128">
        <f t="shared" si="1"/>
        <v>12.5</v>
      </c>
      <c r="J128">
        <v>2.5</v>
      </c>
      <c r="K128">
        <v>6.5</v>
      </c>
      <c r="L128">
        <v>-4</v>
      </c>
      <c r="M128">
        <v>0</v>
      </c>
      <c r="N128">
        <v>-1.90318413553037E-3</v>
      </c>
      <c r="O128">
        <v>25359.799999999901</v>
      </c>
      <c r="P128">
        <v>25359.799999999901</v>
      </c>
      <c r="Q128">
        <v>25250.5999999999</v>
      </c>
      <c r="R128">
        <v>0</v>
      </c>
      <c r="S128">
        <v>0</v>
      </c>
      <c r="T128" t="s">
        <v>90</v>
      </c>
      <c r="U128">
        <v>8.0358265303630994</v>
      </c>
      <c r="V128">
        <v>25316.462473974501</v>
      </c>
      <c r="W128">
        <v>25323.854965394101</v>
      </c>
      <c r="X128">
        <v>25322.0258205668</v>
      </c>
      <c r="Y128">
        <v>25331.435714285701</v>
      </c>
      <c r="Z128">
        <v>25312.1142857142</v>
      </c>
      <c r="AA128">
        <v>25321.775000000001</v>
      </c>
      <c r="AB128">
        <v>-1</v>
      </c>
      <c r="AC128">
        <v>0</v>
      </c>
      <c r="AD128">
        <v>2.7999999999999901</v>
      </c>
      <c r="AE128">
        <v>10</v>
      </c>
      <c r="AF128">
        <v>20</v>
      </c>
      <c r="AG128">
        <v>1</v>
      </c>
      <c r="AH128">
        <v>500</v>
      </c>
      <c r="AI128">
        <v>1</v>
      </c>
      <c r="AJ128">
        <v>0</v>
      </c>
      <c r="AK128">
        <v>1</v>
      </c>
      <c r="AM128">
        <v>5</v>
      </c>
      <c r="AN128">
        <v>5</v>
      </c>
      <c r="AO128">
        <v>33.293078073767902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</row>
    <row r="129" spans="1:48" x14ac:dyDescent="0.2">
      <c r="A129" s="1">
        <v>45971.086111111108</v>
      </c>
      <c r="B129" t="s">
        <v>178</v>
      </c>
      <c r="C129">
        <v>127</v>
      </c>
      <c r="D129" t="s">
        <v>48</v>
      </c>
      <c r="E129">
        <v>25304</v>
      </c>
      <c r="F129">
        <v>25307.25</v>
      </c>
      <c r="G129">
        <v>25298.5</v>
      </c>
      <c r="H129">
        <v>25301</v>
      </c>
      <c r="I129">
        <f t="shared" si="1"/>
        <v>3</v>
      </c>
      <c r="J129">
        <v>2.5</v>
      </c>
      <c r="K129">
        <v>6.5</v>
      </c>
      <c r="L129">
        <v>-4</v>
      </c>
      <c r="M129">
        <v>0</v>
      </c>
      <c r="N129">
        <v>-1.7951196417651299E-3</v>
      </c>
      <c r="O129">
        <v>25350</v>
      </c>
      <c r="P129">
        <v>25350</v>
      </c>
      <c r="Q129">
        <v>25252</v>
      </c>
      <c r="R129">
        <v>0</v>
      </c>
      <c r="S129">
        <v>0</v>
      </c>
      <c r="T129" t="s">
        <v>90</v>
      </c>
      <c r="U129">
        <v>8.0665767571287805</v>
      </c>
      <c r="V129">
        <v>25313.295743169201</v>
      </c>
      <c r="W129">
        <v>25321.467417669501</v>
      </c>
      <c r="X129">
        <v>25318.440656453498</v>
      </c>
      <c r="Y129">
        <v>25331.435714285701</v>
      </c>
      <c r="Z129">
        <v>25312.1142857142</v>
      </c>
      <c r="AA129">
        <v>25321.775000000001</v>
      </c>
      <c r="AB129">
        <v>-1</v>
      </c>
      <c r="AC129">
        <v>0</v>
      </c>
      <c r="AD129">
        <v>2.7999999999999901</v>
      </c>
      <c r="AE129">
        <v>10</v>
      </c>
      <c r="AF129">
        <v>20</v>
      </c>
      <c r="AG129">
        <v>1</v>
      </c>
      <c r="AH129">
        <v>500</v>
      </c>
      <c r="AI129">
        <v>1</v>
      </c>
      <c r="AJ129">
        <v>0</v>
      </c>
      <c r="AK129">
        <v>1</v>
      </c>
      <c r="AM129">
        <v>5</v>
      </c>
      <c r="AN129">
        <v>5</v>
      </c>
      <c r="AO129">
        <v>34.1118372467839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</row>
    <row r="130" spans="1:48" x14ac:dyDescent="0.2">
      <c r="A130" s="1">
        <v>45971.086458333331</v>
      </c>
      <c r="B130" t="s">
        <v>179</v>
      </c>
      <c r="C130">
        <v>128</v>
      </c>
      <c r="D130" t="s">
        <v>48</v>
      </c>
      <c r="E130">
        <v>25301.5</v>
      </c>
      <c r="F130">
        <v>25302.5</v>
      </c>
      <c r="G130">
        <v>25286.25</v>
      </c>
      <c r="H130">
        <v>25289</v>
      </c>
      <c r="I130">
        <f t="shared" si="1"/>
        <v>12.5</v>
      </c>
      <c r="J130">
        <v>2.5</v>
      </c>
      <c r="K130">
        <v>6.5</v>
      </c>
      <c r="L130">
        <v>-4</v>
      </c>
      <c r="M130">
        <v>0</v>
      </c>
      <c r="N130">
        <v>-2.61287110164561E-3</v>
      </c>
      <c r="O130">
        <v>25350</v>
      </c>
      <c r="P130">
        <v>25350</v>
      </c>
      <c r="Q130">
        <v>25252</v>
      </c>
      <c r="R130">
        <v>0</v>
      </c>
      <c r="S130">
        <v>0</v>
      </c>
      <c r="T130" t="s">
        <v>90</v>
      </c>
      <c r="U130">
        <v>8.3135241985578201</v>
      </c>
      <c r="V130">
        <v>25307.064285733501</v>
      </c>
      <c r="W130">
        <v>25317.3219946715</v>
      </c>
      <c r="X130">
        <v>25312.762525162801</v>
      </c>
      <c r="Y130">
        <v>25331.435714285701</v>
      </c>
      <c r="Z130">
        <v>25312.1142857142</v>
      </c>
      <c r="AA130">
        <v>25321.775000000001</v>
      </c>
      <c r="AB130">
        <v>-1</v>
      </c>
      <c r="AC130">
        <v>0</v>
      </c>
      <c r="AD130">
        <v>2.7999999999999901</v>
      </c>
      <c r="AE130">
        <v>10</v>
      </c>
      <c r="AF130">
        <v>20</v>
      </c>
      <c r="AG130">
        <v>1</v>
      </c>
      <c r="AH130">
        <v>500</v>
      </c>
      <c r="AI130">
        <v>1</v>
      </c>
      <c r="AJ130">
        <v>0</v>
      </c>
      <c r="AK130">
        <v>1</v>
      </c>
      <c r="AM130">
        <v>5</v>
      </c>
      <c r="AN130">
        <v>5</v>
      </c>
      <c r="AO130">
        <v>36.296938190069802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</row>
    <row r="131" spans="1:48" x14ac:dyDescent="0.2">
      <c r="A131" s="1">
        <v>45971.086805555555</v>
      </c>
      <c r="B131" t="s">
        <v>180</v>
      </c>
      <c r="C131">
        <v>129</v>
      </c>
      <c r="D131" t="s">
        <v>48</v>
      </c>
      <c r="E131">
        <v>25289.25</v>
      </c>
      <c r="F131">
        <v>25295</v>
      </c>
      <c r="G131">
        <v>25282.75</v>
      </c>
      <c r="H131">
        <v>25294.5</v>
      </c>
      <c r="I131">
        <f t="shared" ref="I131:I194" si="2">E131-H131</f>
        <v>-5.25</v>
      </c>
      <c r="J131">
        <v>2.5</v>
      </c>
      <c r="K131">
        <v>4.5</v>
      </c>
      <c r="L131">
        <v>-2</v>
      </c>
      <c r="M131">
        <v>0</v>
      </c>
      <c r="N131">
        <v>-2.30741924032658E-3</v>
      </c>
      <c r="O131">
        <v>25350</v>
      </c>
      <c r="P131">
        <v>25350</v>
      </c>
      <c r="Q131">
        <v>25252</v>
      </c>
      <c r="R131">
        <v>0</v>
      </c>
      <c r="S131">
        <v>0</v>
      </c>
      <c r="T131" t="s">
        <v>90</v>
      </c>
      <c r="U131">
        <v>8.42307339193923</v>
      </c>
      <c r="V131">
        <v>25305.560861881098</v>
      </c>
      <c r="W131">
        <v>25315.600852321801</v>
      </c>
      <c r="X131">
        <v>25310.030020130202</v>
      </c>
      <c r="Y131">
        <v>25331.435714285701</v>
      </c>
      <c r="Z131">
        <v>25312.1142857142</v>
      </c>
      <c r="AA131">
        <v>25321.775000000001</v>
      </c>
      <c r="AB131">
        <v>-1</v>
      </c>
      <c r="AC131">
        <v>0</v>
      </c>
      <c r="AD131">
        <v>2.7999999999999901</v>
      </c>
      <c r="AE131">
        <v>10</v>
      </c>
      <c r="AF131">
        <v>20</v>
      </c>
      <c r="AG131">
        <v>1</v>
      </c>
      <c r="AH131">
        <v>500</v>
      </c>
      <c r="AI131">
        <v>1</v>
      </c>
      <c r="AJ131">
        <v>0</v>
      </c>
      <c r="AK131">
        <v>1</v>
      </c>
      <c r="AM131">
        <v>5</v>
      </c>
      <c r="AN131">
        <v>5</v>
      </c>
      <c r="AO131">
        <v>37.962220784970903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</row>
    <row r="132" spans="1:48" x14ac:dyDescent="0.2">
      <c r="A132" s="1">
        <v>45971.087152777778</v>
      </c>
      <c r="B132" t="s">
        <v>181</v>
      </c>
      <c r="C132">
        <v>130</v>
      </c>
      <c r="D132" t="s">
        <v>48</v>
      </c>
      <c r="E132">
        <v>25294.5</v>
      </c>
      <c r="F132">
        <v>25298.25</v>
      </c>
      <c r="G132">
        <v>25282</v>
      </c>
      <c r="H132">
        <v>25282.5</v>
      </c>
      <c r="I132">
        <f t="shared" si="2"/>
        <v>12</v>
      </c>
      <c r="J132">
        <v>2.5</v>
      </c>
      <c r="K132">
        <v>6.5</v>
      </c>
      <c r="L132">
        <v>-4</v>
      </c>
      <c r="M132">
        <v>0</v>
      </c>
      <c r="N132">
        <v>-2.4167694204685502E-3</v>
      </c>
      <c r="O132">
        <v>25350</v>
      </c>
      <c r="P132">
        <v>25350</v>
      </c>
      <c r="Q132">
        <v>25252</v>
      </c>
      <c r="R132">
        <v>0</v>
      </c>
      <c r="S132">
        <v>0</v>
      </c>
      <c r="T132" t="s">
        <v>90</v>
      </c>
      <c r="U132">
        <v>8.6659153899857007</v>
      </c>
      <c r="V132">
        <v>25299.582853935801</v>
      </c>
      <c r="W132">
        <v>25311.414376590499</v>
      </c>
      <c r="X132">
        <v>25305.124016104099</v>
      </c>
      <c r="Y132">
        <v>25331.435714285701</v>
      </c>
      <c r="Z132">
        <v>25312.1142857142</v>
      </c>
      <c r="AA132">
        <v>25321.775000000001</v>
      </c>
      <c r="AB132">
        <v>-1</v>
      </c>
      <c r="AC132">
        <v>0</v>
      </c>
      <c r="AD132">
        <v>2.7999999999999901</v>
      </c>
      <c r="AE132">
        <v>10</v>
      </c>
      <c r="AF132">
        <v>20</v>
      </c>
      <c r="AG132">
        <v>1</v>
      </c>
      <c r="AH132">
        <v>500</v>
      </c>
      <c r="AI132">
        <v>1</v>
      </c>
      <c r="AJ132">
        <v>0</v>
      </c>
      <c r="AK132">
        <v>1</v>
      </c>
      <c r="AM132">
        <v>5</v>
      </c>
      <c r="AN132">
        <v>5</v>
      </c>
      <c r="AO132">
        <v>38.200047509627197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</row>
    <row r="133" spans="1:48" x14ac:dyDescent="0.2">
      <c r="A133" s="1">
        <v>45971.087500000001</v>
      </c>
      <c r="B133" t="s">
        <v>182</v>
      </c>
      <c r="C133">
        <v>131</v>
      </c>
      <c r="D133" t="s">
        <v>48</v>
      </c>
      <c r="E133">
        <v>25282.5</v>
      </c>
      <c r="F133">
        <v>25284.25</v>
      </c>
      <c r="G133">
        <v>25274.25</v>
      </c>
      <c r="H133">
        <v>25278.5</v>
      </c>
      <c r="I133">
        <f t="shared" si="2"/>
        <v>4</v>
      </c>
      <c r="J133">
        <v>2.5</v>
      </c>
      <c r="K133">
        <v>6.5</v>
      </c>
      <c r="L133">
        <v>-4</v>
      </c>
      <c r="M133">
        <v>0</v>
      </c>
      <c r="N133">
        <v>-2.4565176642364502E-3</v>
      </c>
      <c r="O133">
        <v>25334.5</v>
      </c>
      <c r="P133">
        <v>25334.5</v>
      </c>
      <c r="Q133">
        <v>25252</v>
      </c>
      <c r="R133">
        <v>0</v>
      </c>
      <c r="S133">
        <v>0</v>
      </c>
      <c r="T133" t="s">
        <v>90</v>
      </c>
      <c r="U133">
        <v>8.6992737658750592</v>
      </c>
      <c r="V133">
        <v>25295.1545664433</v>
      </c>
      <c r="W133">
        <v>25307.9350028562</v>
      </c>
      <c r="X133">
        <v>25300.079212883302</v>
      </c>
      <c r="Y133">
        <v>25331.435714285701</v>
      </c>
      <c r="Z133">
        <v>25312.1142857142</v>
      </c>
      <c r="AA133">
        <v>25321.775000000001</v>
      </c>
      <c r="AB133">
        <v>-1</v>
      </c>
      <c r="AC133">
        <v>0</v>
      </c>
      <c r="AD133">
        <v>2.7999999999999901</v>
      </c>
      <c r="AE133">
        <v>10</v>
      </c>
      <c r="AF133">
        <v>20</v>
      </c>
      <c r="AG133">
        <v>1</v>
      </c>
      <c r="AH133">
        <v>500</v>
      </c>
      <c r="AI133">
        <v>1</v>
      </c>
      <c r="AJ133">
        <v>0</v>
      </c>
      <c r="AK133">
        <v>1</v>
      </c>
      <c r="AM133">
        <v>5</v>
      </c>
      <c r="AN133">
        <v>5</v>
      </c>
      <c r="AO133">
        <v>39.808114562753701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</row>
    <row r="134" spans="1:48" x14ac:dyDescent="0.2">
      <c r="A134" s="1">
        <v>45971.087847222225</v>
      </c>
      <c r="B134" t="s">
        <v>183</v>
      </c>
      <c r="C134">
        <v>132</v>
      </c>
      <c r="D134" t="s">
        <v>48</v>
      </c>
      <c r="E134">
        <v>25278.5</v>
      </c>
      <c r="F134">
        <v>25281.5</v>
      </c>
      <c r="G134">
        <v>25268.75</v>
      </c>
      <c r="H134">
        <v>25270.25</v>
      </c>
      <c r="I134">
        <f t="shared" si="2"/>
        <v>8.25</v>
      </c>
      <c r="J134">
        <v>2.5</v>
      </c>
      <c r="K134">
        <v>6.5</v>
      </c>
      <c r="L134">
        <v>-4</v>
      </c>
      <c r="M134">
        <v>0</v>
      </c>
      <c r="N134">
        <v>-2.7132088874856899E-3</v>
      </c>
      <c r="O134">
        <v>25334.5</v>
      </c>
      <c r="P134">
        <v>25334.5</v>
      </c>
      <c r="Q134">
        <v>25252</v>
      </c>
      <c r="R134">
        <v>0</v>
      </c>
      <c r="S134">
        <v>0</v>
      </c>
      <c r="T134" t="s">
        <v>90</v>
      </c>
      <c r="U134">
        <v>8.8367979736792304</v>
      </c>
      <c r="V134">
        <v>25289.490099817202</v>
      </c>
      <c r="W134">
        <v>25303.682689658999</v>
      </c>
      <c r="X134">
        <v>25294.693370306599</v>
      </c>
      <c r="Y134">
        <v>25331.435714285701</v>
      </c>
      <c r="Z134">
        <v>25312.1142857142</v>
      </c>
      <c r="AA134">
        <v>25321.775000000001</v>
      </c>
      <c r="AB134">
        <v>-1</v>
      </c>
      <c r="AC134">
        <v>0</v>
      </c>
      <c r="AD134">
        <v>2.7999999999999901</v>
      </c>
      <c r="AE134">
        <v>10</v>
      </c>
      <c r="AF134">
        <v>20</v>
      </c>
      <c r="AG134">
        <v>1</v>
      </c>
      <c r="AH134">
        <v>500</v>
      </c>
      <c r="AI134">
        <v>1</v>
      </c>
      <c r="AJ134">
        <v>0</v>
      </c>
      <c r="AK134">
        <v>1</v>
      </c>
      <c r="AM134">
        <v>5</v>
      </c>
      <c r="AN134">
        <v>5</v>
      </c>
      <c r="AO134">
        <v>41.4148051588447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</row>
    <row r="135" spans="1:48" x14ac:dyDescent="0.2">
      <c r="A135" s="1">
        <v>45971.088194444441</v>
      </c>
      <c r="B135" t="s">
        <v>184</v>
      </c>
      <c r="C135">
        <v>133</v>
      </c>
      <c r="D135" t="s">
        <v>48</v>
      </c>
      <c r="E135">
        <v>25270.75</v>
      </c>
      <c r="F135">
        <v>25282</v>
      </c>
      <c r="G135">
        <v>25270</v>
      </c>
      <c r="H135">
        <v>25281.75</v>
      </c>
      <c r="I135">
        <f t="shared" si="2"/>
        <v>-11</v>
      </c>
      <c r="J135">
        <v>3</v>
      </c>
      <c r="K135">
        <v>4</v>
      </c>
      <c r="L135">
        <v>-1</v>
      </c>
      <c r="M135">
        <v>0</v>
      </c>
      <c r="N135">
        <v>-2.1412219766340302E-3</v>
      </c>
      <c r="O135">
        <v>25334.5</v>
      </c>
      <c r="P135">
        <v>25334.5</v>
      </c>
      <c r="Q135">
        <v>25252</v>
      </c>
      <c r="R135">
        <v>0</v>
      </c>
      <c r="S135">
        <v>0</v>
      </c>
      <c r="T135" t="s">
        <v>90</v>
      </c>
      <c r="U135">
        <v>8.9211269301121394</v>
      </c>
      <c r="V135">
        <v>25289.6737180323</v>
      </c>
      <c r="W135">
        <v>25302.517898353599</v>
      </c>
      <c r="X135">
        <v>25293.8546962453</v>
      </c>
      <c r="Y135">
        <v>25331.435714285701</v>
      </c>
      <c r="Z135">
        <v>25312.1142857142</v>
      </c>
      <c r="AA135">
        <v>25321.775000000001</v>
      </c>
      <c r="AB135">
        <v>-1</v>
      </c>
      <c r="AC135">
        <v>0</v>
      </c>
      <c r="AD135">
        <v>2.7999999999999901</v>
      </c>
      <c r="AE135">
        <v>10</v>
      </c>
      <c r="AF135">
        <v>20</v>
      </c>
      <c r="AG135">
        <v>1</v>
      </c>
      <c r="AH135">
        <v>500</v>
      </c>
      <c r="AI135">
        <v>1</v>
      </c>
      <c r="AJ135">
        <v>0</v>
      </c>
      <c r="AK135">
        <v>1</v>
      </c>
      <c r="AM135">
        <v>5</v>
      </c>
      <c r="AN135">
        <v>5</v>
      </c>
      <c r="AO135">
        <v>42.480550413417902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</row>
    <row r="136" spans="1:48" x14ac:dyDescent="0.2">
      <c r="A136" s="1">
        <v>45971.088541666664</v>
      </c>
      <c r="B136" t="s">
        <v>185</v>
      </c>
      <c r="C136">
        <v>134</v>
      </c>
      <c r="D136" t="s">
        <v>48</v>
      </c>
      <c r="E136">
        <v>25281.5</v>
      </c>
      <c r="F136">
        <v>25292.25</v>
      </c>
      <c r="G136">
        <v>25281.5</v>
      </c>
      <c r="H136">
        <v>25290.5</v>
      </c>
      <c r="I136">
        <f t="shared" si="2"/>
        <v>-9</v>
      </c>
      <c r="J136">
        <v>2.5</v>
      </c>
      <c r="K136">
        <v>4.5</v>
      </c>
      <c r="L136">
        <v>-2</v>
      </c>
      <c r="M136">
        <v>0</v>
      </c>
      <c r="N136">
        <v>-1.3622902270483701E-3</v>
      </c>
      <c r="O136">
        <v>25334.5</v>
      </c>
      <c r="P136">
        <v>25334.5</v>
      </c>
      <c r="Q136">
        <v>25252</v>
      </c>
      <c r="R136">
        <v>0</v>
      </c>
      <c r="S136">
        <v>0</v>
      </c>
      <c r="T136" t="s">
        <v>90</v>
      </c>
      <c r="U136">
        <v>8.9704226991084006</v>
      </c>
      <c r="V136">
        <v>25291.117339547101</v>
      </c>
      <c r="W136">
        <v>25302.125037285899</v>
      </c>
      <c r="X136">
        <v>25294.853756996199</v>
      </c>
      <c r="Y136">
        <v>25331.435714285701</v>
      </c>
      <c r="Z136">
        <v>25312.1142857142</v>
      </c>
      <c r="AA136">
        <v>25321.775000000001</v>
      </c>
      <c r="AB136">
        <v>-1</v>
      </c>
      <c r="AC136">
        <v>0</v>
      </c>
      <c r="AD136">
        <v>2.7999999999999901</v>
      </c>
      <c r="AE136">
        <v>10</v>
      </c>
      <c r="AF136">
        <v>20</v>
      </c>
      <c r="AG136">
        <v>1</v>
      </c>
      <c r="AH136">
        <v>500</v>
      </c>
      <c r="AI136">
        <v>1</v>
      </c>
      <c r="AJ136">
        <v>0</v>
      </c>
      <c r="AK136">
        <v>1</v>
      </c>
      <c r="AM136">
        <v>5</v>
      </c>
      <c r="AN136">
        <v>5</v>
      </c>
      <c r="AO136">
        <v>40.261156110439998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</row>
    <row r="137" spans="1:48" x14ac:dyDescent="0.2">
      <c r="A137" s="1">
        <v>45971.088888888888</v>
      </c>
      <c r="B137" t="s">
        <v>186</v>
      </c>
      <c r="C137">
        <v>135</v>
      </c>
      <c r="D137" t="s">
        <v>48</v>
      </c>
      <c r="E137">
        <v>25290.25</v>
      </c>
      <c r="F137">
        <v>25296.5</v>
      </c>
      <c r="G137">
        <v>25288.25</v>
      </c>
      <c r="H137">
        <v>25289.25</v>
      </c>
      <c r="I137">
        <f t="shared" si="2"/>
        <v>1</v>
      </c>
      <c r="J137">
        <v>2.5</v>
      </c>
      <c r="K137">
        <v>6.5</v>
      </c>
      <c r="L137">
        <v>-4</v>
      </c>
      <c r="M137">
        <v>0</v>
      </c>
      <c r="N137">
        <v>-9.3825307154426498E-4</v>
      </c>
      <c r="O137">
        <v>25334.5</v>
      </c>
      <c r="P137">
        <v>25334.5</v>
      </c>
      <c r="Q137">
        <v>25252</v>
      </c>
      <c r="R137">
        <v>0</v>
      </c>
      <c r="S137">
        <v>0</v>
      </c>
      <c r="T137" t="s">
        <v>90</v>
      </c>
      <c r="U137">
        <v>8.9458530535825602</v>
      </c>
      <c r="V137">
        <v>25290.719972026101</v>
      </c>
      <c r="W137">
        <v>25300.860294505899</v>
      </c>
      <c r="X137">
        <v>25294.833005597</v>
      </c>
      <c r="Y137">
        <v>25331.435714285701</v>
      </c>
      <c r="Z137">
        <v>25312.1142857142</v>
      </c>
      <c r="AA137">
        <v>25321.775000000001</v>
      </c>
      <c r="AB137">
        <v>-1</v>
      </c>
      <c r="AC137">
        <v>0</v>
      </c>
      <c r="AD137">
        <v>2.7999999999999901</v>
      </c>
      <c r="AE137">
        <v>10</v>
      </c>
      <c r="AF137">
        <v>20</v>
      </c>
      <c r="AG137">
        <v>1</v>
      </c>
      <c r="AH137">
        <v>500</v>
      </c>
      <c r="AI137">
        <v>1</v>
      </c>
      <c r="AJ137">
        <v>0</v>
      </c>
      <c r="AK137">
        <v>1</v>
      </c>
      <c r="AM137">
        <v>5</v>
      </c>
      <c r="AN137">
        <v>5</v>
      </c>
      <c r="AO137">
        <v>38.617972460978301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</row>
    <row r="138" spans="1:48" x14ac:dyDescent="0.2">
      <c r="A138" s="1">
        <v>45971.089236111111</v>
      </c>
      <c r="B138" t="s">
        <v>187</v>
      </c>
      <c r="C138">
        <v>136</v>
      </c>
      <c r="D138" t="s">
        <v>48</v>
      </c>
      <c r="E138">
        <v>25289.75</v>
      </c>
      <c r="F138">
        <v>25290</v>
      </c>
      <c r="G138">
        <v>25276.25</v>
      </c>
      <c r="H138">
        <v>25288.25</v>
      </c>
      <c r="I138">
        <f t="shared" si="2"/>
        <v>1.5</v>
      </c>
      <c r="J138">
        <v>2.5</v>
      </c>
      <c r="K138">
        <v>4.5</v>
      </c>
      <c r="L138">
        <v>-2</v>
      </c>
      <c r="M138">
        <v>0</v>
      </c>
      <c r="N138">
        <v>-1.3328331095489999E-3</v>
      </c>
      <c r="O138">
        <v>25334.5</v>
      </c>
      <c r="P138">
        <v>25334.5</v>
      </c>
      <c r="Q138">
        <v>25252</v>
      </c>
      <c r="R138">
        <v>0</v>
      </c>
      <c r="S138">
        <v>0</v>
      </c>
      <c r="T138" t="s">
        <v>90</v>
      </c>
      <c r="U138">
        <v>9.0829357295742597</v>
      </c>
      <c r="V138">
        <v>25290.0022911618</v>
      </c>
      <c r="W138">
        <v>25299.506252852199</v>
      </c>
      <c r="X138">
        <v>25293.506404477601</v>
      </c>
      <c r="Y138">
        <v>25331.435714285701</v>
      </c>
      <c r="Z138">
        <v>25312.1142857142</v>
      </c>
      <c r="AA138">
        <v>25321.775000000001</v>
      </c>
      <c r="AB138">
        <v>-1</v>
      </c>
      <c r="AC138">
        <v>0</v>
      </c>
      <c r="AD138">
        <v>2.7999999999999901</v>
      </c>
      <c r="AE138">
        <v>10</v>
      </c>
      <c r="AF138">
        <v>20</v>
      </c>
      <c r="AG138">
        <v>1</v>
      </c>
      <c r="AH138">
        <v>500</v>
      </c>
      <c r="AI138">
        <v>1</v>
      </c>
      <c r="AJ138">
        <v>0</v>
      </c>
      <c r="AK138">
        <v>1</v>
      </c>
      <c r="AM138">
        <v>5</v>
      </c>
      <c r="AN138">
        <v>5</v>
      </c>
      <c r="AO138">
        <v>39.323517625651199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</row>
    <row r="139" spans="1:48" x14ac:dyDescent="0.2">
      <c r="A139" s="1">
        <v>45971.089583333334</v>
      </c>
      <c r="B139" t="s">
        <v>188</v>
      </c>
      <c r="C139">
        <v>137</v>
      </c>
      <c r="D139" t="s">
        <v>48</v>
      </c>
      <c r="E139">
        <v>25288</v>
      </c>
      <c r="F139">
        <v>25293.25</v>
      </c>
      <c r="G139">
        <v>25286.5</v>
      </c>
      <c r="H139">
        <v>25293.25</v>
      </c>
      <c r="I139">
        <f t="shared" si="2"/>
        <v>-5.25</v>
      </c>
      <c r="J139">
        <v>2.5</v>
      </c>
      <c r="K139">
        <v>4.5</v>
      </c>
      <c r="L139">
        <v>-2</v>
      </c>
      <c r="M139">
        <v>0</v>
      </c>
      <c r="N139">
        <v>-7.9996839631026897E-4</v>
      </c>
      <c r="O139">
        <v>25331.049999999901</v>
      </c>
      <c r="P139">
        <v>25331.049999999901</v>
      </c>
      <c r="Q139">
        <v>25255.45</v>
      </c>
      <c r="R139">
        <v>0</v>
      </c>
      <c r="S139">
        <v>0</v>
      </c>
      <c r="T139" t="s">
        <v>90</v>
      </c>
      <c r="U139">
        <v>8.9979489830328898</v>
      </c>
      <c r="V139">
        <v>25291.328320867899</v>
      </c>
      <c r="W139">
        <v>25299.338990675798</v>
      </c>
      <c r="X139">
        <v>25294.245123582001</v>
      </c>
      <c r="Y139">
        <v>25331.435714285701</v>
      </c>
      <c r="Z139">
        <v>25312.1142857142</v>
      </c>
      <c r="AA139">
        <v>25321.775000000001</v>
      </c>
      <c r="AB139">
        <v>-1</v>
      </c>
      <c r="AC139">
        <v>0</v>
      </c>
      <c r="AD139">
        <v>2.7999999999999901</v>
      </c>
      <c r="AE139">
        <v>10</v>
      </c>
      <c r="AF139">
        <v>20</v>
      </c>
      <c r="AG139">
        <v>1</v>
      </c>
      <c r="AH139">
        <v>500</v>
      </c>
      <c r="AI139">
        <v>1</v>
      </c>
      <c r="AJ139">
        <v>0</v>
      </c>
      <c r="AK139">
        <v>1</v>
      </c>
      <c r="AM139">
        <v>3</v>
      </c>
      <c r="AN139">
        <v>3</v>
      </c>
      <c r="AO139">
        <v>38.323154745938801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</row>
    <row r="140" spans="1:48" x14ac:dyDescent="0.2">
      <c r="A140" s="1">
        <v>45971.089930555558</v>
      </c>
      <c r="B140" t="s">
        <v>189</v>
      </c>
      <c r="C140">
        <v>138</v>
      </c>
      <c r="D140" t="s">
        <v>48</v>
      </c>
      <c r="E140">
        <v>25293</v>
      </c>
      <c r="F140">
        <v>25302.5</v>
      </c>
      <c r="G140">
        <v>25293</v>
      </c>
      <c r="H140">
        <v>25302.5</v>
      </c>
      <c r="I140">
        <f t="shared" si="2"/>
        <v>-9.5</v>
      </c>
      <c r="J140">
        <v>3.5</v>
      </c>
      <c r="K140">
        <v>4.5</v>
      </c>
      <c r="L140">
        <v>-1</v>
      </c>
      <c r="M140">
        <v>3</v>
      </c>
      <c r="N140" s="2">
        <v>9.8805442203756502E-6</v>
      </c>
      <c r="O140">
        <v>25331.049999999901</v>
      </c>
      <c r="P140">
        <v>25331.049999999901</v>
      </c>
      <c r="Q140">
        <v>25255.45</v>
      </c>
      <c r="R140">
        <v>0</v>
      </c>
      <c r="S140">
        <v>0</v>
      </c>
      <c r="T140" t="s">
        <v>90</v>
      </c>
      <c r="U140">
        <v>9.0127395724873498</v>
      </c>
      <c r="V140">
        <v>25294.681849305201</v>
      </c>
      <c r="W140">
        <v>25300.411014239598</v>
      </c>
      <c r="X140">
        <v>25297.316098865602</v>
      </c>
      <c r="Y140">
        <v>25331.435714285701</v>
      </c>
      <c r="Z140">
        <v>25312.1142857142</v>
      </c>
      <c r="AA140">
        <v>25321.775000000001</v>
      </c>
      <c r="AB140">
        <v>-1</v>
      </c>
      <c r="AC140">
        <v>0</v>
      </c>
      <c r="AD140">
        <v>2.7999999999999901</v>
      </c>
      <c r="AE140">
        <v>10</v>
      </c>
      <c r="AF140">
        <v>20</v>
      </c>
      <c r="AG140">
        <v>1</v>
      </c>
      <c r="AH140">
        <v>500</v>
      </c>
      <c r="AI140">
        <v>1</v>
      </c>
      <c r="AJ140">
        <v>0</v>
      </c>
      <c r="AK140">
        <v>1</v>
      </c>
      <c r="AM140">
        <v>3</v>
      </c>
      <c r="AN140">
        <v>3</v>
      </c>
      <c r="AO140">
        <v>35.613269446321297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</row>
    <row r="141" spans="1:48" x14ac:dyDescent="0.2">
      <c r="A141" s="1">
        <v>45971.090277777781</v>
      </c>
      <c r="B141" t="s">
        <v>190</v>
      </c>
      <c r="C141">
        <v>139</v>
      </c>
      <c r="D141" t="s">
        <v>48</v>
      </c>
      <c r="E141">
        <v>25302</v>
      </c>
      <c r="F141">
        <v>25313.5</v>
      </c>
      <c r="G141">
        <v>25301</v>
      </c>
      <c r="H141">
        <v>25313.25</v>
      </c>
      <c r="I141">
        <f t="shared" si="2"/>
        <v>-11.25</v>
      </c>
      <c r="J141">
        <v>3</v>
      </c>
      <c r="K141">
        <v>2.5</v>
      </c>
      <c r="L141">
        <v>0.5</v>
      </c>
      <c r="M141">
        <v>9</v>
      </c>
      <c r="N141">
        <v>-1.3824839286243201E-4</v>
      </c>
      <c r="O141">
        <v>25331.049999999901</v>
      </c>
      <c r="P141">
        <v>25331.049999999901</v>
      </c>
      <c r="Q141">
        <v>25255.45</v>
      </c>
      <c r="R141">
        <v>0</v>
      </c>
      <c r="S141">
        <v>0</v>
      </c>
      <c r="T141" t="s">
        <v>90</v>
      </c>
      <c r="U141">
        <v>9.1156482534044407</v>
      </c>
      <c r="V141">
        <v>25299.640521332301</v>
      </c>
      <c r="W141">
        <v>25302.555543495699</v>
      </c>
      <c r="X141">
        <v>25302.242879092501</v>
      </c>
      <c r="Y141">
        <v>25331.435714285701</v>
      </c>
      <c r="Z141">
        <v>25312.1142857142</v>
      </c>
      <c r="AA141">
        <v>25321.775000000001</v>
      </c>
      <c r="AB141">
        <v>-1</v>
      </c>
      <c r="AC141">
        <v>0</v>
      </c>
      <c r="AD141">
        <v>2.7999999999999901</v>
      </c>
      <c r="AE141">
        <v>10</v>
      </c>
      <c r="AF141">
        <v>20</v>
      </c>
      <c r="AG141">
        <v>1</v>
      </c>
      <c r="AH141">
        <v>500</v>
      </c>
      <c r="AI141">
        <v>1</v>
      </c>
      <c r="AJ141">
        <v>0</v>
      </c>
      <c r="AK141">
        <v>1</v>
      </c>
      <c r="AM141">
        <v>1</v>
      </c>
      <c r="AN141">
        <v>1</v>
      </c>
      <c r="AO141">
        <v>32.110518024767401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 x14ac:dyDescent="0.2">
      <c r="A142" s="1">
        <v>45971.090624999997</v>
      </c>
      <c r="B142" t="s">
        <v>191</v>
      </c>
      <c r="C142">
        <v>140</v>
      </c>
      <c r="D142" t="s">
        <v>48</v>
      </c>
      <c r="E142">
        <v>25312.75</v>
      </c>
      <c r="F142">
        <v>25314.5</v>
      </c>
      <c r="G142">
        <v>25303.75</v>
      </c>
      <c r="H142">
        <v>25307.25</v>
      </c>
      <c r="I142">
        <f t="shared" si="2"/>
        <v>5.5</v>
      </c>
      <c r="J142">
        <v>3.5</v>
      </c>
      <c r="K142">
        <v>6.5</v>
      </c>
      <c r="L142">
        <v>-3</v>
      </c>
      <c r="M142">
        <v>4</v>
      </c>
      <c r="N142">
        <v>1.28438191590262E-4</v>
      </c>
      <c r="O142">
        <v>25331.049999999901</v>
      </c>
      <c r="P142">
        <v>25331.049999999901</v>
      </c>
      <c r="Q142">
        <v>25255.45</v>
      </c>
      <c r="R142">
        <v>0</v>
      </c>
      <c r="S142">
        <v>0</v>
      </c>
      <c r="T142" t="s">
        <v>90</v>
      </c>
      <c r="U142">
        <v>9.1420710894020694</v>
      </c>
      <c r="V142">
        <v>25300.2058810901</v>
      </c>
      <c r="W142">
        <v>25302.528711688799</v>
      </c>
      <c r="X142">
        <v>25303.524303274</v>
      </c>
      <c r="Y142">
        <v>25331.435714285701</v>
      </c>
      <c r="Z142">
        <v>25312.1142857142</v>
      </c>
      <c r="AA142">
        <v>25321.775000000001</v>
      </c>
      <c r="AB142">
        <v>-1</v>
      </c>
      <c r="AC142">
        <v>0</v>
      </c>
      <c r="AD142">
        <v>2.7999999999999901</v>
      </c>
      <c r="AE142">
        <v>10</v>
      </c>
      <c r="AF142">
        <v>20</v>
      </c>
      <c r="AG142">
        <v>1</v>
      </c>
      <c r="AH142">
        <v>500</v>
      </c>
      <c r="AI142">
        <v>1</v>
      </c>
      <c r="AJ142">
        <v>0</v>
      </c>
      <c r="AK142">
        <v>1</v>
      </c>
      <c r="AM142">
        <v>3</v>
      </c>
      <c r="AN142">
        <v>3</v>
      </c>
      <c r="AO142">
        <v>30.019353121878702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</row>
    <row r="143" spans="1:48" x14ac:dyDescent="0.2">
      <c r="A143" s="1">
        <v>45971.09097222222</v>
      </c>
      <c r="B143" t="s">
        <v>192</v>
      </c>
      <c r="C143">
        <v>141</v>
      </c>
      <c r="D143" t="s">
        <v>48</v>
      </c>
      <c r="E143">
        <v>25307.25</v>
      </c>
      <c r="F143">
        <v>25311</v>
      </c>
      <c r="G143">
        <v>25301.5</v>
      </c>
      <c r="H143">
        <v>25307.25</v>
      </c>
      <c r="I143">
        <f t="shared" si="2"/>
        <v>0</v>
      </c>
      <c r="J143">
        <v>3.5</v>
      </c>
      <c r="K143">
        <v>4.5</v>
      </c>
      <c r="L143">
        <v>-1</v>
      </c>
      <c r="M143">
        <v>4</v>
      </c>
      <c r="N143">
        <v>2.4702580925655099E-4</v>
      </c>
      <c r="O143">
        <v>25331.049999999901</v>
      </c>
      <c r="P143">
        <v>25331.049999999901</v>
      </c>
      <c r="Q143">
        <v>25255.45</v>
      </c>
      <c r="R143">
        <v>0</v>
      </c>
      <c r="S143">
        <v>0</v>
      </c>
      <c r="T143" t="s">
        <v>90</v>
      </c>
      <c r="U143">
        <v>9.15177983086644</v>
      </c>
      <c r="V143">
        <v>25301.4411754373</v>
      </c>
      <c r="W143">
        <v>25302.954548670801</v>
      </c>
      <c r="X143">
        <v>25304.819442619199</v>
      </c>
      <c r="Y143">
        <v>25331.435714285701</v>
      </c>
      <c r="Z143">
        <v>25312.1142857142</v>
      </c>
      <c r="AA143">
        <v>25321.775000000001</v>
      </c>
      <c r="AB143">
        <v>-1</v>
      </c>
      <c r="AC143">
        <v>0</v>
      </c>
      <c r="AD143">
        <v>2.7999999999999901</v>
      </c>
      <c r="AE143">
        <v>10</v>
      </c>
      <c r="AF143">
        <v>20</v>
      </c>
      <c r="AG143">
        <v>1</v>
      </c>
      <c r="AH143">
        <v>500</v>
      </c>
      <c r="AI143">
        <v>1</v>
      </c>
      <c r="AJ143">
        <v>0</v>
      </c>
      <c r="AK143">
        <v>1</v>
      </c>
      <c r="AM143">
        <v>3</v>
      </c>
      <c r="AN143">
        <v>3</v>
      </c>
      <c r="AO143">
        <v>27.9697109561105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</row>
    <row r="144" spans="1:48" x14ac:dyDescent="0.2">
      <c r="A144" s="1">
        <v>45971.091319444444</v>
      </c>
      <c r="B144" t="s">
        <v>193</v>
      </c>
      <c r="C144">
        <v>142</v>
      </c>
      <c r="D144" t="s">
        <v>48</v>
      </c>
      <c r="E144">
        <v>25307</v>
      </c>
      <c r="F144">
        <v>25313.25</v>
      </c>
      <c r="G144">
        <v>25305.5</v>
      </c>
      <c r="H144">
        <v>25309.5</v>
      </c>
      <c r="I144">
        <f t="shared" si="2"/>
        <v>-2.5</v>
      </c>
      <c r="J144">
        <v>3.5</v>
      </c>
      <c r="K144">
        <v>4.5</v>
      </c>
      <c r="L144">
        <v>-1</v>
      </c>
      <c r="M144">
        <v>6</v>
      </c>
      <c r="N144">
        <v>8.1062912728854396E-4</v>
      </c>
      <c r="O144">
        <v>25331.049999999901</v>
      </c>
      <c r="P144">
        <v>25331.049999999901</v>
      </c>
      <c r="Q144">
        <v>25266.0999999999</v>
      </c>
      <c r="R144">
        <v>0</v>
      </c>
      <c r="S144">
        <v>0</v>
      </c>
      <c r="T144" t="s">
        <v>90</v>
      </c>
      <c r="U144">
        <v>9.08838716983756</v>
      </c>
      <c r="V144">
        <v>25303.2783170933</v>
      </c>
      <c r="W144">
        <v>25303.793344489</v>
      </c>
      <c r="X144">
        <v>25306.7555540953</v>
      </c>
      <c r="Y144">
        <v>25331.435714285701</v>
      </c>
      <c r="Z144">
        <v>25312.1142857142</v>
      </c>
      <c r="AA144">
        <v>25321.775000000001</v>
      </c>
      <c r="AB144">
        <v>-1</v>
      </c>
      <c r="AC144">
        <v>0</v>
      </c>
      <c r="AD144">
        <v>2.7999999999999901</v>
      </c>
      <c r="AE144">
        <v>10</v>
      </c>
      <c r="AF144">
        <v>20</v>
      </c>
      <c r="AG144">
        <v>1</v>
      </c>
      <c r="AH144">
        <v>500</v>
      </c>
      <c r="AI144">
        <v>1</v>
      </c>
      <c r="AJ144">
        <v>0</v>
      </c>
      <c r="AK144">
        <v>1</v>
      </c>
      <c r="AM144">
        <v>3</v>
      </c>
      <c r="AN144">
        <v>3</v>
      </c>
      <c r="AO144">
        <v>26.116473930287299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</row>
    <row r="145" spans="1:48" x14ac:dyDescent="0.2">
      <c r="A145" s="1">
        <v>45971.091666666667</v>
      </c>
      <c r="B145" t="s">
        <v>194</v>
      </c>
      <c r="C145">
        <v>143</v>
      </c>
      <c r="D145" t="s">
        <v>48</v>
      </c>
      <c r="E145">
        <v>25309.5</v>
      </c>
      <c r="F145">
        <v>25316.5</v>
      </c>
      <c r="G145">
        <v>25308.75</v>
      </c>
      <c r="H145">
        <v>25316.5</v>
      </c>
      <c r="I145">
        <f t="shared" si="2"/>
        <v>-7</v>
      </c>
      <c r="J145">
        <v>3.5292187651257598</v>
      </c>
      <c r="K145">
        <v>1.5</v>
      </c>
      <c r="L145">
        <v>2.0292187651257598</v>
      </c>
      <c r="M145">
        <v>13</v>
      </c>
      <c r="N145">
        <v>8.6975429441182796E-4</v>
      </c>
      <c r="O145">
        <v>25331.049999999901</v>
      </c>
      <c r="P145">
        <v>25331.049999999901</v>
      </c>
      <c r="Q145">
        <v>25273.0999999999</v>
      </c>
      <c r="R145">
        <v>0</v>
      </c>
      <c r="S145">
        <v>0</v>
      </c>
      <c r="T145" t="s">
        <v>90</v>
      </c>
      <c r="U145">
        <v>9.0518298197318607</v>
      </c>
      <c r="V145">
        <v>25306.632672663101</v>
      </c>
      <c r="W145">
        <v>25305.5590577123</v>
      </c>
      <c r="X145">
        <v>25309.7244432763</v>
      </c>
      <c r="Y145">
        <v>25331.435714285701</v>
      </c>
      <c r="Z145">
        <v>25312.1142857142</v>
      </c>
      <c r="AA145">
        <v>25321.775000000001</v>
      </c>
      <c r="AB145">
        <v>-1</v>
      </c>
      <c r="AC145">
        <v>0</v>
      </c>
      <c r="AD145">
        <v>2.7999999999999901</v>
      </c>
      <c r="AE145">
        <v>10</v>
      </c>
      <c r="AF145">
        <v>20</v>
      </c>
      <c r="AG145">
        <v>1</v>
      </c>
      <c r="AH145">
        <v>500</v>
      </c>
      <c r="AI145">
        <v>1</v>
      </c>
      <c r="AJ145">
        <v>0</v>
      </c>
      <c r="AK145">
        <v>1</v>
      </c>
      <c r="AM145">
        <v>3</v>
      </c>
      <c r="AN145">
        <v>3</v>
      </c>
      <c r="AO145">
        <v>25.0152207989047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 x14ac:dyDescent="0.2">
      <c r="A146" s="1">
        <v>45971.092013888891</v>
      </c>
      <c r="B146" t="s">
        <v>195</v>
      </c>
      <c r="C146">
        <v>144</v>
      </c>
      <c r="D146" t="s">
        <v>48</v>
      </c>
      <c r="E146">
        <v>25316</v>
      </c>
      <c r="F146">
        <v>25316.25</v>
      </c>
      <c r="G146">
        <v>25307</v>
      </c>
      <c r="H146">
        <v>25313.5</v>
      </c>
      <c r="I146">
        <f t="shared" si="2"/>
        <v>2.5</v>
      </c>
      <c r="J146">
        <v>2.77497230517708</v>
      </c>
      <c r="K146">
        <v>1.5</v>
      </c>
      <c r="L146">
        <v>1.27497230517708</v>
      </c>
      <c r="M146">
        <v>9</v>
      </c>
      <c r="N146">
        <v>1.22614456639968E-3</v>
      </c>
      <c r="O146">
        <v>25331.049999999901</v>
      </c>
      <c r="P146">
        <v>25331.049999999901</v>
      </c>
      <c r="Q146">
        <v>25273.0999999999</v>
      </c>
      <c r="R146">
        <v>0</v>
      </c>
      <c r="S146">
        <v>0</v>
      </c>
      <c r="T146" t="s">
        <v>90</v>
      </c>
      <c r="U146">
        <v>9.0401021590741308</v>
      </c>
      <c r="V146">
        <v>25307.509376807</v>
      </c>
      <c r="W146">
        <v>25306.099918429001</v>
      </c>
      <c r="X146">
        <v>25310.519554621002</v>
      </c>
      <c r="Y146">
        <v>25331.435714285701</v>
      </c>
      <c r="Z146">
        <v>25312.1142857142</v>
      </c>
      <c r="AA146">
        <v>25321.775000000001</v>
      </c>
      <c r="AB146">
        <v>-1</v>
      </c>
      <c r="AC146">
        <v>0</v>
      </c>
      <c r="AD146">
        <v>2.7999999999999901</v>
      </c>
      <c r="AE146">
        <v>10</v>
      </c>
      <c r="AF146">
        <v>20</v>
      </c>
      <c r="AG146">
        <v>1</v>
      </c>
      <c r="AH146">
        <v>500</v>
      </c>
      <c r="AI146">
        <v>1</v>
      </c>
      <c r="AJ146">
        <v>0</v>
      </c>
      <c r="AK146">
        <v>1</v>
      </c>
      <c r="AM146">
        <v>2</v>
      </c>
      <c r="AN146">
        <v>2</v>
      </c>
      <c r="AO146">
        <v>23.2947887620739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 x14ac:dyDescent="0.2">
      <c r="A147" s="1">
        <v>45971.092361111114</v>
      </c>
      <c r="B147" t="s">
        <v>196</v>
      </c>
      <c r="C147">
        <v>145</v>
      </c>
      <c r="D147" t="s">
        <v>48</v>
      </c>
      <c r="E147">
        <v>25313.5</v>
      </c>
      <c r="F147">
        <v>25323.25</v>
      </c>
      <c r="G147">
        <v>25313</v>
      </c>
      <c r="H147">
        <v>25319.5</v>
      </c>
      <c r="I147">
        <f t="shared" si="2"/>
        <v>-6</v>
      </c>
      <c r="J147">
        <v>3.1168151017020498</v>
      </c>
      <c r="K147">
        <v>1.5</v>
      </c>
      <c r="L147">
        <v>1.61681510170205</v>
      </c>
      <c r="M147">
        <v>15</v>
      </c>
      <c r="N147">
        <v>1.6219316810728399E-3</v>
      </c>
      <c r="O147">
        <v>25331.049999999901</v>
      </c>
      <c r="P147">
        <v>25331.049999999901</v>
      </c>
      <c r="Q147">
        <v>25273.0999999999</v>
      </c>
      <c r="R147">
        <v>0</v>
      </c>
      <c r="S147">
        <v>0</v>
      </c>
      <c r="T147" t="s">
        <v>90</v>
      </c>
      <c r="U147">
        <v>9.0773765315494401</v>
      </c>
      <c r="V147">
        <v>25310.627506643701</v>
      </c>
      <c r="W147">
        <v>25307.916933000401</v>
      </c>
      <c r="X147">
        <v>25313.925643696799</v>
      </c>
      <c r="Y147">
        <v>25331.435714285701</v>
      </c>
      <c r="Z147">
        <v>25312.1142857142</v>
      </c>
      <c r="AA147">
        <v>25321.775000000001</v>
      </c>
      <c r="AB147">
        <v>-1</v>
      </c>
      <c r="AC147">
        <v>0</v>
      </c>
      <c r="AD147">
        <v>2.7999999999999901</v>
      </c>
      <c r="AE147">
        <v>10</v>
      </c>
      <c r="AF147">
        <v>20</v>
      </c>
      <c r="AG147">
        <v>1</v>
      </c>
      <c r="AH147">
        <v>500</v>
      </c>
      <c r="AI147">
        <v>1</v>
      </c>
      <c r="AJ147">
        <v>0</v>
      </c>
      <c r="AK147">
        <v>1</v>
      </c>
      <c r="AM147">
        <v>2</v>
      </c>
      <c r="AN147">
        <v>2</v>
      </c>
      <c r="AO147">
        <v>23.252549597891001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 x14ac:dyDescent="0.2">
      <c r="A148" s="1">
        <v>45971.09270833333</v>
      </c>
      <c r="B148" t="s">
        <v>197</v>
      </c>
      <c r="C148">
        <v>146</v>
      </c>
      <c r="D148" t="s">
        <v>48</v>
      </c>
      <c r="E148">
        <v>25319.75</v>
      </c>
      <c r="F148">
        <v>25319.75</v>
      </c>
      <c r="G148">
        <v>25308.5</v>
      </c>
      <c r="H148">
        <v>25313</v>
      </c>
      <c r="I148">
        <f t="shared" si="2"/>
        <v>6.75</v>
      </c>
      <c r="J148">
        <v>3.1753965481611002</v>
      </c>
      <c r="K148">
        <v>3.5</v>
      </c>
      <c r="L148">
        <v>-0.32460345183889899</v>
      </c>
      <c r="M148">
        <v>6</v>
      </c>
      <c r="N148">
        <v>1.69171258693523E-3</v>
      </c>
      <c r="O148">
        <v>25331.049999999901</v>
      </c>
      <c r="P148">
        <v>25331.049999999901</v>
      </c>
      <c r="Q148">
        <v>25273.0999999999</v>
      </c>
      <c r="R148">
        <v>0</v>
      </c>
      <c r="S148">
        <v>0</v>
      </c>
      <c r="T148" t="s">
        <v>90</v>
      </c>
      <c r="U148">
        <v>9.14590842494224</v>
      </c>
      <c r="V148">
        <v>25309.963827749802</v>
      </c>
      <c r="W148">
        <v>25307.771782918699</v>
      </c>
      <c r="X148">
        <v>25313.640514957398</v>
      </c>
      <c r="Y148">
        <v>25331.435714285701</v>
      </c>
      <c r="Z148">
        <v>25312.1142857142</v>
      </c>
      <c r="AA148">
        <v>25321.775000000001</v>
      </c>
      <c r="AB148">
        <v>-1</v>
      </c>
      <c r="AC148">
        <v>0</v>
      </c>
      <c r="AD148">
        <v>2.7999999999999901</v>
      </c>
      <c r="AE148">
        <v>10</v>
      </c>
      <c r="AF148">
        <v>20</v>
      </c>
      <c r="AG148">
        <v>1</v>
      </c>
      <c r="AH148">
        <v>500</v>
      </c>
      <c r="AI148">
        <v>1</v>
      </c>
      <c r="AJ148">
        <v>0</v>
      </c>
      <c r="AK148">
        <v>1</v>
      </c>
      <c r="AM148">
        <v>2</v>
      </c>
      <c r="AN148">
        <v>2</v>
      </c>
      <c r="AO148">
        <v>21.515110979870101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 x14ac:dyDescent="0.2">
      <c r="A149" s="1">
        <v>45971.093055555553</v>
      </c>
      <c r="B149" t="s">
        <v>198</v>
      </c>
      <c r="C149">
        <v>147</v>
      </c>
      <c r="D149" t="s">
        <v>48</v>
      </c>
      <c r="E149">
        <v>25312.5</v>
      </c>
      <c r="F149">
        <v>25315.5</v>
      </c>
      <c r="G149">
        <v>25303.5</v>
      </c>
      <c r="H149">
        <v>25306.25</v>
      </c>
      <c r="I149">
        <f t="shared" si="2"/>
        <v>6.25</v>
      </c>
      <c r="J149">
        <v>2.0197431228569802</v>
      </c>
      <c r="K149">
        <v>6</v>
      </c>
      <c r="L149">
        <v>-3.98025687714301</v>
      </c>
      <c r="M149">
        <v>0</v>
      </c>
      <c r="N149">
        <v>9.6907848546876703E-4</v>
      </c>
      <c r="O149">
        <v>25331.049999999901</v>
      </c>
      <c r="P149">
        <v>25331.049999999901</v>
      </c>
      <c r="Q149">
        <v>25273.0999999999</v>
      </c>
      <c r="R149">
        <v>0</v>
      </c>
      <c r="S149">
        <v>0</v>
      </c>
      <c r="T149" t="s">
        <v>90</v>
      </c>
      <c r="U149">
        <v>9.2116003663330499</v>
      </c>
      <c r="V149">
        <v>25308.358834274601</v>
      </c>
      <c r="W149">
        <v>25307.0883024594</v>
      </c>
      <c r="X149">
        <v>25312.642411965899</v>
      </c>
      <c r="Y149">
        <v>25331.435714285701</v>
      </c>
      <c r="Z149">
        <v>25312.1142857142</v>
      </c>
      <c r="AA149">
        <v>25321.775000000001</v>
      </c>
      <c r="AB149">
        <v>-1</v>
      </c>
      <c r="AC149">
        <v>0</v>
      </c>
      <c r="AD149">
        <v>2.7999999999999901</v>
      </c>
      <c r="AE149">
        <v>10</v>
      </c>
      <c r="AF149">
        <v>20</v>
      </c>
      <c r="AG149">
        <v>1</v>
      </c>
      <c r="AH149">
        <v>500</v>
      </c>
      <c r="AI149">
        <v>1</v>
      </c>
      <c r="AJ149">
        <v>0</v>
      </c>
      <c r="AK149">
        <v>1</v>
      </c>
      <c r="AM149">
        <v>2</v>
      </c>
      <c r="AN149">
        <v>2</v>
      </c>
      <c r="AO149">
        <v>19.842395562658901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</row>
    <row r="150" spans="1:48" x14ac:dyDescent="0.2">
      <c r="A150" s="1">
        <v>45971.093402777777</v>
      </c>
      <c r="B150" t="s">
        <v>199</v>
      </c>
      <c r="C150">
        <v>148</v>
      </c>
      <c r="D150" t="s">
        <v>48</v>
      </c>
      <c r="E150">
        <v>25306.25</v>
      </c>
      <c r="F150">
        <v>25319.5</v>
      </c>
      <c r="G150">
        <v>25305.25</v>
      </c>
      <c r="H150">
        <v>25316.5</v>
      </c>
      <c r="I150">
        <f t="shared" si="2"/>
        <v>-10.25</v>
      </c>
      <c r="J150">
        <v>3.1683390315885198</v>
      </c>
      <c r="K150">
        <v>1.5</v>
      </c>
      <c r="L150">
        <v>1.66833903158852</v>
      </c>
      <c r="M150">
        <v>13</v>
      </c>
      <c r="N150">
        <v>1.02805401237618E-3</v>
      </c>
      <c r="O150">
        <v>25331.049999999901</v>
      </c>
      <c r="P150">
        <v>25331.049999999901</v>
      </c>
      <c r="Q150">
        <v>25273.0999999999</v>
      </c>
      <c r="R150">
        <v>0</v>
      </c>
      <c r="S150">
        <v>0</v>
      </c>
      <c r="T150" t="s">
        <v>90</v>
      </c>
      <c r="U150">
        <v>9.3720470207886208</v>
      </c>
      <c r="V150">
        <v>25311.318385067701</v>
      </c>
      <c r="W150">
        <v>25308.844065036901</v>
      </c>
      <c r="X150">
        <v>25315.4839295727</v>
      </c>
      <c r="Y150">
        <v>25331.435714285701</v>
      </c>
      <c r="Z150">
        <v>25312.1142857142</v>
      </c>
      <c r="AA150">
        <v>25321.775000000001</v>
      </c>
      <c r="AB150">
        <v>-1</v>
      </c>
      <c r="AC150">
        <v>0</v>
      </c>
      <c r="AD150">
        <v>2.7999999999999901</v>
      </c>
      <c r="AE150">
        <v>10</v>
      </c>
      <c r="AF150">
        <v>20</v>
      </c>
      <c r="AG150">
        <v>1</v>
      </c>
      <c r="AH150">
        <v>500</v>
      </c>
      <c r="AI150">
        <v>1</v>
      </c>
      <c r="AJ150">
        <v>0</v>
      </c>
      <c r="AK150">
        <v>1</v>
      </c>
      <c r="AM150">
        <v>2</v>
      </c>
      <c r="AN150">
        <v>2</v>
      </c>
      <c r="AO150">
        <v>18.881095225771301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 x14ac:dyDescent="0.2">
      <c r="A151" s="1">
        <v>45971.09375</v>
      </c>
      <c r="B151" t="s">
        <v>200</v>
      </c>
      <c r="C151">
        <v>149</v>
      </c>
      <c r="D151" t="s">
        <v>48</v>
      </c>
      <c r="E151">
        <v>25316.25</v>
      </c>
      <c r="F151">
        <v>25317</v>
      </c>
      <c r="G151">
        <v>25310.75</v>
      </c>
      <c r="H151">
        <v>25313.25</v>
      </c>
      <c r="I151">
        <f t="shared" si="2"/>
        <v>3</v>
      </c>
      <c r="J151">
        <v>3.1940771706027502</v>
      </c>
      <c r="K151">
        <v>3.5</v>
      </c>
      <c r="L151">
        <v>-0.30592282939724902</v>
      </c>
      <c r="M151">
        <v>2</v>
      </c>
      <c r="N151">
        <v>9.4901984044603899E-4</v>
      </c>
      <c r="O151">
        <v>25331.049999999901</v>
      </c>
      <c r="P151">
        <v>25331.049999999901</v>
      </c>
      <c r="Q151">
        <v>25278.25</v>
      </c>
      <c r="R151">
        <v>0</v>
      </c>
      <c r="S151">
        <v>0</v>
      </c>
      <c r="T151" t="s">
        <v>90</v>
      </c>
      <c r="U151">
        <v>9.2696454534289998</v>
      </c>
      <c r="V151">
        <v>25311.132397699999</v>
      </c>
      <c r="W151">
        <v>25308.957555441601</v>
      </c>
      <c r="X151">
        <v>25315.057143658199</v>
      </c>
      <c r="Y151">
        <v>25331.435714285701</v>
      </c>
      <c r="Z151">
        <v>25312.1142857142</v>
      </c>
      <c r="AA151">
        <v>25321.775000000001</v>
      </c>
      <c r="AB151">
        <v>-1</v>
      </c>
      <c r="AC151">
        <v>0</v>
      </c>
      <c r="AD151">
        <v>2.7999999999999901</v>
      </c>
      <c r="AE151">
        <v>10</v>
      </c>
      <c r="AF151">
        <v>20</v>
      </c>
      <c r="AG151">
        <v>1</v>
      </c>
      <c r="AH151">
        <v>500</v>
      </c>
      <c r="AI151">
        <v>1</v>
      </c>
      <c r="AJ151">
        <v>0</v>
      </c>
      <c r="AK151">
        <v>1</v>
      </c>
      <c r="AM151">
        <v>2</v>
      </c>
      <c r="AN151">
        <v>2</v>
      </c>
      <c r="AO151">
        <v>17.833287415915599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 x14ac:dyDescent="0.2">
      <c r="A152" s="1">
        <v>45971.094097222223</v>
      </c>
      <c r="B152" t="s">
        <v>201</v>
      </c>
      <c r="C152">
        <v>150</v>
      </c>
      <c r="D152" t="s">
        <v>48</v>
      </c>
      <c r="E152">
        <v>25312.75</v>
      </c>
      <c r="F152">
        <v>25318.5</v>
      </c>
      <c r="G152">
        <v>25309</v>
      </c>
      <c r="H152">
        <v>25309</v>
      </c>
      <c r="I152">
        <f t="shared" si="2"/>
        <v>3.75</v>
      </c>
      <c r="J152">
        <v>2.08001112248833</v>
      </c>
      <c r="K152">
        <v>6</v>
      </c>
      <c r="L152">
        <v>-3.9199888775116598</v>
      </c>
      <c r="M152">
        <v>0</v>
      </c>
      <c r="N152">
        <v>8.2053918321750195E-4</v>
      </c>
      <c r="O152">
        <v>25331.049999999901</v>
      </c>
      <c r="P152">
        <v>25331.049999999901</v>
      </c>
      <c r="Q152">
        <v>25278.25</v>
      </c>
      <c r="R152">
        <v>0</v>
      </c>
      <c r="S152">
        <v>0</v>
      </c>
      <c r="T152" t="s">
        <v>90</v>
      </c>
      <c r="U152">
        <v>9.2839906049813603</v>
      </c>
      <c r="V152">
        <v>25310.3686559694</v>
      </c>
      <c r="W152">
        <v>25308.733706624</v>
      </c>
      <c r="X152">
        <v>25314.9657149265</v>
      </c>
      <c r="Y152">
        <v>25331.435714285701</v>
      </c>
      <c r="Z152">
        <v>25312.1142857142</v>
      </c>
      <c r="AA152">
        <v>25321.775000000001</v>
      </c>
      <c r="AB152">
        <v>-1</v>
      </c>
      <c r="AC152">
        <v>0</v>
      </c>
      <c r="AD152">
        <v>2.7999999999999901</v>
      </c>
      <c r="AE152">
        <v>10</v>
      </c>
      <c r="AF152">
        <v>20</v>
      </c>
      <c r="AG152">
        <v>1</v>
      </c>
      <c r="AH152">
        <v>500</v>
      </c>
      <c r="AI152">
        <v>1</v>
      </c>
      <c r="AJ152">
        <v>0</v>
      </c>
      <c r="AK152">
        <v>1</v>
      </c>
      <c r="AM152">
        <v>2</v>
      </c>
      <c r="AN152">
        <v>2</v>
      </c>
      <c r="AO152">
        <v>16.438097561143501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</row>
    <row r="153" spans="1:48" x14ac:dyDescent="0.2">
      <c r="A153" s="1">
        <v>45971.094444444447</v>
      </c>
      <c r="B153" t="s">
        <v>202</v>
      </c>
      <c r="C153">
        <v>151</v>
      </c>
      <c r="D153" t="s">
        <v>48</v>
      </c>
      <c r="E153">
        <v>25310</v>
      </c>
      <c r="F153">
        <v>25322.75</v>
      </c>
      <c r="G153">
        <v>25309.75</v>
      </c>
      <c r="H153">
        <v>25321.75</v>
      </c>
      <c r="I153">
        <f t="shared" si="2"/>
        <v>-11.75</v>
      </c>
      <c r="J153">
        <v>3.3195286628565102</v>
      </c>
      <c r="K153">
        <v>1.5</v>
      </c>
      <c r="L153">
        <v>1.8195286628565099</v>
      </c>
      <c r="M153">
        <v>15</v>
      </c>
      <c r="N153">
        <v>1.1267828373182499E-3</v>
      </c>
      <c r="O153">
        <v>25331.049999999901</v>
      </c>
      <c r="P153">
        <v>25331.049999999901</v>
      </c>
      <c r="Q153">
        <v>25278.25</v>
      </c>
      <c r="R153">
        <v>0</v>
      </c>
      <c r="S153">
        <v>0</v>
      </c>
      <c r="T153" t="s">
        <v>90</v>
      </c>
      <c r="U153">
        <v>9.4103575848153191</v>
      </c>
      <c r="V153">
        <v>25314.049561495602</v>
      </c>
      <c r="W153">
        <v>25310.914396696098</v>
      </c>
      <c r="X153">
        <v>25318.2125719412</v>
      </c>
      <c r="Y153">
        <v>25331.435714285701</v>
      </c>
      <c r="Z153">
        <v>25312.1142857142</v>
      </c>
      <c r="AA153">
        <v>25321.775000000001</v>
      </c>
      <c r="AB153">
        <v>-1</v>
      </c>
      <c r="AC153">
        <v>0</v>
      </c>
      <c r="AD153">
        <v>2.7999999999999901</v>
      </c>
      <c r="AE153">
        <v>10</v>
      </c>
      <c r="AF153">
        <v>20</v>
      </c>
      <c r="AG153">
        <v>1</v>
      </c>
      <c r="AH153">
        <v>500</v>
      </c>
      <c r="AI153">
        <v>1</v>
      </c>
      <c r="AJ153">
        <v>0</v>
      </c>
      <c r="AK153">
        <v>1</v>
      </c>
      <c r="AM153">
        <v>2</v>
      </c>
      <c r="AN153">
        <v>2</v>
      </c>
      <c r="AO153">
        <v>16.318536851811999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 x14ac:dyDescent="0.2">
      <c r="A154" s="1">
        <v>45971.09479166667</v>
      </c>
      <c r="B154" t="s">
        <v>203</v>
      </c>
      <c r="C154">
        <v>152</v>
      </c>
      <c r="D154" t="s">
        <v>48</v>
      </c>
      <c r="E154">
        <v>25321</v>
      </c>
      <c r="F154">
        <v>25323</v>
      </c>
      <c r="G154">
        <v>25316.25</v>
      </c>
      <c r="H154">
        <v>25317.25</v>
      </c>
      <c r="I154">
        <f t="shared" si="2"/>
        <v>3.75</v>
      </c>
      <c r="J154">
        <v>3.3773313948189201</v>
      </c>
      <c r="K154">
        <v>3.5</v>
      </c>
      <c r="L154">
        <v>-0.122668605181077</v>
      </c>
      <c r="M154">
        <v>12</v>
      </c>
      <c r="N154">
        <v>5.8294634917498199E-4</v>
      </c>
      <c r="O154">
        <v>25331.049999999901</v>
      </c>
      <c r="P154">
        <v>25331.049999999901</v>
      </c>
      <c r="Q154">
        <v>25279.45</v>
      </c>
      <c r="R154">
        <v>0</v>
      </c>
      <c r="S154">
        <v>0</v>
      </c>
      <c r="T154" t="s">
        <v>90</v>
      </c>
      <c r="U154">
        <v>9.2983456653214702</v>
      </c>
      <c r="V154">
        <v>25314.028153620398</v>
      </c>
      <c r="W154">
        <v>25311.170848711401</v>
      </c>
      <c r="X154">
        <v>25318.290057553</v>
      </c>
      <c r="Y154">
        <v>25331.435714285701</v>
      </c>
      <c r="Z154">
        <v>25312.1142857142</v>
      </c>
      <c r="AA154">
        <v>25321.775000000001</v>
      </c>
      <c r="AB154">
        <v>-1</v>
      </c>
      <c r="AC154">
        <v>0</v>
      </c>
      <c r="AD154">
        <v>2.7999999999999901</v>
      </c>
      <c r="AE154">
        <v>10</v>
      </c>
      <c r="AF154">
        <v>20</v>
      </c>
      <c r="AG154">
        <v>1</v>
      </c>
      <c r="AH154">
        <v>500</v>
      </c>
      <c r="AI154">
        <v>1</v>
      </c>
      <c r="AJ154">
        <v>0</v>
      </c>
      <c r="AK154">
        <v>1</v>
      </c>
      <c r="AM154">
        <v>2</v>
      </c>
      <c r="AN154">
        <v>2</v>
      </c>
      <c r="AO154">
        <v>15.7961479646463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 x14ac:dyDescent="0.2">
      <c r="A155" s="1">
        <v>45971.095138888886</v>
      </c>
      <c r="B155" t="s">
        <v>204</v>
      </c>
      <c r="C155">
        <v>153</v>
      </c>
      <c r="D155" t="s">
        <v>48</v>
      </c>
      <c r="E155">
        <v>25317</v>
      </c>
      <c r="F155">
        <v>25317.5</v>
      </c>
      <c r="G155">
        <v>25306</v>
      </c>
      <c r="H155">
        <v>25311</v>
      </c>
      <c r="I155">
        <f t="shared" si="2"/>
        <v>6</v>
      </c>
      <c r="J155">
        <v>2.2250307609262001</v>
      </c>
      <c r="K155">
        <v>6</v>
      </c>
      <c r="L155">
        <v>-3.7749692390737901</v>
      </c>
      <c r="M155">
        <v>0</v>
      </c>
      <c r="N155" s="2">
        <v>-8.88862552220674E-5</v>
      </c>
      <c r="O155">
        <v>25331.049999999901</v>
      </c>
      <c r="P155">
        <v>25331.049999999901</v>
      </c>
      <c r="Q155">
        <v>25279.45</v>
      </c>
      <c r="R155">
        <v>0</v>
      </c>
      <c r="S155">
        <v>0</v>
      </c>
      <c r="T155" t="s">
        <v>90</v>
      </c>
      <c r="U155">
        <v>9.35090080981076</v>
      </c>
      <c r="V155">
        <v>25312.5850182514</v>
      </c>
      <c r="W155">
        <v>25310.637570602801</v>
      </c>
      <c r="X155">
        <v>25316.912046042398</v>
      </c>
      <c r="Y155">
        <v>25331.435714285701</v>
      </c>
      <c r="Z155">
        <v>25312.1142857142</v>
      </c>
      <c r="AA155">
        <v>25321.775000000001</v>
      </c>
      <c r="AB155">
        <v>-1</v>
      </c>
      <c r="AC155">
        <v>0</v>
      </c>
      <c r="AD155">
        <v>2.7999999999999901</v>
      </c>
      <c r="AE155">
        <v>10</v>
      </c>
      <c r="AF155">
        <v>20</v>
      </c>
      <c r="AG155">
        <v>1</v>
      </c>
      <c r="AH155">
        <v>500</v>
      </c>
      <c r="AI155">
        <v>1</v>
      </c>
      <c r="AJ155">
        <v>0</v>
      </c>
      <c r="AK155">
        <v>1</v>
      </c>
      <c r="AM155">
        <v>2</v>
      </c>
      <c r="AN155">
        <v>2</v>
      </c>
      <c r="AO155">
        <v>15.390748948073901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</row>
    <row r="156" spans="1:48" x14ac:dyDescent="0.2">
      <c r="A156" s="1">
        <v>45971.095486111109</v>
      </c>
      <c r="B156" t="s">
        <v>205</v>
      </c>
      <c r="C156">
        <v>154</v>
      </c>
      <c r="D156" t="s">
        <v>48</v>
      </c>
      <c r="E156">
        <v>25311</v>
      </c>
      <c r="F156">
        <v>25315</v>
      </c>
      <c r="G156">
        <v>25305</v>
      </c>
      <c r="H156">
        <v>25306</v>
      </c>
      <c r="I156">
        <f t="shared" si="2"/>
        <v>5</v>
      </c>
      <c r="J156">
        <v>1.4691792432656099</v>
      </c>
      <c r="K156">
        <v>6</v>
      </c>
      <c r="L156">
        <v>-4.5308207567343803</v>
      </c>
      <c r="M156">
        <v>0</v>
      </c>
      <c r="N156" s="2">
        <v>-4.9392960515267303E-5</v>
      </c>
      <c r="O156">
        <v>25331.049999999901</v>
      </c>
      <c r="P156">
        <v>25331.049999999901</v>
      </c>
      <c r="Q156">
        <v>25279.45</v>
      </c>
      <c r="R156">
        <v>0</v>
      </c>
      <c r="S156">
        <v>0</v>
      </c>
      <c r="T156" t="s">
        <v>90</v>
      </c>
      <c r="U156">
        <v>9.3780930050392897</v>
      </c>
      <c r="V156">
        <v>25310.734849643701</v>
      </c>
      <c r="W156">
        <v>25309.8126772574</v>
      </c>
      <c r="X156">
        <v>25315.469636833899</v>
      </c>
      <c r="Y156">
        <v>25331.435714285701</v>
      </c>
      <c r="Z156">
        <v>25312.1142857142</v>
      </c>
      <c r="AA156">
        <v>25321.775000000001</v>
      </c>
      <c r="AB156">
        <v>-1</v>
      </c>
      <c r="AC156">
        <v>0</v>
      </c>
      <c r="AD156">
        <v>2.7999999999999901</v>
      </c>
      <c r="AE156">
        <v>10</v>
      </c>
      <c r="AF156">
        <v>20</v>
      </c>
      <c r="AG156">
        <v>1</v>
      </c>
      <c r="AH156">
        <v>500</v>
      </c>
      <c r="AI156">
        <v>1</v>
      </c>
      <c r="AJ156">
        <v>0</v>
      </c>
      <c r="AK156">
        <v>1</v>
      </c>
      <c r="AM156">
        <v>2</v>
      </c>
      <c r="AN156">
        <v>2</v>
      </c>
      <c r="AO156">
        <v>15.176552674721901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</row>
    <row r="157" spans="1:48" x14ac:dyDescent="0.2">
      <c r="A157" s="1">
        <v>45971.095833333333</v>
      </c>
      <c r="B157" t="s">
        <v>206</v>
      </c>
      <c r="C157">
        <v>155</v>
      </c>
      <c r="D157" t="s">
        <v>48</v>
      </c>
      <c r="E157">
        <v>25306.5</v>
      </c>
      <c r="F157">
        <v>25310</v>
      </c>
      <c r="G157">
        <v>25302.75</v>
      </c>
      <c r="H157">
        <v>25308.5</v>
      </c>
      <c r="I157">
        <f t="shared" si="2"/>
        <v>-2</v>
      </c>
      <c r="J157">
        <v>1.8421811781328601</v>
      </c>
      <c r="K157">
        <v>4</v>
      </c>
      <c r="L157">
        <v>-2.1578188218671301</v>
      </c>
      <c r="M157">
        <v>0</v>
      </c>
      <c r="N157" s="2">
        <v>4.9392960515267303E-5</v>
      </c>
      <c r="O157">
        <v>25331.049999999901</v>
      </c>
      <c r="P157">
        <v>25331.049999999901</v>
      </c>
      <c r="Q157">
        <v>25279.45</v>
      </c>
      <c r="R157">
        <v>0</v>
      </c>
      <c r="S157">
        <v>0</v>
      </c>
      <c r="T157" t="s">
        <v>90</v>
      </c>
      <c r="U157">
        <v>9.3079899048713095</v>
      </c>
      <c r="V157">
        <v>25310.762397642298</v>
      </c>
      <c r="W157">
        <v>25309.9314245481</v>
      </c>
      <c r="X157">
        <v>25314.785709467102</v>
      </c>
      <c r="Y157">
        <v>25331.435714285701</v>
      </c>
      <c r="Z157">
        <v>25312.1142857142</v>
      </c>
      <c r="AA157">
        <v>25321.775000000001</v>
      </c>
      <c r="AB157">
        <v>-1</v>
      </c>
      <c r="AC157">
        <v>0</v>
      </c>
      <c r="AD157">
        <v>2.7999999999999901</v>
      </c>
      <c r="AE157">
        <v>10</v>
      </c>
      <c r="AF157">
        <v>20</v>
      </c>
      <c r="AG157">
        <v>1</v>
      </c>
      <c r="AH157">
        <v>500</v>
      </c>
      <c r="AI157">
        <v>1</v>
      </c>
      <c r="AJ157">
        <v>0</v>
      </c>
      <c r="AK157">
        <v>1</v>
      </c>
      <c r="AM157">
        <v>2</v>
      </c>
      <c r="AN157">
        <v>2</v>
      </c>
      <c r="AO157">
        <v>15.3636234888495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</row>
    <row r="158" spans="1:48" x14ac:dyDescent="0.2">
      <c r="A158" s="1">
        <v>45971.096180555556</v>
      </c>
      <c r="B158" t="s">
        <v>207</v>
      </c>
      <c r="C158">
        <v>156</v>
      </c>
      <c r="D158" t="s">
        <v>48</v>
      </c>
      <c r="E158">
        <v>25309.25</v>
      </c>
      <c r="F158">
        <v>25313.75</v>
      </c>
      <c r="G158">
        <v>25308</v>
      </c>
      <c r="H158">
        <v>25313.75</v>
      </c>
      <c r="I158">
        <f t="shared" si="2"/>
        <v>-4.5</v>
      </c>
      <c r="J158">
        <v>2.8864784358006199</v>
      </c>
      <c r="K158">
        <v>1.5</v>
      </c>
      <c r="L158">
        <v>1.3864784358006199</v>
      </c>
      <c r="M158">
        <v>0</v>
      </c>
      <c r="N158">
        <v>1.6792113633220699E-4</v>
      </c>
      <c r="O158">
        <v>25331.049999999901</v>
      </c>
      <c r="P158">
        <v>25331.049999999901</v>
      </c>
      <c r="Q158">
        <v>25281.549999999901</v>
      </c>
      <c r="R158">
        <v>0</v>
      </c>
      <c r="S158">
        <v>0</v>
      </c>
      <c r="T158" t="s">
        <v>90</v>
      </c>
      <c r="U158">
        <v>9.1755013524867106</v>
      </c>
      <c r="V158">
        <v>25311.884110467701</v>
      </c>
      <c r="W158">
        <v>25310.635234455101</v>
      </c>
      <c r="X158">
        <v>25315.198567573701</v>
      </c>
      <c r="Y158">
        <v>25331.435714285701</v>
      </c>
      <c r="Z158">
        <v>25312.1142857142</v>
      </c>
      <c r="AA158">
        <v>25321.775000000001</v>
      </c>
      <c r="AB158">
        <v>-1</v>
      </c>
      <c r="AC158">
        <v>0</v>
      </c>
      <c r="AD158">
        <v>2.7999999999999901</v>
      </c>
      <c r="AE158">
        <v>10</v>
      </c>
      <c r="AF158">
        <v>20</v>
      </c>
      <c r="AG158">
        <v>1</v>
      </c>
      <c r="AH158">
        <v>500</v>
      </c>
      <c r="AI158">
        <v>1</v>
      </c>
      <c r="AJ158">
        <v>0</v>
      </c>
      <c r="AK158">
        <v>1</v>
      </c>
      <c r="AM158">
        <v>2</v>
      </c>
      <c r="AN158">
        <v>2</v>
      </c>
      <c r="AO158">
        <v>14.2489154317312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 x14ac:dyDescent="0.2">
      <c r="A159" s="1">
        <v>45971.09652777778</v>
      </c>
      <c r="B159" t="s">
        <v>208</v>
      </c>
      <c r="C159">
        <v>157</v>
      </c>
      <c r="D159" t="s">
        <v>48</v>
      </c>
      <c r="E159">
        <v>25313.25</v>
      </c>
      <c r="F159">
        <v>25315.75</v>
      </c>
      <c r="G159">
        <v>25310.75</v>
      </c>
      <c r="H159">
        <v>25313.75</v>
      </c>
      <c r="I159">
        <f t="shared" si="2"/>
        <v>-0.5</v>
      </c>
      <c r="J159">
        <v>2.4156879100805502</v>
      </c>
      <c r="K159">
        <v>1.5</v>
      </c>
      <c r="L159">
        <v>0.91568791008055705</v>
      </c>
      <c r="M159">
        <v>0</v>
      </c>
      <c r="N159">
        <v>-1.0862480990658199E-4</v>
      </c>
      <c r="O159">
        <v>25331.049999999901</v>
      </c>
      <c r="P159">
        <v>25331.049999999901</v>
      </c>
      <c r="Q159">
        <v>25285.75</v>
      </c>
      <c r="R159">
        <v>0</v>
      </c>
      <c r="S159">
        <v>0</v>
      </c>
      <c r="T159" t="s">
        <v>90</v>
      </c>
      <c r="U159">
        <v>9.0313179740704896</v>
      </c>
      <c r="V159">
        <v>25312.388652366099</v>
      </c>
      <c r="W159">
        <v>25311.022581740501</v>
      </c>
      <c r="X159">
        <v>25315.4088540589</v>
      </c>
      <c r="Y159">
        <v>25331.435714285701</v>
      </c>
      <c r="Z159">
        <v>25312.1142857142</v>
      </c>
      <c r="AA159">
        <v>25321.775000000001</v>
      </c>
      <c r="AB159">
        <v>-1</v>
      </c>
      <c r="AC159">
        <v>0</v>
      </c>
      <c r="AD159">
        <v>2.7999999999999901</v>
      </c>
      <c r="AE159">
        <v>10</v>
      </c>
      <c r="AF159">
        <v>20</v>
      </c>
      <c r="AG159">
        <v>1</v>
      </c>
      <c r="AH159">
        <v>500</v>
      </c>
      <c r="AI159">
        <v>1</v>
      </c>
      <c r="AJ159">
        <v>0</v>
      </c>
      <c r="AK159">
        <v>1</v>
      </c>
      <c r="AM159">
        <v>2</v>
      </c>
      <c r="AN159">
        <v>2</v>
      </c>
      <c r="AO159">
        <v>13.1772491692938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x14ac:dyDescent="0.2">
      <c r="A160" s="1">
        <v>45971.096875000003</v>
      </c>
      <c r="B160" t="s">
        <v>209</v>
      </c>
      <c r="C160">
        <v>158</v>
      </c>
      <c r="D160" t="s">
        <v>48</v>
      </c>
      <c r="E160">
        <v>25314.25</v>
      </c>
      <c r="F160">
        <v>25318.75</v>
      </c>
      <c r="G160">
        <v>25312</v>
      </c>
      <c r="H160">
        <v>25317.25</v>
      </c>
      <c r="I160">
        <f t="shared" si="2"/>
        <v>-3</v>
      </c>
      <c r="J160">
        <v>3.0278805978354302</v>
      </c>
      <c r="K160">
        <v>2</v>
      </c>
      <c r="L160">
        <v>1.02788059783543</v>
      </c>
      <c r="M160">
        <v>14</v>
      </c>
      <c r="N160">
        <v>1.4814229561301199E-4</v>
      </c>
      <c r="O160">
        <v>25331.049999999901</v>
      </c>
      <c r="P160">
        <v>25331.049999999901</v>
      </c>
      <c r="Q160">
        <v>25285.75</v>
      </c>
      <c r="R160">
        <v>0</v>
      </c>
      <c r="S160">
        <v>0</v>
      </c>
      <c r="T160" t="s">
        <v>90</v>
      </c>
      <c r="U160">
        <v>8.9399962638236907</v>
      </c>
      <c r="V160">
        <v>25313.673360200399</v>
      </c>
      <c r="W160">
        <v>25311.8503630714</v>
      </c>
      <c r="X160">
        <v>25316.447083247102</v>
      </c>
      <c r="Y160">
        <v>25321.7864779874</v>
      </c>
      <c r="Z160">
        <v>25303.6135220125</v>
      </c>
      <c r="AA160">
        <v>25312.7</v>
      </c>
      <c r="AB160">
        <v>0</v>
      </c>
      <c r="AC160">
        <v>0</v>
      </c>
      <c r="AD160">
        <v>2.7999999999999901</v>
      </c>
      <c r="AE160">
        <v>10</v>
      </c>
      <c r="AF160">
        <v>20</v>
      </c>
      <c r="AG160">
        <v>1</v>
      </c>
      <c r="AH160">
        <v>500</v>
      </c>
      <c r="AI160">
        <v>1</v>
      </c>
      <c r="AJ160">
        <v>0</v>
      </c>
      <c r="AK160">
        <v>1</v>
      </c>
      <c r="AM160">
        <v>2</v>
      </c>
      <c r="AN160">
        <v>2</v>
      </c>
      <c r="AO160">
        <v>12.4402542509306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 x14ac:dyDescent="0.2">
      <c r="A161" s="1">
        <v>45971.097222222219</v>
      </c>
      <c r="B161" t="s">
        <v>210</v>
      </c>
      <c r="C161">
        <v>159</v>
      </c>
      <c r="D161" t="s">
        <v>48</v>
      </c>
      <c r="E161">
        <v>25317</v>
      </c>
      <c r="F161">
        <v>25320.75</v>
      </c>
      <c r="G161">
        <v>25314.25</v>
      </c>
      <c r="H161">
        <v>25320.75</v>
      </c>
      <c r="I161">
        <f t="shared" si="2"/>
        <v>-3.75</v>
      </c>
      <c r="J161">
        <v>3.2042834752052598</v>
      </c>
      <c r="K161">
        <v>2</v>
      </c>
      <c r="L161">
        <v>1.20428347520526</v>
      </c>
      <c r="M161">
        <v>15</v>
      </c>
      <c r="N161" s="2">
        <v>4.9369063370129701E-5</v>
      </c>
      <c r="O161">
        <v>25331.049999999901</v>
      </c>
      <c r="P161">
        <v>25331.049999999901</v>
      </c>
      <c r="Q161">
        <v>25285.75</v>
      </c>
      <c r="R161">
        <v>0</v>
      </c>
      <c r="S161">
        <v>0</v>
      </c>
      <c r="T161" t="s">
        <v>90</v>
      </c>
      <c r="U161">
        <v>8.8517186105851309</v>
      </c>
      <c r="V161">
        <v>25315.563327767199</v>
      </c>
      <c r="W161">
        <v>25313.0448863163</v>
      </c>
      <c r="X161">
        <v>25317.9576665977</v>
      </c>
      <c r="Y161">
        <v>25321.7864779874</v>
      </c>
      <c r="Z161">
        <v>25303.6135220125</v>
      </c>
      <c r="AA161">
        <v>25312.7</v>
      </c>
      <c r="AB161">
        <v>0</v>
      </c>
      <c r="AC161">
        <v>0</v>
      </c>
      <c r="AD161">
        <v>2.7999999999999901</v>
      </c>
      <c r="AE161">
        <v>10</v>
      </c>
      <c r="AF161">
        <v>20</v>
      </c>
      <c r="AG161">
        <v>1</v>
      </c>
      <c r="AH161">
        <v>500</v>
      </c>
      <c r="AI161">
        <v>1</v>
      </c>
      <c r="AJ161">
        <v>0</v>
      </c>
      <c r="AK161">
        <v>1</v>
      </c>
      <c r="AM161">
        <v>2</v>
      </c>
      <c r="AN161">
        <v>2</v>
      </c>
      <c r="AO161">
        <v>12.312032011746799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 x14ac:dyDescent="0.2">
      <c r="A162" s="1">
        <v>45971.097569444442</v>
      </c>
      <c r="B162" t="s">
        <v>211</v>
      </c>
      <c r="C162">
        <v>160</v>
      </c>
      <c r="D162" t="s">
        <v>48</v>
      </c>
      <c r="E162">
        <v>25321</v>
      </c>
      <c r="F162">
        <v>25327.75</v>
      </c>
      <c r="G162">
        <v>25320.25</v>
      </c>
      <c r="H162">
        <v>25325.75</v>
      </c>
      <c r="I162">
        <f t="shared" si="2"/>
        <v>-4.75</v>
      </c>
      <c r="J162">
        <v>5.46653669878381</v>
      </c>
      <c r="K162">
        <v>1</v>
      </c>
      <c r="L162">
        <v>4.46653669878381</v>
      </c>
      <c r="M162">
        <v>15</v>
      </c>
      <c r="N162">
        <v>5.0369375419744705E-4</v>
      </c>
      <c r="O162">
        <v>25331.049999999901</v>
      </c>
      <c r="P162">
        <v>25331.049999999901</v>
      </c>
      <c r="Q162">
        <v>25285.75</v>
      </c>
      <c r="R162">
        <v>0</v>
      </c>
      <c r="S162">
        <v>0</v>
      </c>
      <c r="T162" t="s">
        <v>90</v>
      </c>
      <c r="U162">
        <v>8.8152724346767304</v>
      </c>
      <c r="V162">
        <v>25317.9856979252</v>
      </c>
      <c r="W162">
        <v>25314.592765623998</v>
      </c>
      <c r="X162">
        <v>25320.446133278201</v>
      </c>
      <c r="Y162">
        <v>25321.7864779874</v>
      </c>
      <c r="Z162">
        <v>25303.6135220125</v>
      </c>
      <c r="AA162">
        <v>25312.7</v>
      </c>
      <c r="AB162">
        <v>1</v>
      </c>
      <c r="AC162">
        <v>0</v>
      </c>
      <c r="AD162">
        <v>2.7999999999999901</v>
      </c>
      <c r="AE162">
        <v>10</v>
      </c>
      <c r="AF162">
        <v>20</v>
      </c>
      <c r="AG162">
        <v>1</v>
      </c>
      <c r="AH162">
        <v>500</v>
      </c>
      <c r="AI162">
        <v>1</v>
      </c>
      <c r="AJ162">
        <v>0</v>
      </c>
      <c r="AK162">
        <v>1</v>
      </c>
      <c r="AM162">
        <v>4</v>
      </c>
      <c r="AN162">
        <v>4</v>
      </c>
      <c r="AO162">
        <v>13.5181754228235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</row>
    <row r="163" spans="1:48" x14ac:dyDescent="0.2">
      <c r="A163" s="1">
        <v>45971.097916666666</v>
      </c>
      <c r="B163" t="s">
        <v>212</v>
      </c>
      <c r="C163">
        <v>161</v>
      </c>
      <c r="D163" t="s">
        <v>48</v>
      </c>
      <c r="E163">
        <v>25325</v>
      </c>
      <c r="F163">
        <v>25331.5</v>
      </c>
      <c r="G163">
        <v>25325</v>
      </c>
      <c r="H163">
        <v>25330.75</v>
      </c>
      <c r="I163">
        <f t="shared" si="2"/>
        <v>-5.75</v>
      </c>
      <c r="J163">
        <v>5.7959234281325296</v>
      </c>
      <c r="K163">
        <v>2</v>
      </c>
      <c r="L163">
        <v>3.79592342813253</v>
      </c>
      <c r="M163">
        <v>15</v>
      </c>
      <c r="N163">
        <v>9.68140281551E-4</v>
      </c>
      <c r="O163">
        <v>25331.049999999901</v>
      </c>
      <c r="P163">
        <v>25331.049999999901</v>
      </c>
      <c r="Q163">
        <v>25294.3499999999</v>
      </c>
      <c r="R163">
        <v>0</v>
      </c>
      <c r="S163">
        <v>0</v>
      </c>
      <c r="T163" t="s">
        <v>90</v>
      </c>
      <c r="U163">
        <v>8.70670779796529</v>
      </c>
      <c r="V163">
        <v>25321.161852021502</v>
      </c>
      <c r="W163">
        <v>25316.627014702899</v>
      </c>
      <c r="X163">
        <v>25323.546906622501</v>
      </c>
      <c r="Y163">
        <v>25321.7864779874</v>
      </c>
      <c r="Z163">
        <v>25303.6135220125</v>
      </c>
      <c r="AA163">
        <v>25312.7</v>
      </c>
      <c r="AB163">
        <v>1</v>
      </c>
      <c r="AC163">
        <v>0</v>
      </c>
      <c r="AD163">
        <v>2.7999999999999901</v>
      </c>
      <c r="AE163">
        <v>10</v>
      </c>
      <c r="AF163">
        <v>20</v>
      </c>
      <c r="AG163">
        <v>1</v>
      </c>
      <c r="AH163">
        <v>500</v>
      </c>
      <c r="AI163">
        <v>1</v>
      </c>
      <c r="AJ163">
        <v>0</v>
      </c>
      <c r="AK163">
        <v>1</v>
      </c>
      <c r="AM163">
        <v>4</v>
      </c>
      <c r="AN163">
        <v>4</v>
      </c>
      <c r="AO163">
        <v>14.649382526737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</row>
    <row r="164" spans="1:48" x14ac:dyDescent="0.2">
      <c r="A164" s="1">
        <v>45971.098263888889</v>
      </c>
      <c r="B164" t="s">
        <v>213</v>
      </c>
      <c r="C164">
        <v>162</v>
      </c>
      <c r="D164" t="s">
        <v>48</v>
      </c>
      <c r="E164">
        <v>25330.75</v>
      </c>
      <c r="F164">
        <v>25334.5</v>
      </c>
      <c r="G164">
        <v>25320</v>
      </c>
      <c r="H164">
        <v>25323.25</v>
      </c>
      <c r="I164">
        <f t="shared" si="2"/>
        <v>7.5</v>
      </c>
      <c r="J164">
        <v>4.7683795253048897</v>
      </c>
      <c r="K164">
        <v>4</v>
      </c>
      <c r="L164">
        <v>0.76837952530489395</v>
      </c>
      <c r="M164">
        <v>14</v>
      </c>
      <c r="N164">
        <v>2.6662453340706599E-4</v>
      </c>
      <c r="O164">
        <v>25331.049999999901</v>
      </c>
      <c r="P164">
        <v>25331.049999999901</v>
      </c>
      <c r="Q164">
        <v>25294.3499999999</v>
      </c>
      <c r="R164">
        <v>0</v>
      </c>
      <c r="S164">
        <v>0</v>
      </c>
      <c r="T164" t="s">
        <v>90</v>
      </c>
      <c r="U164">
        <v>8.8837064269220001</v>
      </c>
      <c r="V164">
        <v>25320.4258128109</v>
      </c>
      <c r="W164">
        <v>25316.611516704001</v>
      </c>
      <c r="X164">
        <v>25324.087525298</v>
      </c>
      <c r="Y164">
        <v>25321.7864779874</v>
      </c>
      <c r="Z164">
        <v>25303.6135220125</v>
      </c>
      <c r="AA164">
        <v>25312.7</v>
      </c>
      <c r="AB164">
        <v>1</v>
      </c>
      <c r="AC164">
        <v>0</v>
      </c>
      <c r="AD164">
        <v>2.7999999999999901</v>
      </c>
      <c r="AE164">
        <v>10</v>
      </c>
      <c r="AF164">
        <v>20</v>
      </c>
      <c r="AG164">
        <v>1</v>
      </c>
      <c r="AH164">
        <v>500</v>
      </c>
      <c r="AI164">
        <v>1</v>
      </c>
      <c r="AJ164">
        <v>0</v>
      </c>
      <c r="AK164">
        <v>1</v>
      </c>
      <c r="AM164">
        <v>4</v>
      </c>
      <c r="AN164">
        <v>4</v>
      </c>
      <c r="AO164">
        <v>13.794808394475901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</row>
    <row r="165" spans="1:48" x14ac:dyDescent="0.2">
      <c r="A165" s="1">
        <v>45971.098611111112</v>
      </c>
      <c r="B165" t="s">
        <v>214</v>
      </c>
      <c r="C165">
        <v>163</v>
      </c>
      <c r="D165" t="s">
        <v>48</v>
      </c>
      <c r="E165">
        <v>25323.25</v>
      </c>
      <c r="F165">
        <v>25327.25</v>
      </c>
      <c r="G165">
        <v>25320</v>
      </c>
      <c r="H165">
        <v>25322.75</v>
      </c>
      <c r="I165">
        <f t="shared" si="2"/>
        <v>0.5</v>
      </c>
      <c r="J165">
        <v>4.7397321265648999</v>
      </c>
      <c r="K165">
        <v>4</v>
      </c>
      <c r="L165">
        <v>0.73973212656490095</v>
      </c>
      <c r="M165">
        <v>13</v>
      </c>
      <c r="N165">
        <v>3.7529752204872897E-4</v>
      </c>
      <c r="O165">
        <v>25331.049999999901</v>
      </c>
      <c r="P165">
        <v>25331.049999999901</v>
      </c>
      <c r="Q165">
        <v>25294.3499999999</v>
      </c>
      <c r="R165">
        <v>0</v>
      </c>
      <c r="S165">
        <v>0</v>
      </c>
      <c r="T165" t="s">
        <v>90</v>
      </c>
      <c r="U165">
        <v>8.8295273238023704</v>
      </c>
      <c r="V165">
        <v>25320.7285575891</v>
      </c>
      <c r="W165">
        <v>25317.1292407367</v>
      </c>
      <c r="X165">
        <v>25324.4100202384</v>
      </c>
      <c r="Y165">
        <v>25321.7864779874</v>
      </c>
      <c r="Z165">
        <v>25303.6135220125</v>
      </c>
      <c r="AA165">
        <v>25312.7</v>
      </c>
      <c r="AB165">
        <v>1</v>
      </c>
      <c r="AC165">
        <v>0</v>
      </c>
      <c r="AD165">
        <v>2.7999999999999901</v>
      </c>
      <c r="AE165">
        <v>10</v>
      </c>
      <c r="AF165">
        <v>20</v>
      </c>
      <c r="AG165">
        <v>1</v>
      </c>
      <c r="AH165">
        <v>500</v>
      </c>
      <c r="AI165">
        <v>1</v>
      </c>
      <c r="AJ165">
        <v>0</v>
      </c>
      <c r="AK165">
        <v>1</v>
      </c>
      <c r="AM165">
        <v>4</v>
      </c>
      <c r="AN165">
        <v>4</v>
      </c>
      <c r="AO165">
        <v>13.7400388605906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</row>
    <row r="166" spans="1:48" x14ac:dyDescent="0.2">
      <c r="A166" s="1">
        <v>45971.098958333336</v>
      </c>
      <c r="B166" t="s">
        <v>215</v>
      </c>
      <c r="C166">
        <v>164</v>
      </c>
      <c r="D166" t="s">
        <v>48</v>
      </c>
      <c r="E166">
        <v>25322.5</v>
      </c>
      <c r="F166">
        <v>25329</v>
      </c>
      <c r="G166">
        <v>25318.75</v>
      </c>
      <c r="H166">
        <v>25319</v>
      </c>
      <c r="I166">
        <f t="shared" si="2"/>
        <v>3.5</v>
      </c>
      <c r="J166">
        <v>5.0792327874619998</v>
      </c>
      <c r="K166">
        <v>3.5</v>
      </c>
      <c r="L166">
        <v>1.579232787462</v>
      </c>
      <c r="M166">
        <v>0</v>
      </c>
      <c r="N166">
        <v>3.9511636176853997E-4</v>
      </c>
      <c r="O166">
        <v>25331.049999999901</v>
      </c>
      <c r="P166">
        <v>25331.049999999901</v>
      </c>
      <c r="Q166">
        <v>25294.3499999999</v>
      </c>
      <c r="R166">
        <v>0</v>
      </c>
      <c r="S166">
        <v>0</v>
      </c>
      <c r="T166" t="s">
        <v>90</v>
      </c>
      <c r="U166">
        <v>8.8574319685645193</v>
      </c>
      <c r="V166">
        <v>25319.893613233999</v>
      </c>
      <c r="W166">
        <v>25317.005820983999</v>
      </c>
      <c r="X166">
        <v>25324.3680161907</v>
      </c>
      <c r="Y166">
        <v>25321.7864779874</v>
      </c>
      <c r="Z166">
        <v>25303.6135220125</v>
      </c>
      <c r="AA166">
        <v>25312.7</v>
      </c>
      <c r="AB166">
        <v>1</v>
      </c>
      <c r="AC166">
        <v>0</v>
      </c>
      <c r="AD166">
        <v>2.7999999999999901</v>
      </c>
      <c r="AE166">
        <v>10</v>
      </c>
      <c r="AF166">
        <v>20</v>
      </c>
      <c r="AG166">
        <v>1</v>
      </c>
      <c r="AH166">
        <v>500</v>
      </c>
      <c r="AI166">
        <v>1</v>
      </c>
      <c r="AJ166">
        <v>0</v>
      </c>
      <c r="AK166">
        <v>1</v>
      </c>
      <c r="AM166">
        <v>0</v>
      </c>
      <c r="AN166">
        <v>0</v>
      </c>
      <c r="AO166">
        <v>14.1101077744694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 x14ac:dyDescent="0.2">
      <c r="A167" s="1">
        <v>45971.099305555559</v>
      </c>
      <c r="B167" t="s">
        <v>216</v>
      </c>
      <c r="C167">
        <v>165</v>
      </c>
      <c r="D167" t="s">
        <v>48</v>
      </c>
      <c r="E167">
        <v>25319</v>
      </c>
      <c r="F167">
        <v>25328.5</v>
      </c>
      <c r="G167">
        <v>25316.5</v>
      </c>
      <c r="H167">
        <v>25323.5</v>
      </c>
      <c r="I167">
        <f t="shared" si="2"/>
        <v>-4.5</v>
      </c>
      <c r="J167">
        <v>4.5620880555626799</v>
      </c>
      <c r="K167">
        <v>2</v>
      </c>
      <c r="L167">
        <v>2.5620880555626799</v>
      </c>
      <c r="M167">
        <v>12</v>
      </c>
      <c r="N167" s="2">
        <v>6.9110547256804903E-5</v>
      </c>
      <c r="O167">
        <v>25331.049999999901</v>
      </c>
      <c r="P167">
        <v>25331.049999999901</v>
      </c>
      <c r="Q167">
        <v>25294.3499999999</v>
      </c>
      <c r="R167">
        <v>0</v>
      </c>
      <c r="S167">
        <v>0</v>
      </c>
      <c r="T167" t="s">
        <v>90</v>
      </c>
      <c r="U167">
        <v>8.9821842362790303</v>
      </c>
      <c r="V167">
        <v>25321.036923224499</v>
      </c>
      <c r="W167">
        <v>25317.916831230399</v>
      </c>
      <c r="X167">
        <v>25325.514412952602</v>
      </c>
      <c r="Y167">
        <v>25321.7864779874</v>
      </c>
      <c r="Z167">
        <v>25303.6135220125</v>
      </c>
      <c r="AA167">
        <v>25312.7</v>
      </c>
      <c r="AB167">
        <v>1</v>
      </c>
      <c r="AC167">
        <v>0</v>
      </c>
      <c r="AD167">
        <v>2.7999999999999901</v>
      </c>
      <c r="AE167">
        <v>10</v>
      </c>
      <c r="AF167">
        <v>20</v>
      </c>
      <c r="AG167">
        <v>1</v>
      </c>
      <c r="AH167">
        <v>500</v>
      </c>
      <c r="AI167">
        <v>1</v>
      </c>
      <c r="AJ167">
        <v>0</v>
      </c>
      <c r="AK167">
        <v>1</v>
      </c>
      <c r="AM167">
        <v>4</v>
      </c>
      <c r="AN167">
        <v>4</v>
      </c>
      <c r="AO167">
        <v>13.5092557698331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</row>
    <row r="168" spans="1:48" x14ac:dyDescent="0.2">
      <c r="A168" s="1">
        <v>45971.099652777775</v>
      </c>
      <c r="B168" t="s">
        <v>217</v>
      </c>
      <c r="C168">
        <v>166</v>
      </c>
      <c r="D168" t="s">
        <v>48</v>
      </c>
      <c r="E168">
        <v>25322.5</v>
      </c>
      <c r="F168">
        <v>25330</v>
      </c>
      <c r="G168">
        <v>25322.5</v>
      </c>
      <c r="H168">
        <v>25325.5</v>
      </c>
      <c r="I168">
        <f t="shared" si="2"/>
        <v>-3</v>
      </c>
      <c r="J168">
        <v>5.1022568871474299</v>
      </c>
      <c r="K168">
        <v>3.5</v>
      </c>
      <c r="L168">
        <v>1.6022568871474301</v>
      </c>
      <c r="M168">
        <v>13</v>
      </c>
      <c r="N168">
        <v>3.2586477599265298E-4</v>
      </c>
      <c r="O168">
        <v>25331.049999999901</v>
      </c>
      <c r="P168">
        <v>25331.049999999901</v>
      </c>
      <c r="Q168">
        <v>25294.3499999999</v>
      </c>
      <c r="R168">
        <v>0</v>
      </c>
      <c r="S168">
        <v>0</v>
      </c>
      <c r="T168" t="s">
        <v>90</v>
      </c>
      <c r="U168">
        <v>8.9005558728475105</v>
      </c>
      <c r="V168">
        <v>25322.3401272663</v>
      </c>
      <c r="W168">
        <v>25318.921350705099</v>
      </c>
      <c r="X168">
        <v>25326.761530362</v>
      </c>
      <c r="Y168">
        <v>25321.7864779874</v>
      </c>
      <c r="Z168">
        <v>25303.6135220125</v>
      </c>
      <c r="AA168">
        <v>25312.7</v>
      </c>
      <c r="AB168">
        <v>1</v>
      </c>
      <c r="AC168">
        <v>0</v>
      </c>
      <c r="AD168">
        <v>2.7999999999999901</v>
      </c>
      <c r="AE168">
        <v>10</v>
      </c>
      <c r="AF168">
        <v>20</v>
      </c>
      <c r="AG168">
        <v>1</v>
      </c>
      <c r="AH168">
        <v>500</v>
      </c>
      <c r="AI168">
        <v>1</v>
      </c>
      <c r="AJ168">
        <v>0</v>
      </c>
      <c r="AK168">
        <v>1</v>
      </c>
      <c r="AM168">
        <v>4</v>
      </c>
      <c r="AN168">
        <v>4</v>
      </c>
      <c r="AO168">
        <v>13.705000287033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</row>
    <row r="169" spans="1:48" x14ac:dyDescent="0.2">
      <c r="A169" s="1">
        <v>45971.1</v>
      </c>
      <c r="B169" t="s">
        <v>218</v>
      </c>
      <c r="C169">
        <v>167</v>
      </c>
      <c r="D169" t="s">
        <v>48</v>
      </c>
      <c r="E169">
        <v>25325.75</v>
      </c>
      <c r="F169">
        <v>25331.5</v>
      </c>
      <c r="G169">
        <v>25325</v>
      </c>
      <c r="H169">
        <v>25330.75</v>
      </c>
      <c r="I169">
        <f t="shared" si="2"/>
        <v>-5</v>
      </c>
      <c r="J169">
        <v>5.76854446475493</v>
      </c>
      <c r="K169">
        <v>2</v>
      </c>
      <c r="L169">
        <v>3.76854446475493</v>
      </c>
      <c r="M169">
        <v>15</v>
      </c>
      <c r="N169">
        <v>7.8029315317450904E-4</v>
      </c>
      <c r="O169">
        <v>25331.049999999901</v>
      </c>
      <c r="P169">
        <v>25331.049999999901</v>
      </c>
      <c r="Q169">
        <v>25294.3499999999</v>
      </c>
      <c r="R169">
        <v>0</v>
      </c>
      <c r="S169">
        <v>0</v>
      </c>
      <c r="T169" t="s">
        <v>90</v>
      </c>
      <c r="U169">
        <v>8.8302595659748206</v>
      </c>
      <c r="V169">
        <v>25324.749360325299</v>
      </c>
      <c r="W169">
        <v>25320.550156306799</v>
      </c>
      <c r="X169">
        <v>25328.629224289602</v>
      </c>
      <c r="Y169">
        <v>25321.7864779874</v>
      </c>
      <c r="Z169">
        <v>25303.6135220125</v>
      </c>
      <c r="AA169">
        <v>25312.7</v>
      </c>
      <c r="AB169">
        <v>1</v>
      </c>
      <c r="AC169">
        <v>0</v>
      </c>
      <c r="AD169">
        <v>2.7999999999999901</v>
      </c>
      <c r="AE169">
        <v>10</v>
      </c>
      <c r="AF169">
        <v>20</v>
      </c>
      <c r="AG169">
        <v>1</v>
      </c>
      <c r="AH169">
        <v>500</v>
      </c>
      <c r="AI169">
        <v>1</v>
      </c>
      <c r="AJ169">
        <v>0</v>
      </c>
      <c r="AK169">
        <v>1</v>
      </c>
      <c r="AM169">
        <v>4</v>
      </c>
      <c r="AN169">
        <v>4</v>
      </c>
      <c r="AO169">
        <v>14.095233269635299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</row>
    <row r="170" spans="1:48" x14ac:dyDescent="0.2">
      <c r="A170" s="1">
        <v>45971.100347222222</v>
      </c>
      <c r="B170" t="s">
        <v>219</v>
      </c>
      <c r="C170">
        <v>168</v>
      </c>
      <c r="D170" t="s">
        <v>48</v>
      </c>
      <c r="E170">
        <v>25331.5</v>
      </c>
      <c r="F170">
        <v>25336</v>
      </c>
      <c r="G170">
        <v>25322.5</v>
      </c>
      <c r="H170">
        <v>25326</v>
      </c>
      <c r="I170">
        <f t="shared" si="2"/>
        <v>5.5</v>
      </c>
      <c r="J170">
        <v>5.2067776756914403</v>
      </c>
      <c r="K170">
        <v>3.5</v>
      </c>
      <c r="L170">
        <v>1.7067776756914399</v>
      </c>
      <c r="M170">
        <v>12</v>
      </c>
      <c r="N170">
        <v>7.90326404805184E-4</v>
      </c>
      <c r="O170">
        <v>25331.049999999901</v>
      </c>
      <c r="P170">
        <v>25331.049999999901</v>
      </c>
      <c r="Q170">
        <v>25294.3499999999</v>
      </c>
      <c r="R170">
        <v>0</v>
      </c>
      <c r="S170">
        <v>0</v>
      </c>
      <c r="T170" t="s">
        <v>90</v>
      </c>
      <c r="U170">
        <v>8.9634175804423197</v>
      </c>
      <c r="V170">
        <v>25324.067658447999</v>
      </c>
      <c r="W170">
        <v>25320.547647089399</v>
      </c>
      <c r="X170">
        <v>25328.7233794317</v>
      </c>
      <c r="Y170">
        <v>25321.7864779874</v>
      </c>
      <c r="Z170">
        <v>25303.6135220125</v>
      </c>
      <c r="AA170">
        <v>25312.7</v>
      </c>
      <c r="AB170">
        <v>1</v>
      </c>
      <c r="AC170">
        <v>0</v>
      </c>
      <c r="AD170">
        <v>2.7999999999999901</v>
      </c>
      <c r="AE170">
        <v>10</v>
      </c>
      <c r="AF170">
        <v>20</v>
      </c>
      <c r="AG170">
        <v>1</v>
      </c>
      <c r="AH170">
        <v>500</v>
      </c>
      <c r="AI170">
        <v>1</v>
      </c>
      <c r="AJ170">
        <v>0</v>
      </c>
      <c r="AK170">
        <v>1</v>
      </c>
      <c r="AM170">
        <v>4</v>
      </c>
      <c r="AN170">
        <v>4</v>
      </c>
      <c r="AO170">
        <v>15.3903810186325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</row>
    <row r="171" spans="1:48" x14ac:dyDescent="0.2">
      <c r="A171" s="1">
        <v>45971.100694444445</v>
      </c>
      <c r="B171" t="s">
        <v>220</v>
      </c>
      <c r="C171">
        <v>169</v>
      </c>
      <c r="D171" t="s">
        <v>48</v>
      </c>
      <c r="E171">
        <v>25325.5</v>
      </c>
      <c r="F171">
        <v>25325.75</v>
      </c>
      <c r="G171">
        <v>25318.75</v>
      </c>
      <c r="H171">
        <v>25324</v>
      </c>
      <c r="I171">
        <f t="shared" si="2"/>
        <v>1.5</v>
      </c>
      <c r="J171">
        <v>4.6068743444821703</v>
      </c>
      <c r="K171">
        <v>2</v>
      </c>
      <c r="L171">
        <v>2.6068743444821698</v>
      </c>
      <c r="M171">
        <v>10</v>
      </c>
      <c r="N171">
        <v>6.1244246004306803E-4</v>
      </c>
      <c r="O171">
        <v>25331.049999999901</v>
      </c>
      <c r="P171">
        <v>25331.049999999901</v>
      </c>
      <c r="Q171">
        <v>25294.3499999999</v>
      </c>
      <c r="R171">
        <v>0</v>
      </c>
      <c r="S171">
        <v>0</v>
      </c>
      <c r="T171" t="s">
        <v>90</v>
      </c>
      <c r="U171">
        <v>8.8904703277609105</v>
      </c>
      <c r="V171">
        <v>25323.786761870699</v>
      </c>
      <c r="W171">
        <v>25320.723381380201</v>
      </c>
      <c r="X171">
        <v>25327.768703545298</v>
      </c>
      <c r="Y171">
        <v>25321.7864779874</v>
      </c>
      <c r="Z171">
        <v>25303.6135220125</v>
      </c>
      <c r="AA171">
        <v>25312.7</v>
      </c>
      <c r="AB171">
        <v>1</v>
      </c>
      <c r="AC171">
        <v>0</v>
      </c>
      <c r="AD171">
        <v>2.7999999999999901</v>
      </c>
      <c r="AE171">
        <v>10</v>
      </c>
      <c r="AF171">
        <v>20</v>
      </c>
      <c r="AG171">
        <v>1</v>
      </c>
      <c r="AH171">
        <v>500</v>
      </c>
      <c r="AI171">
        <v>1</v>
      </c>
      <c r="AJ171">
        <v>0</v>
      </c>
      <c r="AK171">
        <v>1</v>
      </c>
      <c r="AM171">
        <v>2</v>
      </c>
      <c r="AN171">
        <v>2</v>
      </c>
      <c r="AO171">
        <v>14.6661009386758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</row>
    <row r="172" spans="1:48" x14ac:dyDescent="0.2">
      <c r="A172" s="1">
        <v>45971.101041666669</v>
      </c>
      <c r="B172" t="s">
        <v>221</v>
      </c>
      <c r="C172">
        <v>170</v>
      </c>
      <c r="D172" t="s">
        <v>48</v>
      </c>
      <c r="E172">
        <v>25323.75</v>
      </c>
      <c r="F172">
        <v>25327.25</v>
      </c>
      <c r="G172">
        <v>25316</v>
      </c>
      <c r="H172">
        <v>25316</v>
      </c>
      <c r="I172">
        <f t="shared" si="2"/>
        <v>7.75</v>
      </c>
      <c r="J172">
        <v>3.77531038621603</v>
      </c>
      <c r="K172">
        <v>4</v>
      </c>
      <c r="L172">
        <v>-0.22468961378396399</v>
      </c>
      <c r="M172">
        <v>0</v>
      </c>
      <c r="N172" s="2">
        <v>8.8884499530887302E-5</v>
      </c>
      <c r="O172">
        <v>25331.049999999901</v>
      </c>
      <c r="P172">
        <v>25331.049999999901</v>
      </c>
      <c r="Q172">
        <v>25294.3499999999</v>
      </c>
      <c r="R172">
        <v>0</v>
      </c>
      <c r="S172">
        <v>0</v>
      </c>
      <c r="T172" t="s">
        <v>90</v>
      </c>
      <c r="U172">
        <v>8.9485657612799905</v>
      </c>
      <c r="V172">
        <v>25321.2180944231</v>
      </c>
      <c r="W172">
        <v>25319.605735080899</v>
      </c>
      <c r="X172">
        <v>25325.974962836299</v>
      </c>
      <c r="Y172">
        <v>25321.7864779874</v>
      </c>
      <c r="Z172">
        <v>25303.6135220125</v>
      </c>
      <c r="AA172">
        <v>25312.7</v>
      </c>
      <c r="AB172">
        <v>1</v>
      </c>
      <c r="AC172">
        <v>0</v>
      </c>
      <c r="AD172">
        <v>2.7999999999999901</v>
      </c>
      <c r="AE172">
        <v>10</v>
      </c>
      <c r="AF172">
        <v>20</v>
      </c>
      <c r="AG172">
        <v>1</v>
      </c>
      <c r="AH172">
        <v>500</v>
      </c>
      <c r="AI172">
        <v>1</v>
      </c>
      <c r="AJ172">
        <v>0</v>
      </c>
      <c r="AK172">
        <v>1</v>
      </c>
      <c r="AM172">
        <v>0</v>
      </c>
      <c r="AN172">
        <v>0</v>
      </c>
      <c r="AO172">
        <v>13.715040635753899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 x14ac:dyDescent="0.2">
      <c r="A173" s="1">
        <v>45971.101388888892</v>
      </c>
      <c r="B173" t="s">
        <v>222</v>
      </c>
      <c r="C173">
        <v>171</v>
      </c>
      <c r="D173" t="s">
        <v>48</v>
      </c>
      <c r="E173">
        <v>25316</v>
      </c>
      <c r="F173">
        <v>25318</v>
      </c>
      <c r="G173">
        <v>25307.25</v>
      </c>
      <c r="H173">
        <v>25307.25</v>
      </c>
      <c r="I173">
        <f t="shared" si="2"/>
        <v>8.75</v>
      </c>
      <c r="J173">
        <v>2.7755322398637001</v>
      </c>
      <c r="K173">
        <v>4</v>
      </c>
      <c r="L173">
        <v>-1.2244677601362901</v>
      </c>
      <c r="M173">
        <v>0</v>
      </c>
      <c r="N173">
        <v>-2.5677744308922999E-4</v>
      </c>
      <c r="O173">
        <v>25331.049999999901</v>
      </c>
      <c r="P173">
        <v>25331.049999999901</v>
      </c>
      <c r="Q173">
        <v>25294.3499999999</v>
      </c>
      <c r="R173">
        <v>0</v>
      </c>
      <c r="S173">
        <v>0</v>
      </c>
      <c r="T173" t="s">
        <v>90</v>
      </c>
      <c r="U173">
        <v>9.0466691247928797</v>
      </c>
      <c r="V173">
        <v>25317.649515271802</v>
      </c>
      <c r="W173">
        <v>25317.8178872955</v>
      </c>
      <c r="X173">
        <v>25322.849970268999</v>
      </c>
      <c r="Y173">
        <v>25321.7864779874</v>
      </c>
      <c r="Z173">
        <v>25303.6135220125</v>
      </c>
      <c r="AA173">
        <v>25312.7</v>
      </c>
      <c r="AB173">
        <v>1</v>
      </c>
      <c r="AC173">
        <v>0</v>
      </c>
      <c r="AD173">
        <v>2.7999999999999901</v>
      </c>
      <c r="AE173">
        <v>10</v>
      </c>
      <c r="AF173">
        <v>20</v>
      </c>
      <c r="AG173">
        <v>1</v>
      </c>
      <c r="AH173">
        <v>500</v>
      </c>
      <c r="AI173">
        <v>1</v>
      </c>
      <c r="AJ173">
        <v>0</v>
      </c>
      <c r="AK173">
        <v>1</v>
      </c>
      <c r="AM173">
        <v>2</v>
      </c>
      <c r="AN173">
        <v>2</v>
      </c>
      <c r="AO173">
        <v>13.6860076603199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 x14ac:dyDescent="0.2">
      <c r="A174" s="1">
        <v>45971.101736111108</v>
      </c>
      <c r="B174" t="s">
        <v>223</v>
      </c>
      <c r="C174">
        <v>172</v>
      </c>
      <c r="D174" t="s">
        <v>48</v>
      </c>
      <c r="E174">
        <v>25308.75</v>
      </c>
      <c r="F174">
        <v>25321.75</v>
      </c>
      <c r="G174">
        <v>25308.25</v>
      </c>
      <c r="H174">
        <v>25315</v>
      </c>
      <c r="I174">
        <f t="shared" si="2"/>
        <v>-6.25</v>
      </c>
      <c r="J174">
        <v>2.6179599432904102</v>
      </c>
      <c r="K174">
        <v>2</v>
      </c>
      <c r="L174">
        <v>0.61795994329041903</v>
      </c>
      <c r="M174">
        <v>0</v>
      </c>
      <c r="N174" s="2">
        <v>-8.8872211634359897E-5</v>
      </c>
      <c r="O174">
        <v>25331.049999999901</v>
      </c>
      <c r="P174">
        <v>25331.049999999901</v>
      </c>
      <c r="Q174">
        <v>25294.3499999999</v>
      </c>
      <c r="R174">
        <v>0</v>
      </c>
      <c r="S174">
        <v>0</v>
      </c>
      <c r="T174" t="s">
        <v>90</v>
      </c>
      <c r="U174">
        <v>9.1723357095220095</v>
      </c>
      <c r="V174">
        <v>25318.142991833902</v>
      </c>
      <c r="W174">
        <v>25318.111875353501</v>
      </c>
      <c r="X174">
        <v>25323.4099762152</v>
      </c>
      <c r="Y174">
        <v>25321.7864779874</v>
      </c>
      <c r="Z174">
        <v>25303.6135220125</v>
      </c>
      <c r="AA174">
        <v>25312.7</v>
      </c>
      <c r="AB174">
        <v>1</v>
      </c>
      <c r="AC174">
        <v>0</v>
      </c>
      <c r="AD174">
        <v>2.7999999999999901</v>
      </c>
      <c r="AE174">
        <v>10</v>
      </c>
      <c r="AF174">
        <v>20</v>
      </c>
      <c r="AG174">
        <v>1</v>
      </c>
      <c r="AH174">
        <v>500</v>
      </c>
      <c r="AI174">
        <v>1</v>
      </c>
      <c r="AJ174">
        <v>0</v>
      </c>
      <c r="AK174">
        <v>1</v>
      </c>
      <c r="AM174">
        <v>0</v>
      </c>
      <c r="AN174">
        <v>0</v>
      </c>
      <c r="AO174">
        <v>12.356604505743499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 x14ac:dyDescent="0.2">
      <c r="A175" s="1">
        <v>45971.102083333331</v>
      </c>
      <c r="B175" t="s">
        <v>224</v>
      </c>
      <c r="C175">
        <v>173</v>
      </c>
      <c r="D175" t="s">
        <v>48</v>
      </c>
      <c r="E175">
        <v>25315.25</v>
      </c>
      <c r="F175">
        <v>25319.25</v>
      </c>
      <c r="G175">
        <v>25307.75</v>
      </c>
      <c r="H175">
        <v>25308.25</v>
      </c>
      <c r="I175">
        <f t="shared" si="2"/>
        <v>7</v>
      </c>
      <c r="J175">
        <v>2.5</v>
      </c>
      <c r="K175">
        <v>5</v>
      </c>
      <c r="L175">
        <v>-2.5</v>
      </c>
      <c r="M175">
        <v>0</v>
      </c>
      <c r="N175">
        <v>-4.9366626186033097E-4</v>
      </c>
      <c r="O175">
        <v>25331.049999999901</v>
      </c>
      <c r="P175">
        <v>25331.049999999901</v>
      </c>
      <c r="Q175">
        <v>25294.3499999999</v>
      </c>
      <c r="R175">
        <v>0</v>
      </c>
      <c r="S175">
        <v>0</v>
      </c>
      <c r="T175" t="s">
        <v>90</v>
      </c>
      <c r="U175">
        <v>9.2374245192046107</v>
      </c>
      <c r="V175">
        <v>25315.3483982773</v>
      </c>
      <c r="W175">
        <v>25316.593284049999</v>
      </c>
      <c r="X175">
        <v>25321.0679809721</v>
      </c>
      <c r="Y175">
        <v>25321.7864779874</v>
      </c>
      <c r="Z175">
        <v>25303.6135220125</v>
      </c>
      <c r="AA175">
        <v>25312.7</v>
      </c>
      <c r="AB175">
        <v>1</v>
      </c>
      <c r="AC175">
        <v>0</v>
      </c>
      <c r="AD175">
        <v>2.7999999999999901</v>
      </c>
      <c r="AE175">
        <v>10</v>
      </c>
      <c r="AF175">
        <v>20</v>
      </c>
      <c r="AG175">
        <v>1</v>
      </c>
      <c r="AH175">
        <v>500</v>
      </c>
      <c r="AI175">
        <v>1</v>
      </c>
      <c r="AJ175">
        <v>0</v>
      </c>
      <c r="AK175">
        <v>1</v>
      </c>
      <c r="AM175">
        <v>2</v>
      </c>
      <c r="AN175">
        <v>2</v>
      </c>
      <c r="AO175">
        <v>11.7957852011084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 x14ac:dyDescent="0.2">
      <c r="A176" s="1">
        <v>45971.102430555555</v>
      </c>
      <c r="B176" t="s">
        <v>225</v>
      </c>
      <c r="C176">
        <v>174</v>
      </c>
      <c r="D176" t="s">
        <v>48</v>
      </c>
      <c r="E176">
        <v>25308.5</v>
      </c>
      <c r="F176">
        <v>25312</v>
      </c>
      <c r="G176">
        <v>25306.25</v>
      </c>
      <c r="H176">
        <v>25308.75</v>
      </c>
      <c r="I176">
        <f t="shared" si="2"/>
        <v>-0.25</v>
      </c>
      <c r="J176">
        <v>2.5</v>
      </c>
      <c r="K176">
        <v>5</v>
      </c>
      <c r="L176">
        <v>-2.5</v>
      </c>
      <c r="M176">
        <v>0</v>
      </c>
      <c r="N176">
        <v>-6.7125356603456895E-4</v>
      </c>
      <c r="O176">
        <v>25331.049999999901</v>
      </c>
      <c r="P176">
        <v>25331.049999999901</v>
      </c>
      <c r="Q176">
        <v>25294.3499999999</v>
      </c>
      <c r="R176">
        <v>0</v>
      </c>
      <c r="S176">
        <v>0</v>
      </c>
      <c r="T176" t="s">
        <v>90</v>
      </c>
      <c r="U176">
        <v>9.1317325907866707</v>
      </c>
      <c r="V176">
        <v>25314.049515945899</v>
      </c>
      <c r="W176">
        <v>25315.796417995301</v>
      </c>
      <c r="X176">
        <v>25319.0143847777</v>
      </c>
      <c r="Y176">
        <v>25321.7864779874</v>
      </c>
      <c r="Z176">
        <v>25303.6135220125</v>
      </c>
      <c r="AA176">
        <v>25312.7</v>
      </c>
      <c r="AB176">
        <v>1</v>
      </c>
      <c r="AC176">
        <v>0</v>
      </c>
      <c r="AD176">
        <v>2.7999999999999901</v>
      </c>
      <c r="AE176">
        <v>10</v>
      </c>
      <c r="AF176">
        <v>20</v>
      </c>
      <c r="AG176">
        <v>1</v>
      </c>
      <c r="AH176">
        <v>500</v>
      </c>
      <c r="AI176">
        <v>1</v>
      </c>
      <c r="AJ176">
        <v>0</v>
      </c>
      <c r="AK176">
        <v>1</v>
      </c>
      <c r="AM176">
        <v>2</v>
      </c>
      <c r="AN176">
        <v>2</v>
      </c>
      <c r="AO176">
        <v>11.638116518851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 x14ac:dyDescent="0.2">
      <c r="A177" s="1">
        <v>45971.102777777778</v>
      </c>
      <c r="B177" t="s">
        <v>226</v>
      </c>
      <c r="C177">
        <v>175</v>
      </c>
      <c r="D177" t="s">
        <v>48</v>
      </c>
      <c r="E177">
        <v>25308</v>
      </c>
      <c r="F177">
        <v>25312.75</v>
      </c>
      <c r="G177">
        <v>25308</v>
      </c>
      <c r="H177">
        <v>25309.25</v>
      </c>
      <c r="I177">
        <f t="shared" si="2"/>
        <v>-1.25</v>
      </c>
      <c r="J177">
        <v>2.5</v>
      </c>
      <c r="K177">
        <v>5</v>
      </c>
      <c r="L177">
        <v>-2.5</v>
      </c>
      <c r="M177">
        <v>0</v>
      </c>
      <c r="N177">
        <v>-8.4877076280804903E-4</v>
      </c>
      <c r="O177">
        <v>25331.049999999901</v>
      </c>
      <c r="P177">
        <v>25331.049999999901</v>
      </c>
      <c r="Q177">
        <v>25294.3499999999</v>
      </c>
      <c r="R177">
        <v>0</v>
      </c>
      <c r="S177">
        <v>0</v>
      </c>
      <c r="T177" t="s">
        <v>90</v>
      </c>
      <c r="U177">
        <v>8.9728970599826692</v>
      </c>
      <c r="V177">
        <v>25313.271918005299</v>
      </c>
      <c r="W177">
        <v>25315.233040317798</v>
      </c>
      <c r="X177">
        <v>25317.7215078222</v>
      </c>
      <c r="Y177">
        <v>25321.7864779874</v>
      </c>
      <c r="Z177">
        <v>25303.6135220125</v>
      </c>
      <c r="AA177">
        <v>25312.7</v>
      </c>
      <c r="AB177">
        <v>1</v>
      </c>
      <c r="AC177">
        <v>0</v>
      </c>
      <c r="AD177">
        <v>2.7999999999999901</v>
      </c>
      <c r="AE177">
        <v>10</v>
      </c>
      <c r="AF177">
        <v>20</v>
      </c>
      <c r="AG177">
        <v>1</v>
      </c>
      <c r="AH177">
        <v>500</v>
      </c>
      <c r="AI177">
        <v>1</v>
      </c>
      <c r="AJ177">
        <v>0</v>
      </c>
      <c r="AK177">
        <v>1</v>
      </c>
      <c r="AM177">
        <v>2</v>
      </c>
      <c r="AN177">
        <v>2</v>
      </c>
      <c r="AO177">
        <v>11.0328780187637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spans="1:48" x14ac:dyDescent="0.2">
      <c r="A178" s="1">
        <v>45971.103125000001</v>
      </c>
      <c r="B178" t="s">
        <v>227</v>
      </c>
      <c r="C178">
        <v>176</v>
      </c>
      <c r="D178" t="s">
        <v>48</v>
      </c>
      <c r="E178">
        <v>25308.75</v>
      </c>
      <c r="F178">
        <v>25313.5</v>
      </c>
      <c r="G178">
        <v>25308.75</v>
      </c>
      <c r="H178">
        <v>25311</v>
      </c>
      <c r="I178">
        <f t="shared" si="2"/>
        <v>-2.25</v>
      </c>
      <c r="J178">
        <v>2.5</v>
      </c>
      <c r="K178">
        <v>5</v>
      </c>
      <c r="L178">
        <v>-2.5</v>
      </c>
      <c r="M178">
        <v>0</v>
      </c>
      <c r="N178">
        <v>-4.8374517488868898E-4</v>
      </c>
      <c r="O178">
        <v>25331.049999999901</v>
      </c>
      <c r="P178">
        <v>25331.049999999901</v>
      </c>
      <c r="Q178">
        <v>25294.3499999999</v>
      </c>
      <c r="R178">
        <v>0</v>
      </c>
      <c r="S178">
        <v>0</v>
      </c>
      <c r="T178" t="s">
        <v>90</v>
      </c>
      <c r="U178">
        <v>8.8274116024277003</v>
      </c>
      <c r="V178">
        <v>25313.102643657199</v>
      </c>
      <c r="W178">
        <v>25314.9761521242</v>
      </c>
      <c r="X178">
        <v>25317.037206257701</v>
      </c>
      <c r="Y178">
        <v>25321.7864779874</v>
      </c>
      <c r="Z178">
        <v>25303.6135220125</v>
      </c>
      <c r="AA178">
        <v>25312.7</v>
      </c>
      <c r="AB178">
        <v>1</v>
      </c>
      <c r="AC178">
        <v>0</v>
      </c>
      <c r="AD178">
        <v>2.7999999999999901</v>
      </c>
      <c r="AE178">
        <v>10</v>
      </c>
      <c r="AF178">
        <v>20</v>
      </c>
      <c r="AG178">
        <v>1</v>
      </c>
      <c r="AH178">
        <v>500</v>
      </c>
      <c r="AI178">
        <v>1</v>
      </c>
      <c r="AJ178">
        <v>0</v>
      </c>
      <c r="AK178">
        <v>1</v>
      </c>
      <c r="AM178">
        <v>2</v>
      </c>
      <c r="AN178">
        <v>2</v>
      </c>
      <c r="AO178">
        <v>10.330419102872201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 x14ac:dyDescent="0.2">
      <c r="A179" s="1">
        <v>45971.103472222225</v>
      </c>
      <c r="B179" t="s">
        <v>228</v>
      </c>
      <c r="C179">
        <v>177</v>
      </c>
      <c r="D179" t="s">
        <v>48</v>
      </c>
      <c r="E179">
        <v>25310.5</v>
      </c>
      <c r="F179">
        <v>25316</v>
      </c>
      <c r="G179">
        <v>25309.25</v>
      </c>
      <c r="H179">
        <v>25312.75</v>
      </c>
      <c r="I179">
        <f t="shared" si="2"/>
        <v>-2.25</v>
      </c>
      <c r="J179">
        <v>3</v>
      </c>
      <c r="K179">
        <v>2.5</v>
      </c>
      <c r="L179">
        <v>0.5</v>
      </c>
      <c r="M179">
        <v>0</v>
      </c>
      <c r="N179">
        <v>-3.9490181753561502E-4</v>
      </c>
      <c r="O179">
        <v>25331.049999999901</v>
      </c>
      <c r="P179">
        <v>25331.049999999901</v>
      </c>
      <c r="Q179">
        <v>25294.3499999999</v>
      </c>
      <c r="R179">
        <v>0</v>
      </c>
      <c r="S179">
        <v>0</v>
      </c>
      <c r="T179" t="s">
        <v>90</v>
      </c>
      <c r="U179">
        <v>8.7595534379023299</v>
      </c>
      <c r="V179">
        <v>25313.509601008798</v>
      </c>
      <c r="W179">
        <v>25315.029443758602</v>
      </c>
      <c r="X179">
        <v>25317.209765006199</v>
      </c>
      <c r="Y179">
        <v>25321.7864779874</v>
      </c>
      <c r="Z179">
        <v>25303.6135220125</v>
      </c>
      <c r="AA179">
        <v>25312.7</v>
      </c>
      <c r="AB179">
        <v>1</v>
      </c>
      <c r="AC179">
        <v>0</v>
      </c>
      <c r="AD179">
        <v>2.7999999999999901</v>
      </c>
      <c r="AE179">
        <v>10</v>
      </c>
      <c r="AF179">
        <v>20</v>
      </c>
      <c r="AG179">
        <v>1</v>
      </c>
      <c r="AH179">
        <v>500</v>
      </c>
      <c r="AI179">
        <v>1</v>
      </c>
      <c r="AJ179">
        <v>0</v>
      </c>
      <c r="AK179">
        <v>1</v>
      </c>
      <c r="AM179">
        <v>2</v>
      </c>
      <c r="AN179">
        <v>2</v>
      </c>
      <c r="AO179">
        <v>9.8540018590379503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 x14ac:dyDescent="0.2">
      <c r="A180" s="1">
        <v>45971.103819444441</v>
      </c>
      <c r="B180" t="s">
        <v>229</v>
      </c>
      <c r="C180">
        <v>178</v>
      </c>
      <c r="D180" t="s">
        <v>48</v>
      </c>
      <c r="E180">
        <v>25313.5</v>
      </c>
      <c r="F180">
        <v>25320</v>
      </c>
      <c r="G180">
        <v>25312.5</v>
      </c>
      <c r="H180">
        <v>25314.25</v>
      </c>
      <c r="I180">
        <f t="shared" si="2"/>
        <v>-0.75</v>
      </c>
      <c r="J180">
        <v>3.5</v>
      </c>
      <c r="K180">
        <v>4</v>
      </c>
      <c r="L180">
        <v>-0.5</v>
      </c>
      <c r="M180">
        <v>0</v>
      </c>
      <c r="N180">
        <v>-1.8760614558236801E-4</v>
      </c>
      <c r="O180">
        <v>25331.049999999901</v>
      </c>
      <c r="P180">
        <v>25331.049999999901</v>
      </c>
      <c r="Q180">
        <v>25294.3499999999</v>
      </c>
      <c r="R180">
        <v>0</v>
      </c>
      <c r="S180">
        <v>0</v>
      </c>
      <c r="T180" t="s">
        <v>90</v>
      </c>
      <c r="U180">
        <v>8.7100683233055793</v>
      </c>
      <c r="V180">
        <v>25313.619425618799</v>
      </c>
      <c r="W180">
        <v>25314.948408298598</v>
      </c>
      <c r="X180">
        <v>25317.5078120049</v>
      </c>
      <c r="Y180">
        <v>25321.7864779874</v>
      </c>
      <c r="Z180">
        <v>25303.6135220125</v>
      </c>
      <c r="AA180">
        <v>25312.7</v>
      </c>
      <c r="AB180">
        <v>1</v>
      </c>
      <c r="AC180">
        <v>0</v>
      </c>
      <c r="AD180">
        <v>2.7999999999999901</v>
      </c>
      <c r="AE180">
        <v>10</v>
      </c>
      <c r="AF180">
        <v>20</v>
      </c>
      <c r="AG180">
        <v>1</v>
      </c>
      <c r="AH180">
        <v>500</v>
      </c>
      <c r="AI180">
        <v>1</v>
      </c>
      <c r="AJ180">
        <v>0</v>
      </c>
      <c r="AK180">
        <v>1</v>
      </c>
      <c r="AM180">
        <v>2</v>
      </c>
      <c r="AN180">
        <v>2</v>
      </c>
      <c r="AO180">
        <v>10.655359074906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1:48" x14ac:dyDescent="0.2">
      <c r="A181" s="1">
        <v>45971.104166666664</v>
      </c>
      <c r="B181" t="s">
        <v>230</v>
      </c>
      <c r="C181">
        <v>179</v>
      </c>
      <c r="D181" t="s">
        <v>48</v>
      </c>
      <c r="E181">
        <v>25313.5</v>
      </c>
      <c r="F181">
        <v>25317.25</v>
      </c>
      <c r="G181">
        <v>25313.5</v>
      </c>
      <c r="H181">
        <v>25315.25</v>
      </c>
      <c r="I181">
        <f t="shared" si="2"/>
        <v>-1.75</v>
      </c>
      <c r="J181">
        <v>2.5</v>
      </c>
      <c r="K181">
        <v>4</v>
      </c>
      <c r="L181">
        <v>-1.5</v>
      </c>
      <c r="M181">
        <v>0</v>
      </c>
      <c r="N181">
        <v>-3.2578435050447199E-4</v>
      </c>
      <c r="O181">
        <v>25331.049999999901</v>
      </c>
      <c r="P181">
        <v>25331.049999999901</v>
      </c>
      <c r="Q181">
        <v>25294.3499999999</v>
      </c>
      <c r="R181">
        <v>0</v>
      </c>
      <c r="S181">
        <v>0</v>
      </c>
      <c r="T181" t="s">
        <v>90</v>
      </c>
      <c r="U181">
        <v>8.5247327125287296</v>
      </c>
      <c r="V181">
        <v>25314.221678811999</v>
      </c>
      <c r="W181">
        <v>25315.1517344924</v>
      </c>
      <c r="X181">
        <v>25317.7062496039</v>
      </c>
      <c r="Y181">
        <v>25321.7864779874</v>
      </c>
      <c r="Z181">
        <v>25303.6135220125</v>
      </c>
      <c r="AA181">
        <v>25312.7</v>
      </c>
      <c r="AB181">
        <v>1</v>
      </c>
      <c r="AC181">
        <v>0</v>
      </c>
      <c r="AD181">
        <v>2.7999999999999901</v>
      </c>
      <c r="AE181">
        <v>10</v>
      </c>
      <c r="AF181">
        <v>20</v>
      </c>
      <c r="AG181">
        <v>1</v>
      </c>
      <c r="AH181">
        <v>500</v>
      </c>
      <c r="AI181">
        <v>1</v>
      </c>
      <c r="AJ181">
        <v>0</v>
      </c>
      <c r="AK181">
        <v>1</v>
      </c>
      <c r="AM181">
        <v>0</v>
      </c>
      <c r="AN181">
        <v>0</v>
      </c>
      <c r="AO181">
        <v>10.789075273000099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 x14ac:dyDescent="0.2">
      <c r="A182" s="1">
        <v>45971.104513888888</v>
      </c>
      <c r="B182" t="s">
        <v>231</v>
      </c>
      <c r="C182">
        <v>180</v>
      </c>
      <c r="D182" t="s">
        <v>48</v>
      </c>
      <c r="E182">
        <v>25315.5</v>
      </c>
      <c r="F182">
        <v>25324.5</v>
      </c>
      <c r="G182">
        <v>25314.25</v>
      </c>
      <c r="H182">
        <v>25323</v>
      </c>
      <c r="I182">
        <f t="shared" si="2"/>
        <v>-7.5</v>
      </c>
      <c r="J182">
        <v>4</v>
      </c>
      <c r="K182">
        <v>2</v>
      </c>
      <c r="L182">
        <v>2</v>
      </c>
      <c r="M182">
        <v>15</v>
      </c>
      <c r="N182" s="2">
        <v>-9.8714734161220902E-5</v>
      </c>
      <c r="O182">
        <v>25331.049999999901</v>
      </c>
      <c r="P182">
        <v>25331.049999999901</v>
      </c>
      <c r="Q182">
        <v>25294.3499999999</v>
      </c>
      <c r="R182">
        <v>0</v>
      </c>
      <c r="S182">
        <v>0</v>
      </c>
      <c r="T182" t="s">
        <v>90</v>
      </c>
      <c r="U182">
        <v>8.5877971776666602</v>
      </c>
      <c r="V182">
        <v>25316.797076052801</v>
      </c>
      <c r="W182">
        <v>25316.474018282199</v>
      </c>
      <c r="X182">
        <v>25320.0549996831</v>
      </c>
      <c r="Y182">
        <v>25321.7864779874</v>
      </c>
      <c r="Z182">
        <v>25303.6135220125</v>
      </c>
      <c r="AA182">
        <v>25312.7</v>
      </c>
      <c r="AB182">
        <v>1</v>
      </c>
      <c r="AC182">
        <v>0</v>
      </c>
      <c r="AD182">
        <v>2.7999999999999901</v>
      </c>
      <c r="AE182">
        <v>10</v>
      </c>
      <c r="AF182">
        <v>20</v>
      </c>
      <c r="AG182">
        <v>1</v>
      </c>
      <c r="AH182">
        <v>500</v>
      </c>
      <c r="AI182">
        <v>1</v>
      </c>
      <c r="AJ182">
        <v>0</v>
      </c>
      <c r="AK182">
        <v>1</v>
      </c>
      <c r="AM182">
        <v>4</v>
      </c>
      <c r="AN182">
        <v>4</v>
      </c>
      <c r="AO182">
        <v>12.9224215218868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</row>
    <row r="183" spans="1:48" x14ac:dyDescent="0.2">
      <c r="A183" s="1">
        <v>45971.104861111111</v>
      </c>
      <c r="B183" t="s">
        <v>232</v>
      </c>
      <c r="C183">
        <v>181</v>
      </c>
      <c r="D183" t="s">
        <v>48</v>
      </c>
      <c r="E183">
        <v>25322.25</v>
      </c>
      <c r="F183">
        <v>25322.75</v>
      </c>
      <c r="G183">
        <v>25308.75</v>
      </c>
      <c r="H183">
        <v>25309.75</v>
      </c>
      <c r="I183">
        <f t="shared" si="2"/>
        <v>12.5</v>
      </c>
      <c r="J183">
        <v>3</v>
      </c>
      <c r="K183">
        <v>4.5</v>
      </c>
      <c r="L183">
        <v>-1.5</v>
      </c>
      <c r="M183">
        <v>0</v>
      </c>
      <c r="N183">
        <v>-8.2903190785902497E-4</v>
      </c>
      <c r="O183">
        <v>25331.049999999901</v>
      </c>
      <c r="P183">
        <v>25331.049999999901</v>
      </c>
      <c r="Q183">
        <v>25294.3499999999</v>
      </c>
      <c r="R183">
        <v>0</v>
      </c>
      <c r="S183">
        <v>0</v>
      </c>
      <c r="T183" t="s">
        <v>90</v>
      </c>
      <c r="U183">
        <v>8.7532039384110991</v>
      </c>
      <c r="V183">
        <v>25313.747194456399</v>
      </c>
      <c r="W183">
        <v>25314.804157130598</v>
      </c>
      <c r="X183">
        <v>25318.173999746501</v>
      </c>
      <c r="Y183">
        <v>25321.7864779874</v>
      </c>
      <c r="Z183">
        <v>25303.6135220125</v>
      </c>
      <c r="AA183">
        <v>25312.7</v>
      </c>
      <c r="AB183">
        <v>1</v>
      </c>
      <c r="AC183">
        <v>0</v>
      </c>
      <c r="AD183">
        <v>2.7999999999999901</v>
      </c>
      <c r="AE183">
        <v>10</v>
      </c>
      <c r="AF183">
        <v>20</v>
      </c>
      <c r="AG183">
        <v>1</v>
      </c>
      <c r="AH183">
        <v>500</v>
      </c>
      <c r="AI183">
        <v>1</v>
      </c>
      <c r="AJ183">
        <v>0</v>
      </c>
      <c r="AK183">
        <v>1</v>
      </c>
      <c r="AM183">
        <v>2</v>
      </c>
      <c r="AN183">
        <v>2</v>
      </c>
      <c r="AO183">
        <v>11.8366688068056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1:48" x14ac:dyDescent="0.2">
      <c r="A184" s="1">
        <v>45971.105208333334</v>
      </c>
      <c r="B184" t="s">
        <v>233</v>
      </c>
      <c r="C184">
        <v>182</v>
      </c>
      <c r="D184" t="s">
        <v>48</v>
      </c>
      <c r="E184">
        <v>25310.25</v>
      </c>
      <c r="F184">
        <v>25326</v>
      </c>
      <c r="G184">
        <v>25309.75</v>
      </c>
      <c r="H184">
        <v>25324.75</v>
      </c>
      <c r="I184">
        <f t="shared" si="2"/>
        <v>-14.5</v>
      </c>
      <c r="J184">
        <v>4.0641660549300598</v>
      </c>
      <c r="K184">
        <v>1</v>
      </c>
      <c r="L184">
        <v>3.0641660549300598</v>
      </c>
      <c r="M184">
        <v>15</v>
      </c>
      <c r="N184" s="2">
        <v>-4.9356392639974698E-5</v>
      </c>
      <c r="O184">
        <v>25331.049999999901</v>
      </c>
      <c r="P184">
        <v>25331.049999999901</v>
      </c>
      <c r="Q184">
        <v>25294.3499999999</v>
      </c>
      <c r="R184">
        <v>0</v>
      </c>
      <c r="S184">
        <v>0</v>
      </c>
      <c r="T184" t="s">
        <v>90</v>
      </c>
      <c r="U184">
        <v>8.9689304737973998</v>
      </c>
      <c r="V184">
        <v>25317.9047293486</v>
      </c>
      <c r="W184">
        <v>25317.000813367598</v>
      </c>
      <c r="X184">
        <v>25322.009199797201</v>
      </c>
      <c r="Y184">
        <v>25321.7864779874</v>
      </c>
      <c r="Z184">
        <v>25303.6135220125</v>
      </c>
      <c r="AA184">
        <v>25312.7</v>
      </c>
      <c r="AB184">
        <v>1</v>
      </c>
      <c r="AC184">
        <v>0</v>
      </c>
      <c r="AD184">
        <v>2.7999999999999901</v>
      </c>
      <c r="AE184">
        <v>10</v>
      </c>
      <c r="AF184">
        <v>20</v>
      </c>
      <c r="AG184">
        <v>1</v>
      </c>
      <c r="AH184">
        <v>500</v>
      </c>
      <c r="AI184">
        <v>1</v>
      </c>
      <c r="AJ184">
        <v>0</v>
      </c>
      <c r="AK184">
        <v>1</v>
      </c>
      <c r="AM184">
        <v>4</v>
      </c>
      <c r="AN184">
        <v>4</v>
      </c>
      <c r="AO184">
        <v>12.6998111904296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</row>
    <row r="185" spans="1:48" x14ac:dyDescent="0.2">
      <c r="A185" s="1">
        <v>45971.105555555558</v>
      </c>
      <c r="B185" t="s">
        <v>234</v>
      </c>
      <c r="C185">
        <v>183</v>
      </c>
      <c r="D185" t="s">
        <v>48</v>
      </c>
      <c r="E185">
        <v>25324.75</v>
      </c>
      <c r="F185">
        <v>25332</v>
      </c>
      <c r="G185">
        <v>25323.75</v>
      </c>
      <c r="H185">
        <v>25328.25</v>
      </c>
      <c r="I185">
        <f t="shared" si="2"/>
        <v>-3.5</v>
      </c>
      <c r="J185">
        <v>4.8916990572748604</v>
      </c>
      <c r="K185">
        <v>2</v>
      </c>
      <c r="L185">
        <v>2.89169905727486</v>
      </c>
      <c r="M185">
        <v>15</v>
      </c>
      <c r="N185">
        <v>1.6782498815352999E-4</v>
      </c>
      <c r="O185">
        <v>25331.049999999901</v>
      </c>
      <c r="P185">
        <v>25331.049999999901</v>
      </c>
      <c r="Q185">
        <v>25294.3499999999</v>
      </c>
      <c r="R185">
        <v>0</v>
      </c>
      <c r="S185">
        <v>0</v>
      </c>
      <c r="T185" t="s">
        <v>90</v>
      </c>
      <c r="U185">
        <v>8.9607994580041499</v>
      </c>
      <c r="V185">
        <v>25320.442712442298</v>
      </c>
      <c r="W185">
        <v>25318.445180348499</v>
      </c>
      <c r="X185">
        <v>25324.5673598377</v>
      </c>
      <c r="Y185">
        <v>25321.7864779874</v>
      </c>
      <c r="Z185">
        <v>25303.6135220125</v>
      </c>
      <c r="AA185">
        <v>25312.7</v>
      </c>
      <c r="AB185">
        <v>1</v>
      </c>
      <c r="AC185">
        <v>0</v>
      </c>
      <c r="AD185">
        <v>2.7999999999999901</v>
      </c>
      <c r="AE185">
        <v>10</v>
      </c>
      <c r="AF185">
        <v>20</v>
      </c>
      <c r="AG185">
        <v>1</v>
      </c>
      <c r="AH185">
        <v>500</v>
      </c>
      <c r="AI185">
        <v>1</v>
      </c>
      <c r="AJ185">
        <v>0</v>
      </c>
      <c r="AK185">
        <v>1</v>
      </c>
      <c r="AM185">
        <v>4</v>
      </c>
      <c r="AN185">
        <v>4</v>
      </c>
      <c r="AO185">
        <v>14.4802405026216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</row>
    <row r="186" spans="1:48" x14ac:dyDescent="0.2">
      <c r="A186" s="1">
        <v>45971.105902777781</v>
      </c>
      <c r="B186" t="s">
        <v>235</v>
      </c>
      <c r="C186">
        <v>184</v>
      </c>
      <c r="D186" t="s">
        <v>48</v>
      </c>
      <c r="E186">
        <v>25329</v>
      </c>
      <c r="F186">
        <v>25330.5</v>
      </c>
      <c r="G186">
        <v>25319</v>
      </c>
      <c r="H186">
        <v>25327.5</v>
      </c>
      <c r="I186">
        <f t="shared" si="2"/>
        <v>1.5</v>
      </c>
      <c r="J186">
        <v>5.1012346875164898</v>
      </c>
      <c r="K186">
        <v>2</v>
      </c>
      <c r="L186">
        <v>3.1012346875164898</v>
      </c>
      <c r="M186">
        <v>15</v>
      </c>
      <c r="N186">
        <v>4.5425817664717901E-4</v>
      </c>
      <c r="O186">
        <v>25331.049999999901</v>
      </c>
      <c r="P186">
        <v>25331.049999999901</v>
      </c>
      <c r="Q186">
        <v>25294.3499999999</v>
      </c>
      <c r="R186">
        <v>0</v>
      </c>
      <c r="S186">
        <v>0</v>
      </c>
      <c r="T186" t="s">
        <v>90</v>
      </c>
      <c r="U186">
        <v>9.0084950316262393</v>
      </c>
      <c r="V186">
        <v>25321.5027151387</v>
      </c>
      <c r="W186">
        <v>25319.178292424102</v>
      </c>
      <c r="X186">
        <v>25325.393887870199</v>
      </c>
      <c r="Y186">
        <v>25321.7864779874</v>
      </c>
      <c r="Z186">
        <v>25303.6135220125</v>
      </c>
      <c r="AA186">
        <v>25312.7</v>
      </c>
      <c r="AB186">
        <v>1</v>
      </c>
      <c r="AC186">
        <v>0</v>
      </c>
      <c r="AD186">
        <v>2.7999999999999901</v>
      </c>
      <c r="AE186">
        <v>10</v>
      </c>
      <c r="AF186">
        <v>20</v>
      </c>
      <c r="AG186">
        <v>1</v>
      </c>
      <c r="AH186">
        <v>500</v>
      </c>
      <c r="AI186">
        <v>1</v>
      </c>
      <c r="AJ186">
        <v>0</v>
      </c>
      <c r="AK186">
        <v>1</v>
      </c>
      <c r="AM186">
        <v>4</v>
      </c>
      <c r="AN186">
        <v>4</v>
      </c>
      <c r="AO186">
        <v>13.779575563422799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</row>
    <row r="187" spans="1:48" x14ac:dyDescent="0.2">
      <c r="A187" s="1">
        <v>45971.106249999997</v>
      </c>
      <c r="B187" t="s">
        <v>236</v>
      </c>
      <c r="C187">
        <v>185</v>
      </c>
      <c r="D187" t="s">
        <v>48</v>
      </c>
      <c r="E187">
        <v>25327.5</v>
      </c>
      <c r="F187">
        <v>25331</v>
      </c>
      <c r="G187">
        <v>25326.5</v>
      </c>
      <c r="H187">
        <v>25331</v>
      </c>
      <c r="I187">
        <f t="shared" si="2"/>
        <v>-3.5</v>
      </c>
      <c r="J187">
        <v>5.36066095199857</v>
      </c>
      <c r="K187">
        <v>2</v>
      </c>
      <c r="L187">
        <v>3.36066095199857</v>
      </c>
      <c r="M187">
        <v>15</v>
      </c>
      <c r="N187">
        <v>9.3846624979007903E-4</v>
      </c>
      <c r="O187">
        <v>25331.049999999901</v>
      </c>
      <c r="P187">
        <v>25331.049999999901</v>
      </c>
      <c r="Q187">
        <v>25305.799999999901</v>
      </c>
      <c r="R187">
        <v>0</v>
      </c>
      <c r="S187">
        <v>0</v>
      </c>
      <c r="T187" t="s">
        <v>90</v>
      </c>
      <c r="U187">
        <v>8.8532118639053596</v>
      </c>
      <c r="V187">
        <v>25323.750155361398</v>
      </c>
      <c r="W187">
        <v>25320.605756637699</v>
      </c>
      <c r="X187">
        <v>25327.0751102961</v>
      </c>
      <c r="Y187">
        <v>25321.7864779874</v>
      </c>
      <c r="Z187">
        <v>25303.6135220125</v>
      </c>
      <c r="AA187">
        <v>25312.7</v>
      </c>
      <c r="AB187">
        <v>1</v>
      </c>
      <c r="AC187">
        <v>0</v>
      </c>
      <c r="AD187">
        <v>2.7999999999999901</v>
      </c>
      <c r="AE187">
        <v>10</v>
      </c>
      <c r="AF187">
        <v>20</v>
      </c>
      <c r="AG187">
        <v>1</v>
      </c>
      <c r="AH187">
        <v>500</v>
      </c>
      <c r="AI187">
        <v>1</v>
      </c>
      <c r="AJ187">
        <v>0</v>
      </c>
      <c r="AK187">
        <v>1</v>
      </c>
      <c r="AM187">
        <v>4</v>
      </c>
      <c r="AN187">
        <v>4</v>
      </c>
      <c r="AO187">
        <v>14.0629524471592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</row>
    <row r="188" spans="1:48" x14ac:dyDescent="0.2">
      <c r="A188" s="1">
        <v>45971.10659722222</v>
      </c>
      <c r="B188" t="s">
        <v>237</v>
      </c>
      <c r="C188">
        <v>186</v>
      </c>
      <c r="D188" t="s">
        <v>48</v>
      </c>
      <c r="E188">
        <v>25331</v>
      </c>
      <c r="F188">
        <v>25336.25</v>
      </c>
      <c r="G188">
        <v>25324.75</v>
      </c>
      <c r="H188">
        <v>25325.75</v>
      </c>
      <c r="I188">
        <f t="shared" si="2"/>
        <v>5.25</v>
      </c>
      <c r="J188">
        <v>5.3736556401932098</v>
      </c>
      <c r="K188">
        <v>3</v>
      </c>
      <c r="L188">
        <v>2.3736556401932098</v>
      </c>
      <c r="M188">
        <v>12</v>
      </c>
      <c r="N188">
        <v>4.2464941734149701E-4</v>
      </c>
      <c r="O188">
        <v>25331.049999999901</v>
      </c>
      <c r="P188">
        <v>25331.049999999901</v>
      </c>
      <c r="Q188">
        <v>25305.799999999901</v>
      </c>
      <c r="R188">
        <v>0</v>
      </c>
      <c r="S188">
        <v>0</v>
      </c>
      <c r="T188" t="s">
        <v>90</v>
      </c>
      <c r="U188">
        <v>8.9619936906640802</v>
      </c>
      <c r="V188">
        <v>25323.514589923801</v>
      </c>
      <c r="W188">
        <v>25320.738541719798</v>
      </c>
      <c r="X188">
        <v>25327.850088236901</v>
      </c>
      <c r="Y188">
        <v>25321.7864779874</v>
      </c>
      <c r="Z188">
        <v>25303.6135220125</v>
      </c>
      <c r="AA188">
        <v>25312.7</v>
      </c>
      <c r="AB188">
        <v>1</v>
      </c>
      <c r="AC188">
        <v>0</v>
      </c>
      <c r="AD188">
        <v>2.7999999999999901</v>
      </c>
      <c r="AE188">
        <v>10</v>
      </c>
      <c r="AF188">
        <v>20</v>
      </c>
      <c r="AG188">
        <v>1</v>
      </c>
      <c r="AH188">
        <v>500</v>
      </c>
      <c r="AI188">
        <v>1</v>
      </c>
      <c r="AJ188">
        <v>0</v>
      </c>
      <c r="AK188">
        <v>1</v>
      </c>
      <c r="AM188">
        <v>4</v>
      </c>
      <c r="AN188">
        <v>4</v>
      </c>
      <c r="AO188">
        <v>15.5004187112474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0</v>
      </c>
    </row>
    <row r="189" spans="1:48" x14ac:dyDescent="0.2">
      <c r="A189" s="1">
        <v>45971.106944444444</v>
      </c>
      <c r="B189" t="s">
        <v>238</v>
      </c>
      <c r="C189">
        <v>187</v>
      </c>
      <c r="D189" t="s">
        <v>48</v>
      </c>
      <c r="E189">
        <v>25326.75</v>
      </c>
      <c r="F189">
        <v>25328.75</v>
      </c>
      <c r="G189">
        <v>25316.75</v>
      </c>
      <c r="H189">
        <v>25319</v>
      </c>
      <c r="I189">
        <f t="shared" si="2"/>
        <v>7.75</v>
      </c>
      <c r="J189">
        <v>3.67696296756445</v>
      </c>
      <c r="K189">
        <v>4</v>
      </c>
      <c r="L189">
        <v>-0.32303703243554199</v>
      </c>
      <c r="M189">
        <v>0</v>
      </c>
      <c r="N189">
        <v>4.2476267620242399E-4</v>
      </c>
      <c r="O189">
        <v>25331.049999999901</v>
      </c>
      <c r="P189">
        <v>25331.049999999901</v>
      </c>
      <c r="Q189">
        <v>25305.799999999901</v>
      </c>
      <c r="R189">
        <v>0</v>
      </c>
      <c r="S189">
        <v>0</v>
      </c>
      <c r="T189" t="s">
        <v>90</v>
      </c>
      <c r="U189">
        <v>9.0343716787530504</v>
      </c>
      <c r="V189">
        <v>25321.6317719211</v>
      </c>
      <c r="W189">
        <v>25319.952784911999</v>
      </c>
      <c r="X189">
        <v>25326.5000705895</v>
      </c>
      <c r="Y189">
        <v>25321.7864779874</v>
      </c>
      <c r="Z189">
        <v>25303.6135220125</v>
      </c>
      <c r="AA189">
        <v>25312.7</v>
      </c>
      <c r="AB189">
        <v>1</v>
      </c>
      <c r="AC189">
        <v>0</v>
      </c>
      <c r="AD189">
        <v>2.7999999999999901</v>
      </c>
      <c r="AE189">
        <v>10</v>
      </c>
      <c r="AF189">
        <v>20</v>
      </c>
      <c r="AG189">
        <v>1</v>
      </c>
      <c r="AH189">
        <v>500</v>
      </c>
      <c r="AI189">
        <v>1</v>
      </c>
      <c r="AJ189">
        <v>0</v>
      </c>
      <c r="AK189">
        <v>1</v>
      </c>
      <c r="AM189">
        <v>0</v>
      </c>
      <c r="AN189">
        <v>0</v>
      </c>
      <c r="AO189">
        <v>13.634796084426601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1:48" x14ac:dyDescent="0.2">
      <c r="A190" s="1">
        <v>45971.107291666667</v>
      </c>
      <c r="B190" t="s">
        <v>239</v>
      </c>
      <c r="C190">
        <v>188</v>
      </c>
      <c r="D190" t="s">
        <v>48</v>
      </c>
      <c r="E190">
        <v>25319.5</v>
      </c>
      <c r="F190">
        <v>25323.5</v>
      </c>
      <c r="G190">
        <v>25310.25</v>
      </c>
      <c r="H190">
        <v>25314</v>
      </c>
      <c r="I190">
        <f t="shared" si="2"/>
        <v>5.5</v>
      </c>
      <c r="J190">
        <v>3.3814618688416398</v>
      </c>
      <c r="K190">
        <v>4</v>
      </c>
      <c r="L190">
        <v>-0.61853813115835499</v>
      </c>
      <c r="M190">
        <v>0</v>
      </c>
      <c r="N190">
        <v>2.0743813898355299E-4</v>
      </c>
      <c r="O190">
        <v>25331.049999999901</v>
      </c>
      <c r="P190">
        <v>25331.049999999901</v>
      </c>
      <c r="Q190">
        <v>25305.799999999901</v>
      </c>
      <c r="R190">
        <v>0</v>
      </c>
      <c r="S190">
        <v>0</v>
      </c>
      <c r="T190" t="s">
        <v>90</v>
      </c>
      <c r="U190">
        <v>9.1607259561279495</v>
      </c>
      <c r="V190">
        <v>25319.335086117298</v>
      </c>
      <c r="W190">
        <v>25318.864311065499</v>
      </c>
      <c r="X190">
        <v>25324.5400564716</v>
      </c>
      <c r="Y190">
        <v>25321.7864779874</v>
      </c>
      <c r="Z190">
        <v>25303.6135220125</v>
      </c>
      <c r="AA190">
        <v>25312.7</v>
      </c>
      <c r="AB190">
        <v>1</v>
      </c>
      <c r="AC190">
        <v>0</v>
      </c>
      <c r="AD190">
        <v>2.7999999999999901</v>
      </c>
      <c r="AE190">
        <v>10</v>
      </c>
      <c r="AF190">
        <v>20</v>
      </c>
      <c r="AG190">
        <v>1</v>
      </c>
      <c r="AH190">
        <v>500</v>
      </c>
      <c r="AI190">
        <v>1</v>
      </c>
      <c r="AJ190">
        <v>0</v>
      </c>
      <c r="AK190">
        <v>1</v>
      </c>
      <c r="AM190">
        <v>0</v>
      </c>
      <c r="AN190">
        <v>0</v>
      </c>
      <c r="AO190">
        <v>12.954955429094801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spans="1:48" x14ac:dyDescent="0.2">
      <c r="A191" s="1">
        <v>45971.107638888891</v>
      </c>
      <c r="B191" t="s">
        <v>240</v>
      </c>
      <c r="C191">
        <v>189</v>
      </c>
      <c r="D191" t="s">
        <v>48</v>
      </c>
      <c r="E191">
        <v>25313.5</v>
      </c>
      <c r="F191">
        <v>25316.5</v>
      </c>
      <c r="G191">
        <v>25308.5</v>
      </c>
      <c r="H191">
        <v>25315.75</v>
      </c>
      <c r="I191">
        <f t="shared" si="2"/>
        <v>-2.25</v>
      </c>
      <c r="J191">
        <v>3.2121771209686401</v>
      </c>
      <c r="K191">
        <v>2</v>
      </c>
      <c r="L191">
        <v>1.2121771209686401</v>
      </c>
      <c r="M191">
        <v>0</v>
      </c>
      <c r="N191">
        <v>2.5682309827434601E-4</v>
      </c>
      <c r="O191">
        <v>25331.049999999901</v>
      </c>
      <c r="P191">
        <v>25331.049999999901</v>
      </c>
      <c r="Q191">
        <v>25305.799999999901</v>
      </c>
      <c r="R191">
        <v>0</v>
      </c>
      <c r="S191">
        <v>0</v>
      </c>
      <c r="T191" t="s">
        <v>90</v>
      </c>
      <c r="U191">
        <v>9.1303684242570196</v>
      </c>
      <c r="V191">
        <v>25319.199781203399</v>
      </c>
      <c r="W191">
        <v>25318.856825657898</v>
      </c>
      <c r="X191">
        <v>25323.462045177301</v>
      </c>
      <c r="Y191">
        <v>25321.7864779874</v>
      </c>
      <c r="Z191">
        <v>25303.6135220125</v>
      </c>
      <c r="AA191">
        <v>25312.7</v>
      </c>
      <c r="AB191">
        <v>1</v>
      </c>
      <c r="AC191">
        <v>0</v>
      </c>
      <c r="AD191">
        <v>2.7999999999999901</v>
      </c>
      <c r="AE191">
        <v>10</v>
      </c>
      <c r="AF191">
        <v>20</v>
      </c>
      <c r="AG191">
        <v>1</v>
      </c>
      <c r="AH191">
        <v>500</v>
      </c>
      <c r="AI191">
        <v>1</v>
      </c>
      <c r="AJ191">
        <v>0</v>
      </c>
      <c r="AK191">
        <v>1</v>
      </c>
      <c r="AM191">
        <v>0</v>
      </c>
      <c r="AN191">
        <v>0</v>
      </c>
      <c r="AO191">
        <v>12.806920758893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 x14ac:dyDescent="0.2">
      <c r="A192" s="1">
        <v>45971.107986111114</v>
      </c>
      <c r="B192" t="s">
        <v>241</v>
      </c>
      <c r="C192">
        <v>190</v>
      </c>
      <c r="D192" t="s">
        <v>48</v>
      </c>
      <c r="E192">
        <v>25316.75</v>
      </c>
      <c r="F192">
        <v>25325.5</v>
      </c>
      <c r="G192">
        <v>25315</v>
      </c>
      <c r="H192">
        <v>25324.5</v>
      </c>
      <c r="I192">
        <f t="shared" si="2"/>
        <v>-7.75</v>
      </c>
      <c r="J192">
        <v>4.3219902985487497</v>
      </c>
      <c r="K192">
        <v>1.5</v>
      </c>
      <c r="L192">
        <v>2.8219902985487502</v>
      </c>
      <c r="M192">
        <v>11</v>
      </c>
      <c r="N192">
        <v>5.3336494014460099E-4</v>
      </c>
      <c r="O192">
        <v>25331.049999999901</v>
      </c>
      <c r="P192">
        <v>25331.049999999901</v>
      </c>
      <c r="Q192">
        <v>25305.799999999901</v>
      </c>
      <c r="R192">
        <v>0</v>
      </c>
      <c r="S192">
        <v>0</v>
      </c>
      <c r="T192" t="s">
        <v>90</v>
      </c>
      <c r="U192">
        <v>9.1654672545595606</v>
      </c>
      <c r="V192">
        <v>25321.134531728399</v>
      </c>
      <c r="W192">
        <v>25319.9668331916</v>
      </c>
      <c r="X192">
        <v>25324.869636141801</v>
      </c>
      <c r="Y192">
        <v>25321.7864779874</v>
      </c>
      <c r="Z192">
        <v>25303.6135220125</v>
      </c>
      <c r="AA192">
        <v>25312.7</v>
      </c>
      <c r="AB192">
        <v>1</v>
      </c>
      <c r="AC192">
        <v>0</v>
      </c>
      <c r="AD192">
        <v>2.7999999999999901</v>
      </c>
      <c r="AE192">
        <v>10</v>
      </c>
      <c r="AF192">
        <v>20</v>
      </c>
      <c r="AG192">
        <v>1</v>
      </c>
      <c r="AH192">
        <v>500</v>
      </c>
      <c r="AI192">
        <v>1</v>
      </c>
      <c r="AJ192">
        <v>0</v>
      </c>
      <c r="AK192">
        <v>1</v>
      </c>
      <c r="AM192">
        <v>4</v>
      </c>
      <c r="AN192">
        <v>4</v>
      </c>
      <c r="AO192">
        <v>12.467971990903401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</row>
    <row r="193" spans="1:48" x14ac:dyDescent="0.2">
      <c r="A193" s="1">
        <v>45971.10833333333</v>
      </c>
      <c r="B193" t="s">
        <v>242</v>
      </c>
      <c r="C193">
        <v>191</v>
      </c>
      <c r="D193" t="s">
        <v>48</v>
      </c>
      <c r="E193">
        <v>25323.5</v>
      </c>
      <c r="F193">
        <v>25325.25</v>
      </c>
      <c r="G193">
        <v>25320.5</v>
      </c>
      <c r="H193">
        <v>25323.75</v>
      </c>
      <c r="I193">
        <f t="shared" si="2"/>
        <v>-0.25</v>
      </c>
      <c r="J193">
        <v>4.3840528767163702</v>
      </c>
      <c r="K193">
        <v>1.5</v>
      </c>
      <c r="L193">
        <v>2.8840528767163698</v>
      </c>
      <c r="M193">
        <v>8</v>
      </c>
      <c r="N193">
        <v>4.3456360924830302E-4</v>
      </c>
      <c r="O193">
        <v>25331.049999999901</v>
      </c>
      <c r="P193">
        <v>25331.049999999901</v>
      </c>
      <c r="Q193">
        <v>25305.799999999901</v>
      </c>
      <c r="R193">
        <v>0</v>
      </c>
      <c r="S193">
        <v>0</v>
      </c>
      <c r="T193" t="s">
        <v>90</v>
      </c>
      <c r="U193">
        <v>8.9891183460742408</v>
      </c>
      <c r="V193">
        <v>25321.601806951301</v>
      </c>
      <c r="W193">
        <v>25320.3248672187</v>
      </c>
      <c r="X193">
        <v>25324.875708913401</v>
      </c>
      <c r="Y193">
        <v>25321.7864779874</v>
      </c>
      <c r="Z193">
        <v>25303.6135220125</v>
      </c>
      <c r="AA193">
        <v>25312.7</v>
      </c>
      <c r="AB193">
        <v>1</v>
      </c>
      <c r="AC193">
        <v>0</v>
      </c>
      <c r="AD193">
        <v>2.7999999999999901</v>
      </c>
      <c r="AE193">
        <v>10</v>
      </c>
      <c r="AF193">
        <v>20</v>
      </c>
      <c r="AG193">
        <v>1</v>
      </c>
      <c r="AH193">
        <v>500</v>
      </c>
      <c r="AI193">
        <v>1</v>
      </c>
      <c r="AJ193">
        <v>0</v>
      </c>
      <c r="AK193">
        <v>1</v>
      </c>
      <c r="AM193">
        <v>4</v>
      </c>
      <c r="AN193">
        <v>4</v>
      </c>
      <c r="AO193">
        <v>12.151835911401999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</row>
    <row r="194" spans="1:48" x14ac:dyDescent="0.2">
      <c r="A194" s="1">
        <v>45971.108680555553</v>
      </c>
      <c r="B194" t="s">
        <v>243</v>
      </c>
      <c r="C194">
        <v>192</v>
      </c>
      <c r="D194" t="s">
        <v>48</v>
      </c>
      <c r="E194">
        <v>25323.5</v>
      </c>
      <c r="F194">
        <v>25324.75</v>
      </c>
      <c r="G194">
        <v>25316.5</v>
      </c>
      <c r="H194">
        <v>25321</v>
      </c>
      <c r="I194">
        <f t="shared" si="2"/>
        <v>2.5</v>
      </c>
      <c r="J194">
        <v>3.8437275762120802</v>
      </c>
      <c r="K194">
        <v>2</v>
      </c>
      <c r="L194">
        <v>1.8437275762120799</v>
      </c>
      <c r="M194">
        <v>0</v>
      </c>
      <c r="N194">
        <v>2.66648231727189E-4</v>
      </c>
      <c r="O194">
        <v>25331.049999999901</v>
      </c>
      <c r="P194">
        <v>25331.049999999901</v>
      </c>
      <c r="Q194">
        <v>25305.799999999901</v>
      </c>
      <c r="R194">
        <v>0</v>
      </c>
      <c r="S194">
        <v>0</v>
      </c>
      <c r="T194" t="s">
        <v>90</v>
      </c>
      <c r="U194">
        <v>8.9805921789828798</v>
      </c>
      <c r="V194">
        <v>25320.9386684973</v>
      </c>
      <c r="W194">
        <v>25320.0785079825</v>
      </c>
      <c r="X194">
        <v>25324.100567130699</v>
      </c>
      <c r="Y194">
        <v>25321.7864779874</v>
      </c>
      <c r="Z194">
        <v>25303.6135220125</v>
      </c>
      <c r="AA194">
        <v>25312.7</v>
      </c>
      <c r="AB194">
        <v>1</v>
      </c>
      <c r="AC194">
        <v>0</v>
      </c>
      <c r="AD194">
        <v>2.7999999999999901</v>
      </c>
      <c r="AE194">
        <v>10</v>
      </c>
      <c r="AF194">
        <v>20</v>
      </c>
      <c r="AG194">
        <v>1</v>
      </c>
      <c r="AH194">
        <v>500</v>
      </c>
      <c r="AI194">
        <v>1</v>
      </c>
      <c r="AJ194">
        <v>0</v>
      </c>
      <c r="AK194">
        <v>1</v>
      </c>
      <c r="AM194">
        <v>0</v>
      </c>
      <c r="AN194">
        <v>0</v>
      </c>
      <c r="AO194">
        <v>10.770640717971199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x14ac:dyDescent="0.2">
      <c r="A195" s="1">
        <v>45971.109027777777</v>
      </c>
      <c r="B195" t="s">
        <v>244</v>
      </c>
      <c r="C195">
        <v>193</v>
      </c>
      <c r="D195" t="s">
        <v>48</v>
      </c>
      <c r="E195">
        <v>25320</v>
      </c>
      <c r="F195">
        <v>25325</v>
      </c>
      <c r="G195">
        <v>25318</v>
      </c>
      <c r="H195">
        <v>25320</v>
      </c>
      <c r="I195">
        <f t="shared" ref="I195:I258" si="3">E195-H195</f>
        <v>0</v>
      </c>
      <c r="J195">
        <v>2.2810800756940202</v>
      </c>
      <c r="K195">
        <v>4</v>
      </c>
      <c r="L195">
        <v>-1.7189199243059701</v>
      </c>
      <c r="M195">
        <v>0</v>
      </c>
      <c r="N195">
        <v>1.87633936066205E-4</v>
      </c>
      <c r="O195">
        <v>25331.049999999901</v>
      </c>
      <c r="P195">
        <v>25331.049999999901</v>
      </c>
      <c r="Q195">
        <v>25305.799999999901</v>
      </c>
      <c r="R195">
        <v>0</v>
      </c>
      <c r="S195">
        <v>0</v>
      </c>
      <c r="T195" t="s">
        <v>90</v>
      </c>
      <c r="U195">
        <v>8.8829057730167804</v>
      </c>
      <c r="V195">
        <v>25320.813456043299</v>
      </c>
      <c r="W195">
        <v>25320.094840555601</v>
      </c>
      <c r="X195">
        <v>25324.130453704602</v>
      </c>
      <c r="Y195">
        <v>25321.7864779874</v>
      </c>
      <c r="Z195">
        <v>25303.6135220125</v>
      </c>
      <c r="AA195">
        <v>25312.7</v>
      </c>
      <c r="AB195">
        <v>1</v>
      </c>
      <c r="AC195">
        <v>0</v>
      </c>
      <c r="AD195">
        <v>2.7999999999999901</v>
      </c>
      <c r="AE195">
        <v>10</v>
      </c>
      <c r="AF195">
        <v>20</v>
      </c>
      <c r="AG195">
        <v>1</v>
      </c>
      <c r="AH195">
        <v>500</v>
      </c>
      <c r="AI195">
        <v>1</v>
      </c>
      <c r="AJ195">
        <v>0</v>
      </c>
      <c r="AK195">
        <v>1</v>
      </c>
      <c r="AM195">
        <v>0</v>
      </c>
      <c r="AN195">
        <v>0</v>
      </c>
      <c r="AO195">
        <v>10.0791079294422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 x14ac:dyDescent="0.2">
      <c r="A196" s="1">
        <v>45971.109375</v>
      </c>
      <c r="B196" t="s">
        <v>245</v>
      </c>
      <c r="C196">
        <v>194</v>
      </c>
      <c r="D196" t="s">
        <v>48</v>
      </c>
      <c r="E196">
        <v>25320.25</v>
      </c>
      <c r="F196">
        <v>25321.75</v>
      </c>
      <c r="G196">
        <v>25316.75</v>
      </c>
      <c r="H196">
        <v>25320.25</v>
      </c>
      <c r="I196">
        <f t="shared" si="3"/>
        <v>0</v>
      </c>
      <c r="J196">
        <v>2.7384459074398499</v>
      </c>
      <c r="K196">
        <v>2</v>
      </c>
      <c r="L196">
        <v>0.73844590743985306</v>
      </c>
      <c r="M196">
        <v>0</v>
      </c>
      <c r="N196">
        <v>-1.08596927694191E-4</v>
      </c>
      <c r="O196">
        <v>25331.049999999901</v>
      </c>
      <c r="P196">
        <v>25331.049999999901</v>
      </c>
      <c r="Q196">
        <v>25305.799999999901</v>
      </c>
      <c r="R196">
        <v>0</v>
      </c>
      <c r="S196">
        <v>0</v>
      </c>
      <c r="T196" t="s">
        <v>90</v>
      </c>
      <c r="U196">
        <v>8.7398644694717795</v>
      </c>
      <c r="V196">
        <v>25320.7110094899</v>
      </c>
      <c r="W196">
        <v>25320.109617645499</v>
      </c>
      <c r="X196">
        <v>25323.5943629637</v>
      </c>
      <c r="Y196">
        <v>25321.7864779874</v>
      </c>
      <c r="Z196">
        <v>25303.6135220125</v>
      </c>
      <c r="AA196">
        <v>25312.7</v>
      </c>
      <c r="AB196">
        <v>1</v>
      </c>
      <c r="AC196">
        <v>0</v>
      </c>
      <c r="AD196">
        <v>2.7999999999999901</v>
      </c>
      <c r="AE196">
        <v>10</v>
      </c>
      <c r="AF196">
        <v>20</v>
      </c>
      <c r="AG196">
        <v>1</v>
      </c>
      <c r="AH196">
        <v>500</v>
      </c>
      <c r="AI196">
        <v>1</v>
      </c>
      <c r="AJ196">
        <v>0</v>
      </c>
      <c r="AK196">
        <v>1</v>
      </c>
      <c r="AM196">
        <v>0</v>
      </c>
      <c r="AN196">
        <v>0</v>
      </c>
      <c r="AO196">
        <v>9.5854952882178299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 x14ac:dyDescent="0.2">
      <c r="A197" s="1">
        <v>45971.109722222223</v>
      </c>
      <c r="B197" t="s">
        <v>246</v>
      </c>
      <c r="C197">
        <v>195</v>
      </c>
      <c r="D197" t="s">
        <v>48</v>
      </c>
      <c r="E197">
        <v>25320.25</v>
      </c>
      <c r="F197">
        <v>25321.5</v>
      </c>
      <c r="G197">
        <v>25316.5</v>
      </c>
      <c r="H197">
        <v>25319.25</v>
      </c>
      <c r="I197">
        <f t="shared" si="3"/>
        <v>1</v>
      </c>
      <c r="J197">
        <v>3.1734048026029802</v>
      </c>
      <c r="K197">
        <v>2</v>
      </c>
      <c r="L197">
        <v>1.17340480260298</v>
      </c>
      <c r="M197">
        <v>0</v>
      </c>
      <c r="N197">
        <v>3.7534942067780197E-4</v>
      </c>
      <c r="O197">
        <v>25331.049999999901</v>
      </c>
      <c r="P197">
        <v>25331.049999999901</v>
      </c>
      <c r="Q197">
        <v>25305.799999999901</v>
      </c>
      <c r="R197">
        <v>0</v>
      </c>
      <c r="S197">
        <v>0</v>
      </c>
      <c r="T197" t="s">
        <v>90</v>
      </c>
      <c r="U197">
        <v>8.6096467649338297</v>
      </c>
      <c r="V197">
        <v>25320.296611070298</v>
      </c>
      <c r="W197">
        <v>25319.9415814979</v>
      </c>
      <c r="X197">
        <v>25322.925490370901</v>
      </c>
      <c r="Y197">
        <v>25321.7864779874</v>
      </c>
      <c r="Z197">
        <v>25303.6135220125</v>
      </c>
      <c r="AA197">
        <v>25312.7</v>
      </c>
      <c r="AB197">
        <v>1</v>
      </c>
      <c r="AC197">
        <v>0</v>
      </c>
      <c r="AD197">
        <v>2.7999999999999901</v>
      </c>
      <c r="AE197">
        <v>10</v>
      </c>
      <c r="AF197">
        <v>20</v>
      </c>
      <c r="AG197">
        <v>1</v>
      </c>
      <c r="AH197">
        <v>500</v>
      </c>
      <c r="AI197">
        <v>1</v>
      </c>
      <c r="AJ197">
        <v>0</v>
      </c>
      <c r="AK197">
        <v>1</v>
      </c>
      <c r="AM197">
        <v>0</v>
      </c>
      <c r="AN197">
        <v>0</v>
      </c>
      <c r="AO197">
        <v>9.1143148583687399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spans="1:48" x14ac:dyDescent="0.2">
      <c r="A198" s="1">
        <v>45971.110069444447</v>
      </c>
      <c r="B198" t="s">
        <v>247</v>
      </c>
      <c r="C198">
        <v>196</v>
      </c>
      <c r="D198" t="s">
        <v>48</v>
      </c>
      <c r="E198">
        <v>25319.25</v>
      </c>
      <c r="F198">
        <v>25322.25</v>
      </c>
      <c r="G198">
        <v>25315.75</v>
      </c>
      <c r="H198">
        <v>25316.75</v>
      </c>
      <c r="I198">
        <f t="shared" si="3"/>
        <v>2.5</v>
      </c>
      <c r="J198">
        <v>2.5471021192599199</v>
      </c>
      <c r="K198">
        <v>4</v>
      </c>
      <c r="L198">
        <v>-1.4528978807400701</v>
      </c>
      <c r="M198">
        <v>0</v>
      </c>
      <c r="N198">
        <v>-3.1589650440774298E-4</v>
      </c>
      <c r="O198">
        <v>25331.049999999901</v>
      </c>
      <c r="P198">
        <v>25331.049999999901</v>
      </c>
      <c r="Q198">
        <v>25305.799999999901</v>
      </c>
      <c r="R198">
        <v>0</v>
      </c>
      <c r="S198">
        <v>0</v>
      </c>
      <c r="T198" t="s">
        <v>90</v>
      </c>
      <c r="U198">
        <v>8.5404363172138105</v>
      </c>
      <c r="V198">
        <v>25319.234417321899</v>
      </c>
      <c r="W198">
        <v>25319.398392330299</v>
      </c>
      <c r="X198">
        <v>25322.1203922967</v>
      </c>
      <c r="Y198">
        <v>25321.7864779874</v>
      </c>
      <c r="Z198">
        <v>25303.6135220125</v>
      </c>
      <c r="AA198">
        <v>25312.7</v>
      </c>
      <c r="AB198">
        <v>1</v>
      </c>
      <c r="AC198">
        <v>0</v>
      </c>
      <c r="AD198">
        <v>2.7999999999999901</v>
      </c>
      <c r="AE198">
        <v>10</v>
      </c>
      <c r="AF198">
        <v>20</v>
      </c>
      <c r="AG198">
        <v>1</v>
      </c>
      <c r="AH198">
        <v>500</v>
      </c>
      <c r="AI198">
        <v>1</v>
      </c>
      <c r="AJ198">
        <v>0</v>
      </c>
      <c r="AK198">
        <v>1</v>
      </c>
      <c r="AM198">
        <v>2</v>
      </c>
      <c r="AN198">
        <v>2</v>
      </c>
      <c r="AO198">
        <v>8.6410188867331907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 x14ac:dyDescent="0.2">
      <c r="A199" s="1">
        <v>45971.11041666667</v>
      </c>
      <c r="B199" t="s">
        <v>248</v>
      </c>
      <c r="C199">
        <v>197</v>
      </c>
      <c r="D199" t="s">
        <v>48</v>
      </c>
      <c r="E199">
        <v>25316.5</v>
      </c>
      <c r="F199">
        <v>25317.5</v>
      </c>
      <c r="G199">
        <v>25312</v>
      </c>
      <c r="H199">
        <v>25314.75</v>
      </c>
      <c r="I199">
        <f t="shared" si="3"/>
        <v>1.75</v>
      </c>
      <c r="J199">
        <v>3</v>
      </c>
      <c r="K199">
        <v>2.5</v>
      </c>
      <c r="L199">
        <v>0.5</v>
      </c>
      <c r="M199">
        <v>0</v>
      </c>
      <c r="N199">
        <v>-5.3300168783867801E-4</v>
      </c>
      <c r="O199">
        <v>25331.049999999901</v>
      </c>
      <c r="P199">
        <v>25331.049999999901</v>
      </c>
      <c r="Q199">
        <v>25305.799999999901</v>
      </c>
      <c r="R199">
        <v>0</v>
      </c>
      <c r="S199">
        <v>0</v>
      </c>
      <c r="T199" t="s">
        <v>90</v>
      </c>
      <c r="U199">
        <v>8.4582551066400207</v>
      </c>
      <c r="V199">
        <v>25317.9769199576</v>
      </c>
      <c r="W199">
        <v>25318.709656552801</v>
      </c>
      <c r="X199">
        <v>25320.606313837401</v>
      </c>
      <c r="Y199">
        <v>25321.7864779874</v>
      </c>
      <c r="Z199">
        <v>25303.6135220125</v>
      </c>
      <c r="AA199">
        <v>25312.7</v>
      </c>
      <c r="AB199">
        <v>1</v>
      </c>
      <c r="AC199">
        <v>0</v>
      </c>
      <c r="AD199">
        <v>2.7999999999999901</v>
      </c>
      <c r="AE199">
        <v>10</v>
      </c>
      <c r="AF199">
        <v>20</v>
      </c>
      <c r="AG199">
        <v>1</v>
      </c>
      <c r="AH199">
        <v>500</v>
      </c>
      <c r="AI199">
        <v>1</v>
      </c>
      <c r="AJ199">
        <v>0</v>
      </c>
      <c r="AK199">
        <v>1</v>
      </c>
      <c r="AM199">
        <v>2</v>
      </c>
      <c r="AN199">
        <v>2</v>
      </c>
      <c r="AO199">
        <v>9.3746256346493197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 x14ac:dyDescent="0.2">
      <c r="A200" s="1">
        <v>45971.110763888886</v>
      </c>
      <c r="B200" t="s">
        <v>249</v>
      </c>
      <c r="C200">
        <v>198</v>
      </c>
      <c r="D200" t="s">
        <v>48</v>
      </c>
      <c r="E200">
        <v>25313.75</v>
      </c>
      <c r="F200">
        <v>25315.5</v>
      </c>
      <c r="G200">
        <v>25311.25</v>
      </c>
      <c r="H200">
        <v>25312.25</v>
      </c>
      <c r="I200">
        <f t="shared" si="3"/>
        <v>1.5</v>
      </c>
      <c r="J200">
        <v>3</v>
      </c>
      <c r="K200">
        <v>4.5</v>
      </c>
      <c r="L200">
        <v>-1.5</v>
      </c>
      <c r="M200">
        <v>0</v>
      </c>
      <c r="N200">
        <v>-6.0211232849669298E-4</v>
      </c>
      <c r="O200">
        <v>25331.049999999901</v>
      </c>
      <c r="P200">
        <v>25331.049999999901</v>
      </c>
      <c r="Q200">
        <v>25305.799999999901</v>
      </c>
      <c r="R200">
        <v>0</v>
      </c>
      <c r="S200">
        <v>0</v>
      </c>
      <c r="T200" t="s">
        <v>90</v>
      </c>
      <c r="U200">
        <v>8.2810354919742402</v>
      </c>
      <c r="V200">
        <v>25316.712521287602</v>
      </c>
      <c r="W200">
        <v>25317.9651994661</v>
      </c>
      <c r="X200">
        <v>25319.215051069899</v>
      </c>
      <c r="Y200">
        <v>25321.7864779874</v>
      </c>
      <c r="Z200">
        <v>25303.6135220125</v>
      </c>
      <c r="AA200">
        <v>25312.7</v>
      </c>
      <c r="AB200">
        <v>1</v>
      </c>
      <c r="AC200">
        <v>0</v>
      </c>
      <c r="AD200">
        <v>2.7999999999999901</v>
      </c>
      <c r="AE200">
        <v>10</v>
      </c>
      <c r="AF200">
        <v>20</v>
      </c>
      <c r="AG200">
        <v>1</v>
      </c>
      <c r="AH200">
        <v>500</v>
      </c>
      <c r="AI200">
        <v>1</v>
      </c>
      <c r="AJ200">
        <v>0</v>
      </c>
      <c r="AK200">
        <v>1</v>
      </c>
      <c r="AM200">
        <v>2</v>
      </c>
      <c r="AN200">
        <v>2</v>
      </c>
      <c r="AO200">
        <v>9.7173516493585694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 x14ac:dyDescent="0.2">
      <c r="A201" s="1">
        <v>45971.111111111109</v>
      </c>
      <c r="B201" t="s">
        <v>250</v>
      </c>
      <c r="C201">
        <v>199</v>
      </c>
      <c r="D201" t="s">
        <v>48</v>
      </c>
      <c r="E201">
        <v>25312.25</v>
      </c>
      <c r="F201">
        <v>25319.5</v>
      </c>
      <c r="G201">
        <v>25310.75</v>
      </c>
      <c r="H201">
        <v>25319</v>
      </c>
      <c r="I201">
        <f t="shared" si="3"/>
        <v>-6.75</v>
      </c>
      <c r="J201">
        <v>2</v>
      </c>
      <c r="K201">
        <v>2.5</v>
      </c>
      <c r="L201">
        <v>-0.5</v>
      </c>
      <c r="M201">
        <v>0</v>
      </c>
      <c r="N201">
        <v>-4.7372784335399299E-4</v>
      </c>
      <c r="O201">
        <v>25331.049999999901</v>
      </c>
      <c r="P201">
        <v>25331.049999999901</v>
      </c>
      <c r="Q201">
        <v>25305.799999999901</v>
      </c>
      <c r="R201">
        <v>0</v>
      </c>
      <c r="S201">
        <v>0</v>
      </c>
      <c r="T201" t="s">
        <v>90</v>
      </c>
      <c r="U201">
        <v>8.2952787533528802</v>
      </c>
      <c r="V201">
        <v>25318.087104194001</v>
      </c>
      <c r="W201">
        <v>25318.6215750271</v>
      </c>
      <c r="X201">
        <v>25320.282040855898</v>
      </c>
      <c r="Y201">
        <v>25321.7864779874</v>
      </c>
      <c r="Z201">
        <v>25303.6135220125</v>
      </c>
      <c r="AA201">
        <v>25312.7</v>
      </c>
      <c r="AB201">
        <v>1</v>
      </c>
      <c r="AC201">
        <v>0</v>
      </c>
      <c r="AD201">
        <v>2.7999999999999901</v>
      </c>
      <c r="AE201">
        <v>10</v>
      </c>
      <c r="AF201">
        <v>20</v>
      </c>
      <c r="AG201">
        <v>1</v>
      </c>
      <c r="AH201">
        <v>500</v>
      </c>
      <c r="AI201">
        <v>1</v>
      </c>
      <c r="AJ201">
        <v>0</v>
      </c>
      <c r="AK201">
        <v>1</v>
      </c>
      <c r="AM201">
        <v>0</v>
      </c>
      <c r="AN201">
        <v>0</v>
      </c>
      <c r="AO201">
        <v>8.4388671976708594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 x14ac:dyDescent="0.2">
      <c r="A202" s="1">
        <v>45971.111458333333</v>
      </c>
      <c r="B202" t="s">
        <v>251</v>
      </c>
      <c r="C202">
        <v>200</v>
      </c>
      <c r="D202" t="s">
        <v>48</v>
      </c>
      <c r="E202">
        <v>25318.75</v>
      </c>
      <c r="F202">
        <v>25323</v>
      </c>
      <c r="G202">
        <v>25315.25</v>
      </c>
      <c r="H202">
        <v>25321.5</v>
      </c>
      <c r="I202">
        <f t="shared" si="3"/>
        <v>-2.75</v>
      </c>
      <c r="J202">
        <v>3.5</v>
      </c>
      <c r="K202">
        <v>2.5</v>
      </c>
      <c r="L202">
        <v>1</v>
      </c>
      <c r="M202">
        <v>1</v>
      </c>
      <c r="N202">
        <v>-1.6781339150864199E-4</v>
      </c>
      <c r="O202">
        <v>25331.049999999901</v>
      </c>
      <c r="P202">
        <v>25331.049999999901</v>
      </c>
      <c r="Q202">
        <v>25305.799999999901</v>
      </c>
      <c r="R202">
        <v>0</v>
      </c>
      <c r="S202">
        <v>0</v>
      </c>
      <c r="T202" t="s">
        <v>90</v>
      </c>
      <c r="U202">
        <v>8.2604361282411105</v>
      </c>
      <c r="V202">
        <v>25319.1167216133</v>
      </c>
      <c r="W202">
        <v>25319.132672190099</v>
      </c>
      <c r="X202">
        <v>25321.205632684701</v>
      </c>
      <c r="Y202">
        <v>25321.7864779874</v>
      </c>
      <c r="Z202">
        <v>25303.6135220125</v>
      </c>
      <c r="AA202">
        <v>25312.7</v>
      </c>
      <c r="AB202">
        <v>1</v>
      </c>
      <c r="AC202">
        <v>0</v>
      </c>
      <c r="AD202">
        <v>2.7999999999999901</v>
      </c>
      <c r="AE202">
        <v>10</v>
      </c>
      <c r="AF202">
        <v>20</v>
      </c>
      <c r="AG202">
        <v>1</v>
      </c>
      <c r="AH202">
        <v>500</v>
      </c>
      <c r="AI202">
        <v>1</v>
      </c>
      <c r="AJ202">
        <v>0</v>
      </c>
      <c r="AK202">
        <v>1</v>
      </c>
      <c r="AM202">
        <v>0</v>
      </c>
      <c r="AN202">
        <v>0</v>
      </c>
      <c r="AO202">
        <v>8.6216182002820396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 x14ac:dyDescent="0.2">
      <c r="A203" s="1">
        <v>45971.111805555556</v>
      </c>
      <c r="B203" t="s">
        <v>252</v>
      </c>
      <c r="C203">
        <v>201</v>
      </c>
      <c r="D203" t="s">
        <v>48</v>
      </c>
      <c r="E203">
        <v>25321.5</v>
      </c>
      <c r="F203">
        <v>25324.25</v>
      </c>
      <c r="G203">
        <v>25319</v>
      </c>
      <c r="H203">
        <v>25322.75</v>
      </c>
      <c r="I203">
        <f t="shared" si="3"/>
        <v>-1.25</v>
      </c>
      <c r="J203">
        <v>3.53281674947976</v>
      </c>
      <c r="K203">
        <v>1</v>
      </c>
      <c r="L203">
        <v>2.53281674947976</v>
      </c>
      <c r="M203">
        <v>15</v>
      </c>
      <c r="N203">
        <v>1.4811011493344901E-4</v>
      </c>
      <c r="O203">
        <v>25331.049999999901</v>
      </c>
      <c r="P203">
        <v>25331.049999999901</v>
      </c>
      <c r="Q203">
        <v>25305.799999999901</v>
      </c>
      <c r="R203">
        <v>0</v>
      </c>
      <c r="S203">
        <v>0</v>
      </c>
      <c r="T203" t="s">
        <v>90</v>
      </c>
      <c r="U203">
        <v>8.1709215906330801</v>
      </c>
      <c r="V203">
        <v>25320.0541771877</v>
      </c>
      <c r="W203">
        <v>25319.632508398699</v>
      </c>
      <c r="X203">
        <v>25322.054506147801</v>
      </c>
      <c r="Y203">
        <v>25321.7864779874</v>
      </c>
      <c r="Z203">
        <v>25303.6135220125</v>
      </c>
      <c r="AA203">
        <v>25312.7</v>
      </c>
      <c r="AB203">
        <v>1</v>
      </c>
      <c r="AC203">
        <v>0</v>
      </c>
      <c r="AD203">
        <v>2.7999999999999901</v>
      </c>
      <c r="AE203">
        <v>10</v>
      </c>
      <c r="AF203">
        <v>20</v>
      </c>
      <c r="AG203">
        <v>1</v>
      </c>
      <c r="AH203">
        <v>500</v>
      </c>
      <c r="AI203">
        <v>1</v>
      </c>
      <c r="AJ203">
        <v>0</v>
      </c>
      <c r="AK203">
        <v>1</v>
      </c>
      <c r="AM203">
        <v>4</v>
      </c>
      <c r="AN203">
        <v>4</v>
      </c>
      <c r="AO203">
        <v>8.8740231292593901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</row>
    <row r="204" spans="1:48" x14ac:dyDescent="0.2">
      <c r="A204" s="1">
        <v>45971.11215277778</v>
      </c>
      <c r="B204" t="s">
        <v>253</v>
      </c>
      <c r="C204">
        <v>202</v>
      </c>
      <c r="D204" t="s">
        <v>48</v>
      </c>
      <c r="E204">
        <v>25323.25</v>
      </c>
      <c r="F204">
        <v>25327.25</v>
      </c>
      <c r="G204">
        <v>25320.25</v>
      </c>
      <c r="H204">
        <v>25321.75</v>
      </c>
      <c r="I204">
        <f t="shared" si="3"/>
        <v>1.5</v>
      </c>
      <c r="J204">
        <v>4.6043680197940304</v>
      </c>
      <c r="K204">
        <v>3</v>
      </c>
      <c r="L204">
        <v>1.60436801979403</v>
      </c>
      <c r="M204">
        <v>0</v>
      </c>
      <c r="N204">
        <v>3.0615469700560899E-4</v>
      </c>
      <c r="O204">
        <v>25331.049999999901</v>
      </c>
      <c r="P204">
        <v>25331.049999999901</v>
      </c>
      <c r="Q204">
        <v>25305.799999999901</v>
      </c>
      <c r="R204">
        <v>0</v>
      </c>
      <c r="S204">
        <v>0</v>
      </c>
      <c r="T204" t="s">
        <v>90</v>
      </c>
      <c r="U204">
        <v>8.1330019820564203</v>
      </c>
      <c r="V204">
        <v>25320.003004475901</v>
      </c>
      <c r="W204">
        <v>25319.633493993399</v>
      </c>
      <c r="X204">
        <v>25322.483604918201</v>
      </c>
      <c r="Y204">
        <v>25321.7864779874</v>
      </c>
      <c r="Z204">
        <v>25303.6135220125</v>
      </c>
      <c r="AA204">
        <v>25312.7</v>
      </c>
      <c r="AB204">
        <v>1</v>
      </c>
      <c r="AC204">
        <v>0</v>
      </c>
      <c r="AD204">
        <v>2.7999999999999901</v>
      </c>
      <c r="AE204">
        <v>10</v>
      </c>
      <c r="AF204">
        <v>20</v>
      </c>
      <c r="AG204">
        <v>1</v>
      </c>
      <c r="AH204">
        <v>500</v>
      </c>
      <c r="AI204">
        <v>1</v>
      </c>
      <c r="AJ204">
        <v>0</v>
      </c>
      <c r="AK204">
        <v>1</v>
      </c>
      <c r="AM204">
        <v>2</v>
      </c>
      <c r="AN204">
        <v>2</v>
      </c>
      <c r="AO204">
        <v>9.8388791232629504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 x14ac:dyDescent="0.2">
      <c r="A205" s="1">
        <v>45971.112500000003</v>
      </c>
      <c r="B205" t="s">
        <v>254</v>
      </c>
      <c r="C205">
        <v>203</v>
      </c>
      <c r="D205" t="s">
        <v>48</v>
      </c>
      <c r="E205">
        <v>25321</v>
      </c>
      <c r="F205">
        <v>25321.25</v>
      </c>
      <c r="G205">
        <v>25314</v>
      </c>
      <c r="H205">
        <v>25318</v>
      </c>
      <c r="I205">
        <f t="shared" si="3"/>
        <v>3</v>
      </c>
      <c r="J205">
        <v>3.03936139967574</v>
      </c>
      <c r="K205">
        <v>2</v>
      </c>
      <c r="L205">
        <v>1.03936139967574</v>
      </c>
      <c r="M205">
        <v>0</v>
      </c>
      <c r="N205" s="2">
        <v>8.8877477459684104E-5</v>
      </c>
      <c r="O205">
        <v>25331.049999999901</v>
      </c>
      <c r="P205">
        <v>25331.049999999901</v>
      </c>
      <c r="Q205">
        <v>25305.799999999901</v>
      </c>
      <c r="R205">
        <v>0</v>
      </c>
      <c r="S205">
        <v>0</v>
      </c>
      <c r="T205" t="s">
        <v>90</v>
      </c>
      <c r="U205">
        <v>8.08745747154342</v>
      </c>
      <c r="V205">
        <v>25319.1925408522</v>
      </c>
      <c r="W205">
        <v>25319.219419735498</v>
      </c>
      <c r="X205">
        <v>25321.626883934601</v>
      </c>
      <c r="Y205">
        <v>25321.7864779874</v>
      </c>
      <c r="Z205">
        <v>25303.6135220125</v>
      </c>
      <c r="AA205">
        <v>25312.7</v>
      </c>
      <c r="AB205">
        <v>1</v>
      </c>
      <c r="AC205">
        <v>0</v>
      </c>
      <c r="AD205">
        <v>2.7999999999999901</v>
      </c>
      <c r="AE205">
        <v>10</v>
      </c>
      <c r="AF205">
        <v>20</v>
      </c>
      <c r="AG205">
        <v>1</v>
      </c>
      <c r="AH205">
        <v>500</v>
      </c>
      <c r="AI205">
        <v>1</v>
      </c>
      <c r="AJ205">
        <v>0</v>
      </c>
      <c r="AK205">
        <v>1</v>
      </c>
      <c r="AM205">
        <v>2</v>
      </c>
      <c r="AN205">
        <v>2</v>
      </c>
      <c r="AO205">
        <v>8.1129843441163398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 x14ac:dyDescent="0.2">
      <c r="A206" s="1">
        <v>45971.112847222219</v>
      </c>
      <c r="B206" t="s">
        <v>255</v>
      </c>
      <c r="C206">
        <v>204</v>
      </c>
      <c r="D206" t="s">
        <v>48</v>
      </c>
      <c r="E206">
        <v>25318</v>
      </c>
      <c r="F206">
        <v>25318</v>
      </c>
      <c r="G206">
        <v>25310.75</v>
      </c>
      <c r="H206">
        <v>25316.25</v>
      </c>
      <c r="I206">
        <f t="shared" si="3"/>
        <v>1.75</v>
      </c>
      <c r="J206">
        <v>2.5</v>
      </c>
      <c r="K206">
        <v>3</v>
      </c>
      <c r="L206">
        <v>-0.5</v>
      </c>
      <c r="M206">
        <v>0</v>
      </c>
      <c r="N206">
        <v>-3.2577148611028802E-4</v>
      </c>
      <c r="O206">
        <v>25331.049999999901</v>
      </c>
      <c r="P206">
        <v>25331.049999999901</v>
      </c>
      <c r="Q206">
        <v>25305.799999999901</v>
      </c>
      <c r="R206">
        <v>0</v>
      </c>
      <c r="S206">
        <v>0</v>
      </c>
      <c r="T206" t="s">
        <v>90</v>
      </c>
      <c r="U206">
        <v>8.0598200002697507</v>
      </c>
      <c r="V206">
        <v>25318.351748300502</v>
      </c>
      <c r="W206">
        <v>25318.762014681299</v>
      </c>
      <c r="X206">
        <v>25320.501507147601</v>
      </c>
      <c r="Y206">
        <v>25321.7864779874</v>
      </c>
      <c r="Z206">
        <v>25303.6135220125</v>
      </c>
      <c r="AA206">
        <v>25312.7</v>
      </c>
      <c r="AB206">
        <v>1</v>
      </c>
      <c r="AC206">
        <v>0</v>
      </c>
      <c r="AD206">
        <v>2.7999999999999901</v>
      </c>
      <c r="AE206">
        <v>10</v>
      </c>
      <c r="AF206">
        <v>20</v>
      </c>
      <c r="AG206">
        <v>1</v>
      </c>
      <c r="AH206">
        <v>500</v>
      </c>
      <c r="AI206">
        <v>1</v>
      </c>
      <c r="AJ206">
        <v>0</v>
      </c>
      <c r="AK206">
        <v>1</v>
      </c>
      <c r="AM206">
        <v>2</v>
      </c>
      <c r="AN206">
        <v>2</v>
      </c>
      <c r="AO206">
        <v>8.57184181043195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1:48" x14ac:dyDescent="0.2">
      <c r="A207" s="1">
        <v>45971.113194444442</v>
      </c>
      <c r="B207" t="s">
        <v>256</v>
      </c>
      <c r="C207">
        <v>205</v>
      </c>
      <c r="D207" t="s">
        <v>48</v>
      </c>
      <c r="E207">
        <v>25316</v>
      </c>
      <c r="F207">
        <v>25316.75</v>
      </c>
      <c r="G207">
        <v>25310.75</v>
      </c>
      <c r="H207">
        <v>25312.25</v>
      </c>
      <c r="I207">
        <f t="shared" si="3"/>
        <v>3.75</v>
      </c>
      <c r="J207">
        <v>1</v>
      </c>
      <c r="K207">
        <v>5.5</v>
      </c>
      <c r="L207">
        <v>-4.5</v>
      </c>
      <c r="M207">
        <v>0</v>
      </c>
      <c r="N207">
        <v>-4.5411915691791302E-4</v>
      </c>
      <c r="O207">
        <v>25331.049999999901</v>
      </c>
      <c r="P207">
        <v>25331.049999999901</v>
      </c>
      <c r="Q207">
        <v>25305.799999999901</v>
      </c>
      <c r="R207">
        <v>0</v>
      </c>
      <c r="S207">
        <v>0</v>
      </c>
      <c r="T207" t="s">
        <v>90</v>
      </c>
      <c r="U207">
        <v>7.9847704447052097</v>
      </c>
      <c r="V207">
        <v>25316.7299428244</v>
      </c>
      <c r="W207">
        <v>25317.842503078999</v>
      </c>
      <c r="X207">
        <v>25319.021205718102</v>
      </c>
      <c r="Y207">
        <v>25327.8643203883</v>
      </c>
      <c r="Z207">
        <v>25309.9856796116</v>
      </c>
      <c r="AA207">
        <v>25318.924999999901</v>
      </c>
      <c r="AB207">
        <v>0</v>
      </c>
      <c r="AC207">
        <v>0</v>
      </c>
      <c r="AD207">
        <v>2.7999999999999901</v>
      </c>
      <c r="AE207">
        <v>10</v>
      </c>
      <c r="AF207">
        <v>20</v>
      </c>
      <c r="AG207">
        <v>1</v>
      </c>
      <c r="AH207">
        <v>500</v>
      </c>
      <c r="AI207">
        <v>1</v>
      </c>
      <c r="AJ207">
        <v>0</v>
      </c>
      <c r="AK207">
        <v>1</v>
      </c>
      <c r="AM207">
        <v>2</v>
      </c>
      <c r="AN207">
        <v>2</v>
      </c>
      <c r="AO207">
        <v>8.51027411468975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 x14ac:dyDescent="0.2">
      <c r="A208" s="1">
        <v>45971.113541666666</v>
      </c>
      <c r="B208" t="s">
        <v>257</v>
      </c>
      <c r="C208">
        <v>206</v>
      </c>
      <c r="D208" t="s">
        <v>48</v>
      </c>
      <c r="E208">
        <v>25312.5</v>
      </c>
      <c r="F208">
        <v>25313</v>
      </c>
      <c r="G208">
        <v>25308.25</v>
      </c>
      <c r="H208">
        <v>25310.5</v>
      </c>
      <c r="I208">
        <f t="shared" si="3"/>
        <v>2</v>
      </c>
      <c r="J208">
        <v>1.5</v>
      </c>
      <c r="K208">
        <v>4.5</v>
      </c>
      <c r="L208">
        <v>-3</v>
      </c>
      <c r="M208">
        <v>0</v>
      </c>
      <c r="N208">
        <v>-4.1467556573594999E-4</v>
      </c>
      <c r="O208">
        <v>25331.049999999901</v>
      </c>
      <c r="P208">
        <v>25331.049999999901</v>
      </c>
      <c r="Q208">
        <v>25305.799999999901</v>
      </c>
      <c r="R208">
        <v>0</v>
      </c>
      <c r="S208">
        <v>0</v>
      </c>
      <c r="T208" t="s">
        <v>90</v>
      </c>
      <c r="U208">
        <v>7.9136114298817004</v>
      </c>
      <c r="V208">
        <v>25315.026978013299</v>
      </c>
      <c r="W208">
        <v>25316.8280243277</v>
      </c>
      <c r="X208">
        <v>25317.096964574499</v>
      </c>
      <c r="Y208">
        <v>25327.8643203883</v>
      </c>
      <c r="Z208">
        <v>25309.9856796116</v>
      </c>
      <c r="AA208">
        <v>25318.924999999901</v>
      </c>
      <c r="AB208">
        <v>-1</v>
      </c>
      <c r="AC208">
        <v>0</v>
      </c>
      <c r="AD208">
        <v>2.7999999999999901</v>
      </c>
      <c r="AE208">
        <v>10</v>
      </c>
      <c r="AF208">
        <v>20</v>
      </c>
      <c r="AG208">
        <v>1</v>
      </c>
      <c r="AH208">
        <v>500</v>
      </c>
      <c r="AI208">
        <v>1</v>
      </c>
      <c r="AJ208">
        <v>0</v>
      </c>
      <c r="AK208">
        <v>1</v>
      </c>
      <c r="AM208">
        <v>4</v>
      </c>
      <c r="AN208">
        <v>4</v>
      </c>
      <c r="AO208">
        <v>9.2383014644700907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</row>
    <row r="209" spans="1:48" x14ac:dyDescent="0.2">
      <c r="A209" s="1">
        <v>45971.113888888889</v>
      </c>
      <c r="B209" t="s">
        <v>258</v>
      </c>
      <c r="C209">
        <v>207</v>
      </c>
      <c r="D209" t="s">
        <v>48</v>
      </c>
      <c r="E209">
        <v>25309</v>
      </c>
      <c r="F209">
        <v>25316</v>
      </c>
      <c r="G209">
        <v>25308.25</v>
      </c>
      <c r="H209">
        <v>25312.25</v>
      </c>
      <c r="I209">
        <f t="shared" si="3"/>
        <v>-3.25</v>
      </c>
      <c r="J209">
        <v>1</v>
      </c>
      <c r="K209">
        <v>3</v>
      </c>
      <c r="L209">
        <v>-2</v>
      </c>
      <c r="M209">
        <v>0</v>
      </c>
      <c r="N209">
        <v>-3.0608214849921E-4</v>
      </c>
      <c r="O209">
        <v>25331.049999999901</v>
      </c>
      <c r="P209">
        <v>25331.049999999901</v>
      </c>
      <c r="Q209">
        <v>25305.799999999901</v>
      </c>
      <c r="R209">
        <v>0</v>
      </c>
      <c r="S209">
        <v>0</v>
      </c>
      <c r="T209" t="s">
        <v>90</v>
      </c>
      <c r="U209">
        <v>7.8595466044412001</v>
      </c>
      <c r="V209">
        <v>25315.050998539798</v>
      </c>
      <c r="W209">
        <v>25316.6958768861</v>
      </c>
      <c r="X209">
        <v>25317.297571659601</v>
      </c>
      <c r="Y209">
        <v>25327.8643203883</v>
      </c>
      <c r="Z209">
        <v>25309.9856796116</v>
      </c>
      <c r="AA209">
        <v>25318.924999999901</v>
      </c>
      <c r="AB209">
        <v>-1</v>
      </c>
      <c r="AC209">
        <v>0</v>
      </c>
      <c r="AD209">
        <v>2.7999999999999901</v>
      </c>
      <c r="AE209">
        <v>10</v>
      </c>
      <c r="AF209">
        <v>20</v>
      </c>
      <c r="AG209">
        <v>1</v>
      </c>
      <c r="AH209">
        <v>500</v>
      </c>
      <c r="AI209">
        <v>1</v>
      </c>
      <c r="AJ209">
        <v>0</v>
      </c>
      <c r="AK209">
        <v>1</v>
      </c>
      <c r="AM209">
        <v>2</v>
      </c>
      <c r="AN209">
        <v>2</v>
      </c>
      <c r="AO209">
        <v>8.38151027524742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1:48" x14ac:dyDescent="0.2">
      <c r="A210" s="1">
        <v>45971.114236111112</v>
      </c>
      <c r="B210" t="s">
        <v>259</v>
      </c>
      <c r="C210">
        <v>208</v>
      </c>
      <c r="D210" t="s">
        <v>48</v>
      </c>
      <c r="E210">
        <v>25312.5</v>
      </c>
      <c r="F210">
        <v>25313.25</v>
      </c>
      <c r="G210">
        <v>25306.25</v>
      </c>
      <c r="H210">
        <v>25307.75</v>
      </c>
      <c r="I210">
        <f t="shared" si="3"/>
        <v>4.75</v>
      </c>
      <c r="J210">
        <v>1.5</v>
      </c>
      <c r="K210">
        <v>6.5</v>
      </c>
      <c r="L210">
        <v>-5</v>
      </c>
      <c r="M210">
        <v>0</v>
      </c>
      <c r="N210">
        <v>-4.9367601030795498E-4</v>
      </c>
      <c r="O210">
        <v>25331.049999999901</v>
      </c>
      <c r="P210">
        <v>25331.049999999901</v>
      </c>
      <c r="Q210">
        <v>25305.799999999901</v>
      </c>
      <c r="R210">
        <v>0</v>
      </c>
      <c r="S210">
        <v>0</v>
      </c>
      <c r="T210" t="s">
        <v>90</v>
      </c>
      <c r="U210">
        <v>7.83172838429316</v>
      </c>
      <c r="V210">
        <v>25313.1078417805</v>
      </c>
      <c r="W210">
        <v>25315.4822106067</v>
      </c>
      <c r="X210">
        <v>25315.608057327601</v>
      </c>
      <c r="Y210">
        <v>25327.8643203883</v>
      </c>
      <c r="Z210">
        <v>25309.9856796116</v>
      </c>
      <c r="AA210">
        <v>25318.924999999901</v>
      </c>
      <c r="AB210">
        <v>-1</v>
      </c>
      <c r="AC210">
        <v>0</v>
      </c>
      <c r="AD210">
        <v>2.7999999999999901</v>
      </c>
      <c r="AE210">
        <v>10</v>
      </c>
      <c r="AF210">
        <v>20</v>
      </c>
      <c r="AG210">
        <v>1</v>
      </c>
      <c r="AH210">
        <v>500</v>
      </c>
      <c r="AI210">
        <v>1</v>
      </c>
      <c r="AJ210">
        <v>0</v>
      </c>
      <c r="AK210">
        <v>1</v>
      </c>
      <c r="AM210">
        <v>4</v>
      </c>
      <c r="AN210">
        <v>4</v>
      </c>
      <c r="AO210">
        <v>8.8012044826712401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</row>
    <row r="211" spans="1:48" x14ac:dyDescent="0.2">
      <c r="A211" s="1">
        <v>45971.114583333336</v>
      </c>
      <c r="B211" t="s">
        <v>260</v>
      </c>
      <c r="C211">
        <v>209</v>
      </c>
      <c r="D211" t="s">
        <v>48</v>
      </c>
      <c r="E211">
        <v>25308.25</v>
      </c>
      <c r="F211">
        <v>25315.5</v>
      </c>
      <c r="G211">
        <v>25307</v>
      </c>
      <c r="H211">
        <v>25314.75</v>
      </c>
      <c r="I211">
        <f t="shared" si="3"/>
        <v>-6.5</v>
      </c>
      <c r="J211">
        <v>1.5</v>
      </c>
      <c r="K211">
        <v>2.5</v>
      </c>
      <c r="L211">
        <v>-1</v>
      </c>
      <c r="M211">
        <v>0</v>
      </c>
      <c r="N211">
        <v>-1.7773038300897501E-4</v>
      </c>
      <c r="O211">
        <v>25331.049999999901</v>
      </c>
      <c r="P211">
        <v>25331.049999999901</v>
      </c>
      <c r="Q211">
        <v>25305.799999999901</v>
      </c>
      <c r="R211">
        <v>0</v>
      </c>
      <c r="S211">
        <v>0</v>
      </c>
      <c r="T211" t="s">
        <v>90</v>
      </c>
      <c r="U211">
        <v>7.8867818825944997</v>
      </c>
      <c r="V211">
        <v>25314.691539969201</v>
      </c>
      <c r="W211">
        <v>25316.139233632799</v>
      </c>
      <c r="X211">
        <v>25316.946445862101</v>
      </c>
      <c r="Y211">
        <v>25327.8643203883</v>
      </c>
      <c r="Z211">
        <v>25309.9856796116</v>
      </c>
      <c r="AA211">
        <v>25318.924999999901</v>
      </c>
      <c r="AB211">
        <v>-1</v>
      </c>
      <c r="AC211">
        <v>0</v>
      </c>
      <c r="AD211">
        <v>2.7999999999999901</v>
      </c>
      <c r="AE211">
        <v>10</v>
      </c>
      <c r="AF211">
        <v>20</v>
      </c>
      <c r="AG211">
        <v>1</v>
      </c>
      <c r="AH211">
        <v>500</v>
      </c>
      <c r="AI211">
        <v>1</v>
      </c>
      <c r="AJ211">
        <v>0</v>
      </c>
      <c r="AK211">
        <v>1</v>
      </c>
      <c r="AM211">
        <v>0</v>
      </c>
      <c r="AN211">
        <v>0</v>
      </c>
      <c r="AO211">
        <v>7.8049219257793396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 x14ac:dyDescent="0.2">
      <c r="A212" s="1">
        <v>45971.114930555559</v>
      </c>
      <c r="B212" t="s">
        <v>261</v>
      </c>
      <c r="C212">
        <v>210</v>
      </c>
      <c r="D212" t="s">
        <v>48</v>
      </c>
      <c r="E212">
        <v>25316.5</v>
      </c>
      <c r="F212">
        <v>25317</v>
      </c>
      <c r="G212">
        <v>25309.25</v>
      </c>
      <c r="H212">
        <v>25309.5</v>
      </c>
      <c r="I212">
        <f t="shared" si="3"/>
        <v>7</v>
      </c>
      <c r="J212">
        <v>1</v>
      </c>
      <c r="K212">
        <v>7</v>
      </c>
      <c r="L212">
        <v>-6</v>
      </c>
      <c r="M212">
        <v>0</v>
      </c>
      <c r="N212">
        <v>-2.8637167092932501E-4</v>
      </c>
      <c r="O212">
        <v>25331.049999999901</v>
      </c>
      <c r="P212">
        <v>25331.049999999901</v>
      </c>
      <c r="Q212">
        <v>25305.799999999901</v>
      </c>
      <c r="R212">
        <v>0</v>
      </c>
      <c r="S212">
        <v>0</v>
      </c>
      <c r="T212" t="s">
        <v>90</v>
      </c>
      <c r="U212">
        <v>7.82555581984135</v>
      </c>
      <c r="V212">
        <v>25312.751755842499</v>
      </c>
      <c r="W212">
        <v>25314.9275605884</v>
      </c>
      <c r="X212">
        <v>25315.5871566897</v>
      </c>
      <c r="Y212">
        <v>25327.8643203883</v>
      </c>
      <c r="Z212">
        <v>25309.9856796116</v>
      </c>
      <c r="AA212">
        <v>25318.924999999901</v>
      </c>
      <c r="AB212">
        <v>-1</v>
      </c>
      <c r="AC212">
        <v>0</v>
      </c>
      <c r="AD212">
        <v>2.7999999999999901</v>
      </c>
      <c r="AE212">
        <v>10</v>
      </c>
      <c r="AF212">
        <v>20</v>
      </c>
      <c r="AG212">
        <v>1</v>
      </c>
      <c r="AH212">
        <v>500</v>
      </c>
      <c r="AI212">
        <v>1</v>
      </c>
      <c r="AJ212">
        <v>0</v>
      </c>
      <c r="AK212">
        <v>1</v>
      </c>
      <c r="AM212">
        <v>4</v>
      </c>
      <c r="AN212">
        <v>4</v>
      </c>
      <c r="AO212">
        <v>7.2838523803237196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</row>
    <row r="213" spans="1:48" x14ac:dyDescent="0.2">
      <c r="A213" s="1">
        <v>45971.115277777775</v>
      </c>
      <c r="B213" t="s">
        <v>262</v>
      </c>
      <c r="C213">
        <v>211</v>
      </c>
      <c r="D213" t="s">
        <v>48</v>
      </c>
      <c r="E213">
        <v>25309.75</v>
      </c>
      <c r="F213">
        <v>25313.5</v>
      </c>
      <c r="G213">
        <v>25309.25</v>
      </c>
      <c r="H213">
        <v>25310.25</v>
      </c>
      <c r="I213">
        <f t="shared" si="3"/>
        <v>-0.5</v>
      </c>
      <c r="J213">
        <v>0</v>
      </c>
      <c r="K213">
        <v>5.5</v>
      </c>
      <c r="L213">
        <v>-5.5</v>
      </c>
      <c r="M213">
        <v>0</v>
      </c>
      <c r="N213">
        <v>-1.77761976713181E-4</v>
      </c>
      <c r="O213">
        <v>25331.049999999901</v>
      </c>
      <c r="P213">
        <v>25331.049999999901</v>
      </c>
      <c r="Q213">
        <v>25305.799999999901</v>
      </c>
      <c r="R213">
        <v>0</v>
      </c>
      <c r="S213">
        <v>0</v>
      </c>
      <c r="T213" t="s">
        <v>90</v>
      </c>
      <c r="U213">
        <v>7.7185928480688597</v>
      </c>
      <c r="V213">
        <v>25312.234907672799</v>
      </c>
      <c r="W213">
        <v>25314.453733956401</v>
      </c>
      <c r="X213">
        <v>25314.969725351701</v>
      </c>
      <c r="Y213">
        <v>25324.9124999999</v>
      </c>
      <c r="Z213">
        <v>25307.1624999999</v>
      </c>
      <c r="AA213">
        <v>25316.0374999999</v>
      </c>
      <c r="AB213">
        <v>0</v>
      </c>
      <c r="AC213">
        <v>0</v>
      </c>
      <c r="AD213">
        <v>2.7999999999999901</v>
      </c>
      <c r="AE213">
        <v>10</v>
      </c>
      <c r="AF213">
        <v>20</v>
      </c>
      <c r="AG213">
        <v>1</v>
      </c>
      <c r="AH213">
        <v>500</v>
      </c>
      <c r="AI213">
        <v>1</v>
      </c>
      <c r="AJ213">
        <v>0</v>
      </c>
      <c r="AK213">
        <v>1</v>
      </c>
      <c r="AM213">
        <v>2</v>
      </c>
      <c r="AN213">
        <v>2</v>
      </c>
      <c r="AO213">
        <v>6.8072456333321201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1:48" x14ac:dyDescent="0.2">
      <c r="A214" s="1">
        <v>45971.115624999999</v>
      </c>
      <c r="B214" t="s">
        <v>263</v>
      </c>
      <c r="C214">
        <v>212</v>
      </c>
      <c r="D214" t="s">
        <v>48</v>
      </c>
      <c r="E214">
        <v>25309.5</v>
      </c>
      <c r="F214">
        <v>25312</v>
      </c>
      <c r="G214">
        <v>25302.5</v>
      </c>
      <c r="H214">
        <v>25304.75</v>
      </c>
      <c r="I214">
        <f t="shared" si="3"/>
        <v>4.75</v>
      </c>
      <c r="J214">
        <v>1.5</v>
      </c>
      <c r="K214">
        <v>6.5</v>
      </c>
      <c r="L214">
        <v>-5</v>
      </c>
      <c r="M214">
        <v>0</v>
      </c>
      <c r="N214">
        <v>-2.9629922270837201E-4</v>
      </c>
      <c r="O214">
        <v>25331.049999999901</v>
      </c>
      <c r="P214">
        <v>25331.049999999901</v>
      </c>
      <c r="Q214">
        <v>25305.799999999901</v>
      </c>
      <c r="R214">
        <v>0</v>
      </c>
      <c r="S214">
        <v>0</v>
      </c>
      <c r="T214" t="s">
        <v>90</v>
      </c>
      <c r="U214">
        <v>7.75158419757767</v>
      </c>
      <c r="V214">
        <v>25310.212858343799</v>
      </c>
      <c r="W214">
        <v>25313.144081289302</v>
      </c>
      <c r="X214">
        <v>25313.3757802814</v>
      </c>
      <c r="Y214">
        <v>25324.9124999999</v>
      </c>
      <c r="Z214">
        <v>25307.1624999999</v>
      </c>
      <c r="AA214">
        <v>25316.0374999999</v>
      </c>
      <c r="AB214">
        <v>-1</v>
      </c>
      <c r="AC214">
        <v>0</v>
      </c>
      <c r="AD214">
        <v>2.7999999999999901</v>
      </c>
      <c r="AE214">
        <v>10</v>
      </c>
      <c r="AF214">
        <v>20</v>
      </c>
      <c r="AG214">
        <v>1</v>
      </c>
      <c r="AH214">
        <v>500</v>
      </c>
      <c r="AI214">
        <v>1</v>
      </c>
      <c r="AJ214">
        <v>0</v>
      </c>
      <c r="AK214">
        <v>1</v>
      </c>
      <c r="AM214">
        <v>4</v>
      </c>
      <c r="AN214">
        <v>4</v>
      </c>
      <c r="AO214">
        <v>8.5736143233402409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</row>
    <row r="215" spans="1:48" x14ac:dyDescent="0.2">
      <c r="A215" s="1">
        <v>45971.115972222222</v>
      </c>
      <c r="B215" t="s">
        <v>264</v>
      </c>
      <c r="C215">
        <v>213</v>
      </c>
      <c r="D215" t="s">
        <v>48</v>
      </c>
      <c r="E215">
        <v>25305</v>
      </c>
      <c r="F215">
        <v>25311.5</v>
      </c>
      <c r="G215">
        <v>25301.5</v>
      </c>
      <c r="H215">
        <v>25307.5</v>
      </c>
      <c r="I215">
        <f t="shared" si="3"/>
        <v>-2.5</v>
      </c>
      <c r="J215">
        <v>2</v>
      </c>
      <c r="K215">
        <v>2.5</v>
      </c>
      <c r="L215">
        <v>-0.5</v>
      </c>
      <c r="M215">
        <v>0</v>
      </c>
      <c r="N215">
        <v>-4.5420435246257702E-4</v>
      </c>
      <c r="O215">
        <v>25331.049999999901</v>
      </c>
      <c r="P215">
        <v>25331.049999999901</v>
      </c>
      <c r="Q215">
        <v>25251.5</v>
      </c>
      <c r="R215">
        <v>0</v>
      </c>
      <c r="S215">
        <v>0</v>
      </c>
      <c r="T215" t="s">
        <v>90</v>
      </c>
      <c r="U215">
        <v>7.83236472432508</v>
      </c>
      <c r="V215">
        <v>25309.955148562301</v>
      </c>
      <c r="W215">
        <v>25312.750540667701</v>
      </c>
      <c r="X215">
        <v>25313.0906242251</v>
      </c>
      <c r="Y215">
        <v>25324.9124999999</v>
      </c>
      <c r="Z215">
        <v>25307.1624999999</v>
      </c>
      <c r="AA215">
        <v>25316.0374999999</v>
      </c>
      <c r="AB215">
        <v>-1</v>
      </c>
      <c r="AC215">
        <v>0</v>
      </c>
      <c r="AD215">
        <v>2.7999999999999901</v>
      </c>
      <c r="AE215">
        <v>10</v>
      </c>
      <c r="AF215">
        <v>20</v>
      </c>
      <c r="AG215">
        <v>1</v>
      </c>
      <c r="AH215">
        <v>500</v>
      </c>
      <c r="AI215">
        <v>1</v>
      </c>
      <c r="AJ215">
        <v>0</v>
      </c>
      <c r="AK215">
        <v>1</v>
      </c>
      <c r="AM215">
        <v>4</v>
      </c>
      <c r="AN215">
        <v>4</v>
      </c>
      <c r="AO215">
        <v>9.4561178113566502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</row>
    <row r="216" spans="1:48" x14ac:dyDescent="0.2">
      <c r="A216" s="1">
        <v>45971.116319444445</v>
      </c>
      <c r="B216" t="s">
        <v>265</v>
      </c>
      <c r="C216">
        <v>214</v>
      </c>
      <c r="D216" t="s">
        <v>48</v>
      </c>
      <c r="E216">
        <v>25306.75</v>
      </c>
      <c r="F216">
        <v>25312.5</v>
      </c>
      <c r="G216">
        <v>25305.75</v>
      </c>
      <c r="H216">
        <v>25309</v>
      </c>
      <c r="I216">
        <f t="shared" si="3"/>
        <v>-2.25</v>
      </c>
      <c r="J216">
        <v>2.5</v>
      </c>
      <c r="K216">
        <v>4</v>
      </c>
      <c r="L216">
        <v>-1.5</v>
      </c>
      <c r="M216">
        <v>0</v>
      </c>
      <c r="N216">
        <v>-4.9365163991074701E-4</v>
      </c>
      <c r="O216">
        <v>25331.049999999901</v>
      </c>
      <c r="P216">
        <v>25331.049999999901</v>
      </c>
      <c r="Q216">
        <v>25271.200000000001</v>
      </c>
      <c r="R216">
        <v>0</v>
      </c>
      <c r="S216">
        <v>0</v>
      </c>
      <c r="T216" t="s">
        <v>90</v>
      </c>
      <c r="U216">
        <v>7.8146192335142501</v>
      </c>
      <c r="V216">
        <v>25310.3889232039</v>
      </c>
      <c r="W216">
        <v>25312.7300810122</v>
      </c>
      <c r="X216">
        <v>25313.4924993801</v>
      </c>
      <c r="Y216">
        <v>25324.9124999999</v>
      </c>
      <c r="Z216">
        <v>25307.1624999999</v>
      </c>
      <c r="AA216">
        <v>25316.0374999999</v>
      </c>
      <c r="AB216">
        <v>-1</v>
      </c>
      <c r="AC216">
        <v>0</v>
      </c>
      <c r="AD216">
        <v>2.7999999999999901</v>
      </c>
      <c r="AE216">
        <v>10</v>
      </c>
      <c r="AF216">
        <v>20</v>
      </c>
      <c r="AG216">
        <v>1</v>
      </c>
      <c r="AH216">
        <v>500</v>
      </c>
      <c r="AI216">
        <v>1</v>
      </c>
      <c r="AJ216">
        <v>0</v>
      </c>
      <c r="AK216">
        <v>1</v>
      </c>
      <c r="AM216">
        <v>0</v>
      </c>
      <c r="AN216">
        <v>0</v>
      </c>
      <c r="AO216">
        <v>9.6716845953955293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 x14ac:dyDescent="0.2">
      <c r="A217" s="1">
        <v>45971.116666666669</v>
      </c>
      <c r="B217" t="s">
        <v>266</v>
      </c>
      <c r="C217">
        <v>215</v>
      </c>
      <c r="D217" t="s">
        <v>48</v>
      </c>
      <c r="E217">
        <v>25310.5</v>
      </c>
      <c r="F217">
        <v>25312.75</v>
      </c>
      <c r="G217">
        <v>25309</v>
      </c>
      <c r="H217">
        <v>25312</v>
      </c>
      <c r="I217">
        <f t="shared" si="3"/>
        <v>-1.5</v>
      </c>
      <c r="J217">
        <v>1</v>
      </c>
      <c r="K217">
        <v>2</v>
      </c>
      <c r="L217">
        <v>-1</v>
      </c>
      <c r="M217">
        <v>0</v>
      </c>
      <c r="N217">
        <v>-4.2451945385078599E-4</v>
      </c>
      <c r="O217">
        <v>25331.049999999901</v>
      </c>
      <c r="P217">
        <v>25331.049999999901</v>
      </c>
      <c r="Q217">
        <v>25291</v>
      </c>
      <c r="R217">
        <v>0</v>
      </c>
      <c r="S217">
        <v>0</v>
      </c>
      <c r="T217" t="s">
        <v>90</v>
      </c>
      <c r="U217">
        <v>7.6432985923971097</v>
      </c>
      <c r="V217">
        <v>25310.995895844499</v>
      </c>
      <c r="W217">
        <v>25312.837420235599</v>
      </c>
      <c r="X217">
        <v>25313.653999504</v>
      </c>
      <c r="Y217">
        <v>25324.9124999999</v>
      </c>
      <c r="Z217">
        <v>25307.1624999999</v>
      </c>
      <c r="AA217">
        <v>25316.0374999999</v>
      </c>
      <c r="AB217">
        <v>-1</v>
      </c>
      <c r="AC217">
        <v>0</v>
      </c>
      <c r="AD217">
        <v>2.7999999999999901</v>
      </c>
      <c r="AE217">
        <v>10</v>
      </c>
      <c r="AF217">
        <v>20</v>
      </c>
      <c r="AG217">
        <v>1</v>
      </c>
      <c r="AH217">
        <v>500</v>
      </c>
      <c r="AI217">
        <v>1</v>
      </c>
      <c r="AJ217">
        <v>0</v>
      </c>
      <c r="AK217">
        <v>1</v>
      </c>
      <c r="AM217">
        <v>0</v>
      </c>
      <c r="AN217">
        <v>0</v>
      </c>
      <c r="AO217">
        <v>9.9730934130409796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1:48" x14ac:dyDescent="0.2">
      <c r="A218" s="1">
        <v>45971.117013888892</v>
      </c>
      <c r="B218" t="s">
        <v>267</v>
      </c>
      <c r="C218">
        <v>216</v>
      </c>
      <c r="D218" t="s">
        <v>48</v>
      </c>
      <c r="E218">
        <v>25312.5</v>
      </c>
      <c r="F218">
        <v>25320.25</v>
      </c>
      <c r="G218">
        <v>25310.75</v>
      </c>
      <c r="H218">
        <v>25319</v>
      </c>
      <c r="I218">
        <f t="shared" si="3"/>
        <v>-6.5</v>
      </c>
      <c r="J218">
        <v>2</v>
      </c>
      <c r="K218">
        <v>2.5</v>
      </c>
      <c r="L218">
        <v>-0.5</v>
      </c>
      <c r="M218">
        <v>12</v>
      </c>
      <c r="N218">
        <v>-1.08602288546407E-4</v>
      </c>
      <c r="O218">
        <v>25331.049999999901</v>
      </c>
      <c r="P218">
        <v>25331.049999999901</v>
      </c>
      <c r="Q218">
        <v>25291</v>
      </c>
      <c r="R218">
        <v>0</v>
      </c>
      <c r="S218">
        <v>0</v>
      </c>
      <c r="T218" t="s">
        <v>90</v>
      </c>
      <c r="U218">
        <v>7.6868553059838698</v>
      </c>
      <c r="V218">
        <v>25313.463584203299</v>
      </c>
      <c r="W218">
        <v>25314.008232820801</v>
      </c>
      <c r="X218">
        <v>25316.0131996032</v>
      </c>
      <c r="Y218">
        <v>25324.9124999999</v>
      </c>
      <c r="Z218">
        <v>25307.1624999999</v>
      </c>
      <c r="AA218">
        <v>25316.0374999999</v>
      </c>
      <c r="AB218">
        <v>-1</v>
      </c>
      <c r="AC218">
        <v>0</v>
      </c>
      <c r="AD218">
        <v>2.7999999999999901</v>
      </c>
      <c r="AE218">
        <v>10</v>
      </c>
      <c r="AF218">
        <v>20</v>
      </c>
      <c r="AG218">
        <v>1</v>
      </c>
      <c r="AH218">
        <v>500</v>
      </c>
      <c r="AI218">
        <v>1</v>
      </c>
      <c r="AJ218">
        <v>0</v>
      </c>
      <c r="AK218">
        <v>1</v>
      </c>
      <c r="AM218">
        <v>0</v>
      </c>
      <c r="AN218">
        <v>0</v>
      </c>
      <c r="AO218">
        <v>9.32827351457418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 x14ac:dyDescent="0.2">
      <c r="A219" s="1">
        <v>45971.117361111108</v>
      </c>
      <c r="B219" t="s">
        <v>268</v>
      </c>
      <c r="C219">
        <v>217</v>
      </c>
      <c r="D219" t="s">
        <v>48</v>
      </c>
      <c r="E219">
        <v>25319.25</v>
      </c>
      <c r="F219">
        <v>25322.5</v>
      </c>
      <c r="G219">
        <v>25315.25</v>
      </c>
      <c r="H219">
        <v>25320.75</v>
      </c>
      <c r="I219">
        <f t="shared" si="3"/>
        <v>-1.5</v>
      </c>
      <c r="J219">
        <v>3</v>
      </c>
      <c r="K219">
        <v>2</v>
      </c>
      <c r="L219">
        <v>1</v>
      </c>
      <c r="M219">
        <v>15</v>
      </c>
      <c r="N219">
        <v>1.08618374279168E-4</v>
      </c>
      <c r="O219">
        <v>25331.049999999901</v>
      </c>
      <c r="P219">
        <v>25331.049999999901</v>
      </c>
      <c r="Q219">
        <v>25291</v>
      </c>
      <c r="R219">
        <v>0</v>
      </c>
      <c r="S219">
        <v>0</v>
      </c>
      <c r="T219" t="s">
        <v>90</v>
      </c>
      <c r="U219">
        <v>7.6811823513399604</v>
      </c>
      <c r="V219">
        <v>25315.1478912077</v>
      </c>
      <c r="W219">
        <v>25314.850986157599</v>
      </c>
      <c r="X219">
        <v>25317.630559682599</v>
      </c>
      <c r="Y219">
        <v>25324.9124999999</v>
      </c>
      <c r="Z219">
        <v>25307.1624999999</v>
      </c>
      <c r="AA219">
        <v>25316.0374999999</v>
      </c>
      <c r="AB219">
        <v>-1</v>
      </c>
      <c r="AC219">
        <v>0</v>
      </c>
      <c r="AD219">
        <v>2.7999999999999901</v>
      </c>
      <c r="AE219">
        <v>10</v>
      </c>
      <c r="AF219">
        <v>20</v>
      </c>
      <c r="AG219">
        <v>1</v>
      </c>
      <c r="AH219">
        <v>500</v>
      </c>
      <c r="AI219">
        <v>1</v>
      </c>
      <c r="AJ219">
        <v>0</v>
      </c>
      <c r="AK219">
        <v>1</v>
      </c>
      <c r="AM219">
        <v>2</v>
      </c>
      <c r="AN219">
        <v>2</v>
      </c>
      <c r="AO219">
        <v>9.9534149909248999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 x14ac:dyDescent="0.2">
      <c r="A220" s="1">
        <v>45971.117708333331</v>
      </c>
      <c r="B220" t="s">
        <v>269</v>
      </c>
      <c r="C220">
        <v>218</v>
      </c>
      <c r="D220" t="s">
        <v>48</v>
      </c>
      <c r="E220">
        <v>25321.5</v>
      </c>
      <c r="F220">
        <v>25323.75</v>
      </c>
      <c r="G220">
        <v>25319</v>
      </c>
      <c r="H220">
        <v>25323.25</v>
      </c>
      <c r="I220">
        <f t="shared" si="3"/>
        <v>-1.75</v>
      </c>
      <c r="J220">
        <v>3.17214894165688</v>
      </c>
      <c r="K220">
        <v>1</v>
      </c>
      <c r="L220">
        <v>2.17214894165688</v>
      </c>
      <c r="M220">
        <v>15</v>
      </c>
      <c r="N220">
        <v>2.7650224658075303E-4</v>
      </c>
      <c r="O220">
        <v>25331.049999999901</v>
      </c>
      <c r="P220">
        <v>25331.049999999901</v>
      </c>
      <c r="Q220">
        <v>25296.65</v>
      </c>
      <c r="R220">
        <v>0</v>
      </c>
      <c r="S220">
        <v>0</v>
      </c>
      <c r="T220" t="s">
        <v>90</v>
      </c>
      <c r="U220">
        <v>7.5706984951841898</v>
      </c>
      <c r="V220">
        <v>25316.9722415666</v>
      </c>
      <c r="W220">
        <v>25315.849304936299</v>
      </c>
      <c r="X220">
        <v>25319.214447746101</v>
      </c>
      <c r="Y220">
        <v>25324.9124999999</v>
      </c>
      <c r="Z220">
        <v>25307.1624999999</v>
      </c>
      <c r="AA220">
        <v>25316.0374999999</v>
      </c>
      <c r="AB220">
        <v>-1</v>
      </c>
      <c r="AC220">
        <v>0</v>
      </c>
      <c r="AD220">
        <v>2.7999999999999901</v>
      </c>
      <c r="AE220">
        <v>10</v>
      </c>
      <c r="AF220">
        <v>20</v>
      </c>
      <c r="AG220">
        <v>1</v>
      </c>
      <c r="AH220">
        <v>500</v>
      </c>
      <c r="AI220">
        <v>1</v>
      </c>
      <c r="AJ220">
        <v>0</v>
      </c>
      <c r="AK220">
        <v>1</v>
      </c>
      <c r="AM220">
        <v>2</v>
      </c>
      <c r="AN220">
        <v>2</v>
      </c>
      <c r="AO220">
        <v>10.5807181214106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 x14ac:dyDescent="0.2">
      <c r="A221" s="1">
        <v>45971.118055555555</v>
      </c>
      <c r="B221" t="s">
        <v>270</v>
      </c>
      <c r="C221">
        <v>219</v>
      </c>
      <c r="D221" t="s">
        <v>48</v>
      </c>
      <c r="E221">
        <v>25323.75</v>
      </c>
      <c r="F221">
        <v>25326.75</v>
      </c>
      <c r="G221">
        <v>25316.75</v>
      </c>
      <c r="H221">
        <v>25319.75</v>
      </c>
      <c r="I221">
        <f t="shared" si="3"/>
        <v>4</v>
      </c>
      <c r="J221">
        <v>4.79539000721135</v>
      </c>
      <c r="K221">
        <v>3</v>
      </c>
      <c r="L221">
        <v>1.79539000721135</v>
      </c>
      <c r="M221">
        <v>12</v>
      </c>
      <c r="N221">
        <v>2.9629922270837201E-4</v>
      </c>
      <c r="O221">
        <v>25331.049999999901</v>
      </c>
      <c r="P221">
        <v>25331.049999999901</v>
      </c>
      <c r="Q221">
        <v>25296.65</v>
      </c>
      <c r="R221">
        <v>0</v>
      </c>
      <c r="S221">
        <v>0</v>
      </c>
      <c r="T221" t="s">
        <v>90</v>
      </c>
      <c r="U221">
        <v>7.6411196564558201</v>
      </c>
      <c r="V221">
        <v>25316.9731563231</v>
      </c>
      <c r="W221">
        <v>25315.923747550001</v>
      </c>
      <c r="X221">
        <v>25319.901558196801</v>
      </c>
      <c r="Y221">
        <v>25324.9124999999</v>
      </c>
      <c r="Z221">
        <v>25307.1624999999</v>
      </c>
      <c r="AA221">
        <v>25316.0374999999</v>
      </c>
      <c r="AB221">
        <v>1</v>
      </c>
      <c r="AC221">
        <v>0</v>
      </c>
      <c r="AD221">
        <v>2.7999999999999901</v>
      </c>
      <c r="AE221">
        <v>10</v>
      </c>
      <c r="AF221">
        <v>20</v>
      </c>
      <c r="AG221">
        <v>1</v>
      </c>
      <c r="AH221">
        <v>500</v>
      </c>
      <c r="AI221">
        <v>1</v>
      </c>
      <c r="AJ221">
        <v>0</v>
      </c>
      <c r="AK221">
        <v>1</v>
      </c>
      <c r="AM221">
        <v>2</v>
      </c>
      <c r="AN221">
        <v>2</v>
      </c>
      <c r="AO221">
        <v>11.903754869456201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 x14ac:dyDescent="0.2">
      <c r="A222" s="1">
        <v>45971.118402777778</v>
      </c>
      <c r="B222" t="s">
        <v>271</v>
      </c>
      <c r="C222">
        <v>220</v>
      </c>
      <c r="D222" t="s">
        <v>48</v>
      </c>
      <c r="E222">
        <v>25320.25</v>
      </c>
      <c r="F222">
        <v>25322.75</v>
      </c>
      <c r="G222">
        <v>25311.75</v>
      </c>
      <c r="H222">
        <v>25313.25</v>
      </c>
      <c r="I222">
        <f t="shared" si="3"/>
        <v>7</v>
      </c>
      <c r="J222">
        <v>3.16644031851588</v>
      </c>
      <c r="K222">
        <v>4</v>
      </c>
      <c r="L222">
        <v>-0.83355968148411796</v>
      </c>
      <c r="M222">
        <v>0</v>
      </c>
      <c r="N222">
        <v>1.0865056004425E-4</v>
      </c>
      <c r="O222">
        <v>25331.049999999901</v>
      </c>
      <c r="P222">
        <v>25331.049999999901</v>
      </c>
      <c r="Q222">
        <v>25296.65</v>
      </c>
      <c r="R222">
        <v>0</v>
      </c>
      <c r="S222">
        <v>0</v>
      </c>
      <c r="T222" t="s">
        <v>90</v>
      </c>
      <c r="U222">
        <v>7.7414156679073001</v>
      </c>
      <c r="V222">
        <v>25315.345805586599</v>
      </c>
      <c r="W222">
        <v>25315.113549370701</v>
      </c>
      <c r="X222">
        <v>25319.071246557502</v>
      </c>
      <c r="Y222">
        <v>25324.9124999999</v>
      </c>
      <c r="Z222">
        <v>25307.1624999999</v>
      </c>
      <c r="AA222">
        <v>25316.0374999999</v>
      </c>
      <c r="AB222">
        <v>1</v>
      </c>
      <c r="AC222">
        <v>0</v>
      </c>
      <c r="AD222">
        <v>2.7999999999999901</v>
      </c>
      <c r="AE222">
        <v>10</v>
      </c>
      <c r="AF222">
        <v>20</v>
      </c>
      <c r="AG222">
        <v>1</v>
      </c>
      <c r="AH222">
        <v>500</v>
      </c>
      <c r="AI222">
        <v>1</v>
      </c>
      <c r="AJ222">
        <v>0</v>
      </c>
      <c r="AK222">
        <v>1</v>
      </c>
      <c r="AM222">
        <v>0</v>
      </c>
      <c r="AN222">
        <v>0</v>
      </c>
      <c r="AO222">
        <v>10.534606038583901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 x14ac:dyDescent="0.2">
      <c r="A223" s="1">
        <v>45971.118750000001</v>
      </c>
      <c r="B223" t="s">
        <v>272</v>
      </c>
      <c r="C223">
        <v>221</v>
      </c>
      <c r="D223" t="s">
        <v>48</v>
      </c>
      <c r="E223">
        <v>25313.75</v>
      </c>
      <c r="F223">
        <v>25319.25</v>
      </c>
      <c r="G223">
        <v>25311</v>
      </c>
      <c r="H223">
        <v>25315.75</v>
      </c>
      <c r="I223">
        <f t="shared" si="3"/>
        <v>-2</v>
      </c>
      <c r="J223">
        <v>3.15203591602724</v>
      </c>
      <c r="K223">
        <v>2</v>
      </c>
      <c r="L223">
        <v>1.15203591602724</v>
      </c>
      <c r="M223">
        <v>0</v>
      </c>
      <c r="N223">
        <v>1.3827297059724E-4</v>
      </c>
      <c r="O223">
        <v>25331.049999999901</v>
      </c>
      <c r="P223">
        <v>25331.049999999901</v>
      </c>
      <c r="Q223">
        <v>25296.65</v>
      </c>
      <c r="R223">
        <v>0</v>
      </c>
      <c r="S223">
        <v>0</v>
      </c>
      <c r="T223" t="s">
        <v>90</v>
      </c>
      <c r="U223">
        <v>7.7497573678659402</v>
      </c>
      <c r="V223">
        <v>25315.625907050198</v>
      </c>
      <c r="W223">
        <v>25315.298880269602</v>
      </c>
      <c r="X223">
        <v>25319.186997246001</v>
      </c>
      <c r="Y223">
        <v>25324.9124999999</v>
      </c>
      <c r="Z223">
        <v>25307.1624999999</v>
      </c>
      <c r="AA223">
        <v>25316.0374999999</v>
      </c>
      <c r="AB223">
        <v>1</v>
      </c>
      <c r="AC223">
        <v>0</v>
      </c>
      <c r="AD223">
        <v>2.7999999999999901</v>
      </c>
      <c r="AE223">
        <v>10</v>
      </c>
      <c r="AF223">
        <v>20</v>
      </c>
      <c r="AG223">
        <v>1</v>
      </c>
      <c r="AH223">
        <v>500</v>
      </c>
      <c r="AI223">
        <v>1</v>
      </c>
      <c r="AJ223">
        <v>0</v>
      </c>
      <c r="AK223">
        <v>1</v>
      </c>
      <c r="AM223">
        <v>0</v>
      </c>
      <c r="AN223">
        <v>0</v>
      </c>
      <c r="AO223">
        <v>10.000069184930901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 x14ac:dyDescent="0.2">
      <c r="A224" s="1">
        <v>45971.119097222225</v>
      </c>
      <c r="B224" t="s">
        <v>273</v>
      </c>
      <c r="C224">
        <v>222</v>
      </c>
      <c r="D224" t="s">
        <v>48</v>
      </c>
      <c r="E224">
        <v>25315.25</v>
      </c>
      <c r="F224">
        <v>25320</v>
      </c>
      <c r="G224">
        <v>25314.75</v>
      </c>
      <c r="H224">
        <v>25317.5</v>
      </c>
      <c r="I224">
        <f t="shared" si="3"/>
        <v>-2.25</v>
      </c>
      <c r="J224">
        <v>4.1979613013292596</v>
      </c>
      <c r="K224">
        <v>1.5</v>
      </c>
      <c r="L224">
        <v>2.69796130132926</v>
      </c>
      <c r="M224">
        <v>0</v>
      </c>
      <c r="N224">
        <v>3.8525748041607797E-4</v>
      </c>
      <c r="O224">
        <v>25331.049999999901</v>
      </c>
      <c r="P224">
        <v>25331.049999999901</v>
      </c>
      <c r="Q224">
        <v>25296.65</v>
      </c>
      <c r="R224">
        <v>0</v>
      </c>
      <c r="S224">
        <v>0</v>
      </c>
      <c r="T224" t="s">
        <v>90</v>
      </c>
      <c r="U224">
        <v>7.66948767782596</v>
      </c>
      <c r="V224">
        <v>25316.1649983303</v>
      </c>
      <c r="W224">
        <v>25315.630959699702</v>
      </c>
      <c r="X224">
        <v>25319.459597796798</v>
      </c>
      <c r="Y224">
        <v>25324.9124999999</v>
      </c>
      <c r="Z224">
        <v>25307.1624999999</v>
      </c>
      <c r="AA224">
        <v>25316.0374999999</v>
      </c>
      <c r="AB224">
        <v>1</v>
      </c>
      <c r="AC224">
        <v>0</v>
      </c>
      <c r="AD224">
        <v>2.7999999999999901</v>
      </c>
      <c r="AE224">
        <v>10</v>
      </c>
      <c r="AF224">
        <v>20</v>
      </c>
      <c r="AG224">
        <v>1</v>
      </c>
      <c r="AH224">
        <v>500</v>
      </c>
      <c r="AI224">
        <v>1</v>
      </c>
      <c r="AJ224">
        <v>0</v>
      </c>
      <c r="AK224">
        <v>1</v>
      </c>
      <c r="AM224">
        <v>2</v>
      </c>
      <c r="AN224">
        <v>2</v>
      </c>
      <c r="AO224">
        <v>9.9235024751631205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 x14ac:dyDescent="0.2">
      <c r="A225" s="1">
        <v>45971.119444444441</v>
      </c>
      <c r="B225" t="s">
        <v>274</v>
      </c>
      <c r="C225">
        <v>223</v>
      </c>
      <c r="D225" t="s">
        <v>48</v>
      </c>
      <c r="E225">
        <v>25316.75</v>
      </c>
      <c r="F225">
        <v>25326</v>
      </c>
      <c r="G225">
        <v>25315.75</v>
      </c>
      <c r="H225">
        <v>25324.75</v>
      </c>
      <c r="I225">
        <f t="shared" si="3"/>
        <v>-8</v>
      </c>
      <c r="J225">
        <v>4.9608022598920298</v>
      </c>
      <c r="K225">
        <v>1</v>
      </c>
      <c r="L225">
        <v>3.9608022598920298</v>
      </c>
      <c r="M225">
        <v>15</v>
      </c>
      <c r="N225">
        <v>3.9502661491818E-4</v>
      </c>
      <c r="O225">
        <v>25331.049999999901</v>
      </c>
      <c r="P225">
        <v>25331.049999999901</v>
      </c>
      <c r="Q225">
        <v>25296.65</v>
      </c>
      <c r="R225">
        <v>0</v>
      </c>
      <c r="S225">
        <v>0</v>
      </c>
      <c r="T225" t="s">
        <v>90</v>
      </c>
      <c r="U225">
        <v>7.7449491996762099</v>
      </c>
      <c r="V225">
        <v>25318.7796267331</v>
      </c>
      <c r="W225">
        <v>25317.117353560501</v>
      </c>
      <c r="X225">
        <v>25321.847678237398</v>
      </c>
      <c r="Y225">
        <v>25324.9124999999</v>
      </c>
      <c r="Z225">
        <v>25307.1624999999</v>
      </c>
      <c r="AA225">
        <v>25316.0374999999</v>
      </c>
      <c r="AB225">
        <v>1</v>
      </c>
      <c r="AC225">
        <v>0</v>
      </c>
      <c r="AD225">
        <v>2.7999999999999901</v>
      </c>
      <c r="AE225">
        <v>10</v>
      </c>
      <c r="AF225">
        <v>20</v>
      </c>
      <c r="AG225">
        <v>1</v>
      </c>
      <c r="AH225">
        <v>500</v>
      </c>
      <c r="AI225">
        <v>1</v>
      </c>
      <c r="AJ225">
        <v>0</v>
      </c>
      <c r="AK225">
        <v>1</v>
      </c>
      <c r="AM225">
        <v>2</v>
      </c>
      <c r="AN225">
        <v>2</v>
      </c>
      <c r="AO225">
        <v>11.6942912508823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 x14ac:dyDescent="0.2">
      <c r="A226" s="1">
        <v>45971.119791666664</v>
      </c>
      <c r="B226" t="s">
        <v>275</v>
      </c>
      <c r="C226">
        <v>224</v>
      </c>
      <c r="D226" t="s">
        <v>48</v>
      </c>
      <c r="E226">
        <v>25324</v>
      </c>
      <c r="F226">
        <v>25330</v>
      </c>
      <c r="G226">
        <v>25323.5</v>
      </c>
      <c r="H226">
        <v>25327</v>
      </c>
      <c r="I226">
        <f t="shared" si="3"/>
        <v>-3</v>
      </c>
      <c r="J226">
        <v>5.2265111974722496</v>
      </c>
      <c r="K226">
        <v>1</v>
      </c>
      <c r="L226">
        <v>4.2265111974722496</v>
      </c>
      <c r="M226">
        <v>15</v>
      </c>
      <c r="N226">
        <v>6.9143997313261796E-4</v>
      </c>
      <c r="O226">
        <v>25331.049999999901</v>
      </c>
      <c r="P226">
        <v>25331.049999999901</v>
      </c>
      <c r="Q226">
        <v>25296.65</v>
      </c>
      <c r="R226">
        <v>0</v>
      </c>
      <c r="S226">
        <v>0</v>
      </c>
      <c r="T226" t="s">
        <v>90</v>
      </c>
      <c r="U226">
        <v>7.6887286707981097</v>
      </c>
      <c r="V226">
        <v>25320.629611955101</v>
      </c>
      <c r="W226">
        <v>25318.269442337001</v>
      </c>
      <c r="X226">
        <v>25323.7381425899</v>
      </c>
      <c r="Y226">
        <v>25324.9124999999</v>
      </c>
      <c r="Z226">
        <v>25307.1624999999</v>
      </c>
      <c r="AA226">
        <v>25316.0374999999</v>
      </c>
      <c r="AB226">
        <v>1</v>
      </c>
      <c r="AC226">
        <v>0</v>
      </c>
      <c r="AD226">
        <v>2.7999999999999901</v>
      </c>
      <c r="AE226">
        <v>10</v>
      </c>
      <c r="AF226">
        <v>20</v>
      </c>
      <c r="AG226">
        <v>1</v>
      </c>
      <c r="AH226">
        <v>500</v>
      </c>
      <c r="AI226">
        <v>1</v>
      </c>
      <c r="AJ226">
        <v>0</v>
      </c>
      <c r="AK226">
        <v>1</v>
      </c>
      <c r="AM226">
        <v>4</v>
      </c>
      <c r="AN226">
        <v>4</v>
      </c>
      <c r="AO226">
        <v>13.467286180302899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</row>
    <row r="227" spans="1:48" x14ac:dyDescent="0.2">
      <c r="A227" s="1">
        <v>45971.120138888888</v>
      </c>
      <c r="B227" t="s">
        <v>276</v>
      </c>
      <c r="C227">
        <v>225</v>
      </c>
      <c r="D227" t="s">
        <v>48</v>
      </c>
      <c r="E227">
        <v>25326.5</v>
      </c>
      <c r="F227">
        <v>25327.75</v>
      </c>
      <c r="G227">
        <v>25324</v>
      </c>
      <c r="H227">
        <v>25326.5</v>
      </c>
      <c r="I227">
        <f t="shared" si="3"/>
        <v>0</v>
      </c>
      <c r="J227">
        <v>5.4080995957910201</v>
      </c>
      <c r="K227">
        <v>1</v>
      </c>
      <c r="L227">
        <v>4.4080995957910201</v>
      </c>
      <c r="M227">
        <v>15</v>
      </c>
      <c r="N227">
        <v>6.4203237818670305E-4</v>
      </c>
      <c r="O227">
        <v>25331.049999999901</v>
      </c>
      <c r="P227">
        <v>25331.049999999901</v>
      </c>
      <c r="Q227">
        <v>25305.5</v>
      </c>
      <c r="R227">
        <v>0</v>
      </c>
      <c r="S227">
        <v>0</v>
      </c>
      <c r="T227" t="s">
        <v>90</v>
      </c>
      <c r="U227">
        <v>7.5371599373270701</v>
      </c>
      <c r="V227">
        <v>25321.696955235999</v>
      </c>
      <c r="W227">
        <v>25319.0533049716</v>
      </c>
      <c r="X227">
        <v>25324.490514071898</v>
      </c>
      <c r="Y227">
        <v>25324.9124999999</v>
      </c>
      <c r="Z227">
        <v>25307.1624999999</v>
      </c>
      <c r="AA227">
        <v>25316.0374999999</v>
      </c>
      <c r="AB227">
        <v>1</v>
      </c>
      <c r="AC227">
        <v>0</v>
      </c>
      <c r="AD227">
        <v>2.7999999999999901</v>
      </c>
      <c r="AE227">
        <v>10</v>
      </c>
      <c r="AF227">
        <v>20</v>
      </c>
      <c r="AG227">
        <v>1</v>
      </c>
      <c r="AH227">
        <v>500</v>
      </c>
      <c r="AI227">
        <v>1</v>
      </c>
      <c r="AJ227">
        <v>0</v>
      </c>
      <c r="AK227">
        <v>1</v>
      </c>
      <c r="AM227">
        <v>4</v>
      </c>
      <c r="AN227">
        <v>4</v>
      </c>
      <c r="AO227">
        <v>14.593768213158199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0</v>
      </c>
    </row>
    <row r="228" spans="1:48" x14ac:dyDescent="0.2">
      <c r="A228" s="1">
        <v>45971.120486111111</v>
      </c>
      <c r="B228" t="s">
        <v>277</v>
      </c>
      <c r="C228">
        <v>226</v>
      </c>
      <c r="D228" t="s">
        <v>48</v>
      </c>
      <c r="E228">
        <v>25326.5</v>
      </c>
      <c r="F228">
        <v>25332.25</v>
      </c>
      <c r="G228">
        <v>25325.75</v>
      </c>
      <c r="H228">
        <v>25330</v>
      </c>
      <c r="I228">
        <f t="shared" si="3"/>
        <v>-3.5</v>
      </c>
      <c r="J228">
        <v>5.6400876178716102</v>
      </c>
      <c r="K228">
        <v>2</v>
      </c>
      <c r="L228">
        <v>3.6400876178716102</v>
      </c>
      <c r="M228">
        <v>15</v>
      </c>
      <c r="N228">
        <v>9.9783637459370197E-4</v>
      </c>
      <c r="O228">
        <v>25331.049999999901</v>
      </c>
      <c r="P228">
        <v>25331.049999999901</v>
      </c>
      <c r="Q228">
        <v>25305.5</v>
      </c>
      <c r="R228">
        <v>0</v>
      </c>
      <c r="S228">
        <v>0</v>
      </c>
      <c r="T228" t="s">
        <v>90</v>
      </c>
      <c r="U228">
        <v>7.5036990505272696</v>
      </c>
      <c r="V228">
        <v>25323.681806350101</v>
      </c>
      <c r="W228">
        <v>25320.373625133001</v>
      </c>
      <c r="X228">
        <v>25326.4624112575</v>
      </c>
      <c r="Y228">
        <v>25324.9124999999</v>
      </c>
      <c r="Z228">
        <v>25307.1624999999</v>
      </c>
      <c r="AA228">
        <v>25316.0374999999</v>
      </c>
      <c r="AB228">
        <v>1</v>
      </c>
      <c r="AC228">
        <v>0</v>
      </c>
      <c r="AD228">
        <v>2.7999999999999901</v>
      </c>
      <c r="AE228">
        <v>10</v>
      </c>
      <c r="AF228">
        <v>20</v>
      </c>
      <c r="AG228">
        <v>1</v>
      </c>
      <c r="AH228">
        <v>500</v>
      </c>
      <c r="AI228">
        <v>1</v>
      </c>
      <c r="AJ228">
        <v>0</v>
      </c>
      <c r="AK228">
        <v>1</v>
      </c>
      <c r="AM228">
        <v>4</v>
      </c>
      <c r="AN228">
        <v>4</v>
      </c>
      <c r="AO228">
        <v>16.762049521595099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</row>
    <row r="229" spans="1:48" x14ac:dyDescent="0.2">
      <c r="A229" s="1">
        <v>45971.120833333334</v>
      </c>
      <c r="B229" t="s">
        <v>278</v>
      </c>
      <c r="C229">
        <v>227</v>
      </c>
      <c r="D229" t="s">
        <v>48</v>
      </c>
      <c r="E229">
        <v>25329.75</v>
      </c>
      <c r="F229">
        <v>25331.75</v>
      </c>
      <c r="G229">
        <v>25327</v>
      </c>
      <c r="H229">
        <v>25330</v>
      </c>
      <c r="I229">
        <f t="shared" si="3"/>
        <v>-0.25</v>
      </c>
      <c r="J229">
        <v>5.80518310822651</v>
      </c>
      <c r="K229">
        <v>2</v>
      </c>
      <c r="L229">
        <v>3.80518310822651</v>
      </c>
      <c r="M229">
        <v>15</v>
      </c>
      <c r="N229">
        <v>8.89064506569198E-4</v>
      </c>
      <c r="O229">
        <v>25331.049999999901</v>
      </c>
      <c r="P229">
        <v>25331.049999999901</v>
      </c>
      <c r="Q229">
        <v>25305.5</v>
      </c>
      <c r="R229">
        <v>0</v>
      </c>
      <c r="S229">
        <v>0</v>
      </c>
      <c r="T229" t="s">
        <v>90</v>
      </c>
      <c r="U229">
        <v>7.4069090821763703</v>
      </c>
      <c r="V229">
        <v>25324.8223043691</v>
      </c>
      <c r="W229">
        <v>25321.288155165701</v>
      </c>
      <c r="X229">
        <v>25327.439929005999</v>
      </c>
      <c r="Y229">
        <v>25324.9124999999</v>
      </c>
      <c r="Z229">
        <v>25307.1624999999</v>
      </c>
      <c r="AA229">
        <v>25316.0374999999</v>
      </c>
      <c r="AB229">
        <v>1</v>
      </c>
      <c r="AC229">
        <v>0</v>
      </c>
      <c r="AD229">
        <v>2.7999999999999901</v>
      </c>
      <c r="AE229">
        <v>10</v>
      </c>
      <c r="AF229">
        <v>20</v>
      </c>
      <c r="AG229">
        <v>1</v>
      </c>
      <c r="AH229">
        <v>500</v>
      </c>
      <c r="AI229">
        <v>1</v>
      </c>
      <c r="AJ229">
        <v>0</v>
      </c>
      <c r="AK229">
        <v>1</v>
      </c>
      <c r="AM229">
        <v>4</v>
      </c>
      <c r="AN229">
        <v>4</v>
      </c>
      <c r="AO229">
        <v>18.235105089527298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0</v>
      </c>
      <c r="AV229">
        <v>0</v>
      </c>
    </row>
    <row r="230" spans="1:48" x14ac:dyDescent="0.2">
      <c r="A230" s="1">
        <v>45971.121180555558</v>
      </c>
      <c r="B230" t="s">
        <v>279</v>
      </c>
      <c r="C230">
        <v>228</v>
      </c>
      <c r="D230" t="s">
        <v>48</v>
      </c>
      <c r="E230">
        <v>25329.75</v>
      </c>
      <c r="F230">
        <v>25331.75</v>
      </c>
      <c r="G230">
        <v>25323.25</v>
      </c>
      <c r="H230">
        <v>25323.75</v>
      </c>
      <c r="I230">
        <f t="shared" si="3"/>
        <v>6</v>
      </c>
      <c r="J230">
        <v>5.1773123002348598</v>
      </c>
      <c r="K230">
        <v>3.5</v>
      </c>
      <c r="L230">
        <v>1.67731230023486</v>
      </c>
      <c r="M230">
        <v>10</v>
      </c>
      <c r="N230">
        <v>5.8279663360859702E-4</v>
      </c>
      <c r="O230">
        <v>25331.049999999901</v>
      </c>
      <c r="P230">
        <v>25331.049999999901</v>
      </c>
      <c r="Q230">
        <v>25305.5</v>
      </c>
      <c r="R230">
        <v>0</v>
      </c>
      <c r="S230">
        <v>0</v>
      </c>
      <c r="T230" t="s">
        <v>90</v>
      </c>
      <c r="U230">
        <v>7.4341787794371497</v>
      </c>
      <c r="V230">
        <v>25323.780232500299</v>
      </c>
      <c r="W230">
        <v>25321.029419299601</v>
      </c>
      <c r="X230">
        <v>25327.071943204799</v>
      </c>
      <c r="Y230">
        <v>25324.9124999999</v>
      </c>
      <c r="Z230">
        <v>25307.1624999999</v>
      </c>
      <c r="AA230">
        <v>25316.0374999999</v>
      </c>
      <c r="AB230">
        <v>1</v>
      </c>
      <c r="AC230">
        <v>0</v>
      </c>
      <c r="AD230">
        <v>2.7999999999999901</v>
      </c>
      <c r="AE230">
        <v>10</v>
      </c>
      <c r="AF230">
        <v>20</v>
      </c>
      <c r="AG230">
        <v>1</v>
      </c>
      <c r="AH230">
        <v>500</v>
      </c>
      <c r="AI230">
        <v>1</v>
      </c>
      <c r="AJ230">
        <v>0</v>
      </c>
      <c r="AK230">
        <v>1</v>
      </c>
      <c r="AM230">
        <v>2</v>
      </c>
      <c r="AN230">
        <v>2</v>
      </c>
      <c r="AO230">
        <v>17.7079734426374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 x14ac:dyDescent="0.2">
      <c r="A231" s="1">
        <v>45971.121527777781</v>
      </c>
      <c r="B231" t="s">
        <v>280</v>
      </c>
      <c r="C231">
        <v>229</v>
      </c>
      <c r="D231" t="s">
        <v>48</v>
      </c>
      <c r="E231">
        <v>25324</v>
      </c>
      <c r="F231">
        <v>25331.25</v>
      </c>
      <c r="G231">
        <v>25323.5</v>
      </c>
      <c r="H231">
        <v>25331</v>
      </c>
      <c r="I231">
        <f t="shared" si="3"/>
        <v>-7</v>
      </c>
      <c r="J231">
        <v>5.8105657363630403</v>
      </c>
      <c r="K231">
        <v>2</v>
      </c>
      <c r="L231">
        <v>3.8105657363630399</v>
      </c>
      <c r="M231">
        <v>15</v>
      </c>
      <c r="N231">
        <v>7.5063211125157999E-4</v>
      </c>
      <c r="O231">
        <v>25331.049999999901</v>
      </c>
      <c r="P231">
        <v>25331.049999999901</v>
      </c>
      <c r="Q231">
        <v>25305.5</v>
      </c>
      <c r="R231">
        <v>0</v>
      </c>
      <c r="S231">
        <v>0</v>
      </c>
      <c r="T231" t="s">
        <v>90</v>
      </c>
      <c r="U231">
        <v>7.44470615345592</v>
      </c>
      <c r="V231">
        <v>25326.043330723402</v>
      </c>
      <c r="W231">
        <v>25322.534553969501</v>
      </c>
      <c r="X231">
        <v>25328.917554563799</v>
      </c>
      <c r="Y231">
        <v>25324.9124999999</v>
      </c>
      <c r="Z231">
        <v>25307.1624999999</v>
      </c>
      <c r="AA231">
        <v>25316.0374999999</v>
      </c>
      <c r="AB231">
        <v>1</v>
      </c>
      <c r="AC231">
        <v>0</v>
      </c>
      <c r="AD231">
        <v>2.7999999999999901</v>
      </c>
      <c r="AE231">
        <v>10</v>
      </c>
      <c r="AF231">
        <v>20</v>
      </c>
      <c r="AG231">
        <v>1</v>
      </c>
      <c r="AH231">
        <v>500</v>
      </c>
      <c r="AI231">
        <v>1</v>
      </c>
      <c r="AJ231">
        <v>0</v>
      </c>
      <c r="AK231">
        <v>1</v>
      </c>
      <c r="AM231">
        <v>4</v>
      </c>
      <c r="AN231">
        <v>4</v>
      </c>
      <c r="AO231">
        <v>18.130886518447401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</row>
    <row r="232" spans="1:48" x14ac:dyDescent="0.2">
      <c r="A232" s="1">
        <v>45971.121874999997</v>
      </c>
      <c r="B232" t="s">
        <v>281</v>
      </c>
      <c r="C232">
        <v>230</v>
      </c>
      <c r="D232" t="s">
        <v>48</v>
      </c>
      <c r="E232">
        <v>25330.5</v>
      </c>
      <c r="F232">
        <v>25332</v>
      </c>
      <c r="G232">
        <v>25324.75</v>
      </c>
      <c r="H232">
        <v>25325.25</v>
      </c>
      <c r="I232">
        <f t="shared" si="3"/>
        <v>5.25</v>
      </c>
      <c r="J232">
        <v>5.1946603578874102</v>
      </c>
      <c r="K232">
        <v>3.5</v>
      </c>
      <c r="L232">
        <v>1.69466035788741</v>
      </c>
      <c r="M232">
        <v>10</v>
      </c>
      <c r="N232">
        <v>2.46850191555748E-4</v>
      </c>
      <c r="O232">
        <v>25331.049999999901</v>
      </c>
      <c r="P232">
        <v>25331.049999999901</v>
      </c>
      <c r="Q232">
        <v>25305.5</v>
      </c>
      <c r="R232">
        <v>0</v>
      </c>
      <c r="S232">
        <v>0</v>
      </c>
      <c r="T232" t="s">
        <v>90</v>
      </c>
      <c r="U232">
        <v>7.4140492816740498</v>
      </c>
      <c r="V232">
        <v>25325.118097038099</v>
      </c>
      <c r="W232">
        <v>25322.340786924698</v>
      </c>
      <c r="X232">
        <v>25328.424043651099</v>
      </c>
      <c r="Y232">
        <v>25324.9124999999</v>
      </c>
      <c r="Z232">
        <v>25307.1624999999</v>
      </c>
      <c r="AA232">
        <v>25316.0374999999</v>
      </c>
      <c r="AB232">
        <v>1</v>
      </c>
      <c r="AC232">
        <v>0</v>
      </c>
      <c r="AD232">
        <v>2.7999999999999901</v>
      </c>
      <c r="AE232">
        <v>10</v>
      </c>
      <c r="AF232">
        <v>20</v>
      </c>
      <c r="AG232">
        <v>1</v>
      </c>
      <c r="AH232">
        <v>500</v>
      </c>
      <c r="AI232">
        <v>1</v>
      </c>
      <c r="AJ232">
        <v>0</v>
      </c>
      <c r="AK232">
        <v>1</v>
      </c>
      <c r="AM232">
        <v>4</v>
      </c>
      <c r="AN232">
        <v>4</v>
      </c>
      <c r="AO232">
        <v>18.762384426377501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</row>
    <row r="233" spans="1:48" x14ac:dyDescent="0.2">
      <c r="A233" s="1">
        <v>45971.12222222222</v>
      </c>
      <c r="B233" t="s">
        <v>282</v>
      </c>
      <c r="C233">
        <v>231</v>
      </c>
      <c r="D233" t="s">
        <v>48</v>
      </c>
      <c r="E233">
        <v>25325.25</v>
      </c>
      <c r="F233">
        <v>25328.75</v>
      </c>
      <c r="G233">
        <v>25325.25</v>
      </c>
      <c r="H233">
        <v>25327</v>
      </c>
      <c r="I233">
        <f t="shared" si="3"/>
        <v>-1.75</v>
      </c>
      <c r="J233">
        <v>4.1667517212206002</v>
      </c>
      <c r="K233">
        <v>1.5</v>
      </c>
      <c r="L233">
        <v>2.6667517212205998</v>
      </c>
      <c r="M233">
        <v>12</v>
      </c>
      <c r="N233">
        <v>2.46833130930165E-4</v>
      </c>
      <c r="O233">
        <v>25331.049999999901</v>
      </c>
      <c r="P233">
        <v>25331.049999999901</v>
      </c>
      <c r="Q233">
        <v>25307.4</v>
      </c>
      <c r="R233">
        <v>0</v>
      </c>
      <c r="S233">
        <v>0</v>
      </c>
      <c r="T233" t="s">
        <v>90</v>
      </c>
      <c r="U233">
        <v>7.2963587500626899</v>
      </c>
      <c r="V233">
        <v>25325.811500882399</v>
      </c>
      <c r="W233">
        <v>25322.9829342017</v>
      </c>
      <c r="X233">
        <v>25328.7992349208</v>
      </c>
      <c r="Y233">
        <v>25324.9124999999</v>
      </c>
      <c r="Z233">
        <v>25307.1624999999</v>
      </c>
      <c r="AA233">
        <v>25316.0374999999</v>
      </c>
      <c r="AB233">
        <v>1</v>
      </c>
      <c r="AC233">
        <v>0</v>
      </c>
      <c r="AD233">
        <v>2.7999999999999901</v>
      </c>
      <c r="AE233">
        <v>10</v>
      </c>
      <c r="AF233">
        <v>20</v>
      </c>
      <c r="AG233">
        <v>1</v>
      </c>
      <c r="AH233">
        <v>500</v>
      </c>
      <c r="AI233">
        <v>1</v>
      </c>
      <c r="AJ233">
        <v>0</v>
      </c>
      <c r="AK233">
        <v>1</v>
      </c>
      <c r="AM233">
        <v>4</v>
      </c>
      <c r="AN233">
        <v>4</v>
      </c>
      <c r="AO233">
        <v>19.2338009773088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</row>
    <row r="234" spans="1:48" x14ac:dyDescent="0.2">
      <c r="A234" s="1">
        <v>45971.122569444444</v>
      </c>
      <c r="B234" t="s">
        <v>283</v>
      </c>
      <c r="C234">
        <v>232</v>
      </c>
      <c r="D234" t="s">
        <v>48</v>
      </c>
      <c r="E234">
        <v>25327.5</v>
      </c>
      <c r="F234">
        <v>25329.75</v>
      </c>
      <c r="G234">
        <v>25325.5</v>
      </c>
      <c r="H234">
        <v>25327.75</v>
      </c>
      <c r="I234">
        <f t="shared" si="3"/>
        <v>-0.25</v>
      </c>
      <c r="J234">
        <v>5.1521657145238002</v>
      </c>
      <c r="K234">
        <v>1.5</v>
      </c>
      <c r="L234">
        <v>3.6521657145237998</v>
      </c>
      <c r="M234">
        <v>13</v>
      </c>
      <c r="N234">
        <v>1.77702309142783E-4</v>
      </c>
      <c r="O234">
        <v>25331.049999999901</v>
      </c>
      <c r="P234">
        <v>25331.049999999901</v>
      </c>
      <c r="Q234">
        <v>25307.4</v>
      </c>
      <c r="R234">
        <v>0</v>
      </c>
      <c r="S234">
        <v>0</v>
      </c>
      <c r="T234" t="s">
        <v>90</v>
      </c>
      <c r="U234">
        <v>7.1906467917272696</v>
      </c>
      <c r="V234">
        <v>25326.292054441001</v>
      </c>
      <c r="W234">
        <v>25323.506101465999</v>
      </c>
      <c r="X234">
        <v>25329.049387936699</v>
      </c>
      <c r="Y234">
        <v>25324.9124999999</v>
      </c>
      <c r="Z234">
        <v>25307.1624999999</v>
      </c>
      <c r="AA234">
        <v>25316.0374999999</v>
      </c>
      <c r="AB234">
        <v>1</v>
      </c>
      <c r="AC234">
        <v>0</v>
      </c>
      <c r="AD234">
        <v>2.7999999999999901</v>
      </c>
      <c r="AE234">
        <v>10</v>
      </c>
      <c r="AF234">
        <v>20</v>
      </c>
      <c r="AG234">
        <v>1</v>
      </c>
      <c r="AH234">
        <v>500</v>
      </c>
      <c r="AI234">
        <v>1</v>
      </c>
      <c r="AJ234">
        <v>0</v>
      </c>
      <c r="AK234">
        <v>1</v>
      </c>
      <c r="AM234">
        <v>4</v>
      </c>
      <c r="AN234">
        <v>4</v>
      </c>
      <c r="AO234">
        <v>20.020184432080999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</row>
    <row r="235" spans="1:48" x14ac:dyDescent="0.2">
      <c r="A235" s="1">
        <v>45971.122916666667</v>
      </c>
      <c r="B235" t="s">
        <v>284</v>
      </c>
      <c r="C235">
        <v>233</v>
      </c>
      <c r="D235" t="s">
        <v>48</v>
      </c>
      <c r="E235">
        <v>25328.25</v>
      </c>
      <c r="F235">
        <v>25342.75</v>
      </c>
      <c r="G235">
        <v>25328</v>
      </c>
      <c r="H235">
        <v>25341.25</v>
      </c>
      <c r="I235">
        <f t="shared" si="3"/>
        <v>-13</v>
      </c>
      <c r="J235">
        <v>8.0291259698928705</v>
      </c>
      <c r="K235">
        <v>1</v>
      </c>
      <c r="L235">
        <v>7.0291259698928696</v>
      </c>
      <c r="M235">
        <v>15</v>
      </c>
      <c r="N235">
        <v>8.49139505721818E-4</v>
      </c>
      <c r="O235">
        <v>25307.4</v>
      </c>
      <c r="P235">
        <v>25331.049999999901</v>
      </c>
      <c r="Q235">
        <v>25307.4</v>
      </c>
      <c r="R235">
        <v>0</v>
      </c>
      <c r="S235">
        <v>0</v>
      </c>
      <c r="T235" t="s">
        <v>60</v>
      </c>
      <c r="U235">
        <v>7.4181807875585797</v>
      </c>
      <c r="V235">
        <v>25330.945565203801</v>
      </c>
      <c r="W235">
        <v>25326.3161779703</v>
      </c>
      <c r="X235">
        <v>25333.8095103493</v>
      </c>
      <c r="Y235">
        <v>25324.9124999999</v>
      </c>
      <c r="Z235">
        <v>25307.1624999999</v>
      </c>
      <c r="AA235">
        <v>25316.0374999999</v>
      </c>
      <c r="AB235">
        <v>1</v>
      </c>
      <c r="AC235">
        <v>0</v>
      </c>
      <c r="AD235">
        <v>2.7999999999999901</v>
      </c>
      <c r="AE235">
        <v>10</v>
      </c>
      <c r="AF235">
        <v>20</v>
      </c>
      <c r="AG235">
        <v>1</v>
      </c>
      <c r="AH235">
        <v>500</v>
      </c>
      <c r="AI235">
        <v>1</v>
      </c>
      <c r="AJ235">
        <v>0</v>
      </c>
      <c r="AK235">
        <v>1</v>
      </c>
      <c r="AM235">
        <v>4</v>
      </c>
      <c r="AN235">
        <v>4</v>
      </c>
      <c r="AO235">
        <v>23.780052610261201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0</v>
      </c>
      <c r="AV235">
        <v>0</v>
      </c>
    </row>
    <row r="236" spans="1:48" x14ac:dyDescent="0.2">
      <c r="A236" s="1">
        <v>45971.123263888891</v>
      </c>
      <c r="B236" t="s">
        <v>285</v>
      </c>
      <c r="C236">
        <v>234</v>
      </c>
      <c r="D236" t="s">
        <v>48</v>
      </c>
      <c r="E236">
        <v>25341.25</v>
      </c>
      <c r="F236">
        <v>25344.75</v>
      </c>
      <c r="G236">
        <v>25335.75</v>
      </c>
      <c r="H236">
        <v>25344.75</v>
      </c>
      <c r="I236">
        <f t="shared" si="3"/>
        <v>-3.5</v>
      </c>
      <c r="J236">
        <v>7.91719435145035</v>
      </c>
      <c r="K236">
        <v>0</v>
      </c>
      <c r="L236">
        <v>7.91719435145035</v>
      </c>
      <c r="M236">
        <v>15</v>
      </c>
      <c r="N236">
        <v>1.24440757310894E-3</v>
      </c>
      <c r="O236">
        <v>25307.4</v>
      </c>
      <c r="P236">
        <v>25395.15</v>
      </c>
      <c r="Q236">
        <v>25307.4</v>
      </c>
      <c r="R236">
        <v>0</v>
      </c>
      <c r="S236">
        <v>0</v>
      </c>
      <c r="T236" t="s">
        <v>60</v>
      </c>
      <c r="U236">
        <v>7.4692414279732997</v>
      </c>
      <c r="V236">
        <v>25333.930669050998</v>
      </c>
      <c r="W236">
        <v>25328.349557846199</v>
      </c>
      <c r="X236">
        <v>25336.5076082794</v>
      </c>
      <c r="Y236">
        <v>25324.9124999999</v>
      </c>
      <c r="Z236">
        <v>25307.1624999999</v>
      </c>
      <c r="AA236">
        <v>25316.0374999999</v>
      </c>
      <c r="AB236">
        <v>1</v>
      </c>
      <c r="AC236">
        <v>0</v>
      </c>
      <c r="AD236">
        <v>2.7999999999999901</v>
      </c>
      <c r="AE236">
        <v>10</v>
      </c>
      <c r="AF236">
        <v>20</v>
      </c>
      <c r="AG236">
        <v>1</v>
      </c>
      <c r="AH236">
        <v>500</v>
      </c>
      <c r="AI236">
        <v>1</v>
      </c>
      <c r="AJ236">
        <v>0</v>
      </c>
      <c r="AK236">
        <v>1</v>
      </c>
      <c r="AM236">
        <v>5</v>
      </c>
      <c r="AN236">
        <v>5</v>
      </c>
      <c r="AO236">
        <v>26.072855525360101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0</v>
      </c>
      <c r="AV236">
        <v>0</v>
      </c>
    </row>
    <row r="237" spans="1:48" x14ac:dyDescent="0.2">
      <c r="A237" s="1">
        <v>45971.123611111114</v>
      </c>
      <c r="B237" t="s">
        <v>286</v>
      </c>
      <c r="C237">
        <v>235</v>
      </c>
      <c r="D237" t="s">
        <v>48</v>
      </c>
      <c r="E237">
        <v>25344.5</v>
      </c>
      <c r="F237">
        <v>25346</v>
      </c>
      <c r="G237">
        <v>25338.5</v>
      </c>
      <c r="H237">
        <v>25343.75</v>
      </c>
      <c r="I237">
        <f t="shared" si="3"/>
        <v>0.75</v>
      </c>
      <c r="J237">
        <v>9</v>
      </c>
      <c r="K237">
        <v>0</v>
      </c>
      <c r="L237">
        <v>9</v>
      </c>
      <c r="M237">
        <v>15</v>
      </c>
      <c r="N237">
        <v>1.1060308306094001E-3</v>
      </c>
      <c r="O237">
        <v>25307.4</v>
      </c>
      <c r="P237">
        <v>25385.75</v>
      </c>
      <c r="Q237">
        <v>25307.4</v>
      </c>
      <c r="R237">
        <v>0</v>
      </c>
      <c r="S237">
        <v>0</v>
      </c>
      <c r="T237" t="s">
        <v>60</v>
      </c>
      <c r="U237">
        <v>7.4538778248186297</v>
      </c>
      <c r="V237">
        <v>25335.604431702901</v>
      </c>
      <c r="W237">
        <v>25329.7516407724</v>
      </c>
      <c r="X237">
        <v>25338.1960866236</v>
      </c>
      <c r="Y237">
        <v>25324.9124999999</v>
      </c>
      <c r="Z237">
        <v>25307.1624999999</v>
      </c>
      <c r="AA237">
        <v>25316.0374999999</v>
      </c>
      <c r="AB237">
        <v>1</v>
      </c>
      <c r="AC237">
        <v>0</v>
      </c>
      <c r="AD237">
        <v>2.7999999999999901</v>
      </c>
      <c r="AE237">
        <v>10</v>
      </c>
      <c r="AF237">
        <v>20</v>
      </c>
      <c r="AG237">
        <v>1</v>
      </c>
      <c r="AH237">
        <v>500</v>
      </c>
      <c r="AI237">
        <v>1</v>
      </c>
      <c r="AJ237">
        <v>0</v>
      </c>
      <c r="AK237">
        <v>1</v>
      </c>
      <c r="AM237">
        <v>5</v>
      </c>
      <c r="AN237">
        <v>5</v>
      </c>
      <c r="AO237">
        <v>28.248424207674798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0</v>
      </c>
    </row>
    <row r="238" spans="1:48" x14ac:dyDescent="0.2">
      <c r="A238" s="1">
        <v>45971.12395833333</v>
      </c>
      <c r="B238" t="s">
        <v>287</v>
      </c>
      <c r="C238">
        <v>236</v>
      </c>
      <c r="D238" t="s">
        <v>48</v>
      </c>
      <c r="E238">
        <v>25343.75</v>
      </c>
      <c r="F238">
        <v>25343.75</v>
      </c>
      <c r="G238">
        <v>25334.5</v>
      </c>
      <c r="H238">
        <v>25338</v>
      </c>
      <c r="I238">
        <f t="shared" si="3"/>
        <v>5.75</v>
      </c>
      <c r="J238">
        <v>8.5</v>
      </c>
      <c r="K238">
        <v>2.5</v>
      </c>
      <c r="L238">
        <v>6</v>
      </c>
      <c r="M238">
        <v>14</v>
      </c>
      <c r="N238">
        <v>8.0971659919028304E-4</v>
      </c>
      <c r="O238">
        <v>25307.4</v>
      </c>
      <c r="P238">
        <v>25385.75</v>
      </c>
      <c r="Q238">
        <v>25307.4</v>
      </c>
      <c r="R238">
        <v>0</v>
      </c>
      <c r="S238">
        <v>0</v>
      </c>
      <c r="T238" t="s">
        <v>60</v>
      </c>
      <c r="U238">
        <v>7.5034707862135699</v>
      </c>
      <c r="V238">
        <v>25335.1846176742</v>
      </c>
      <c r="W238">
        <v>25330.0417339415</v>
      </c>
      <c r="X238">
        <v>25338.1568692988</v>
      </c>
      <c r="Y238">
        <v>25324.9124999999</v>
      </c>
      <c r="Z238">
        <v>25307.1624999999</v>
      </c>
      <c r="AA238">
        <v>25316.0374999999</v>
      </c>
      <c r="AB238">
        <v>1</v>
      </c>
      <c r="AC238">
        <v>0</v>
      </c>
      <c r="AD238">
        <v>2.7999999999999901</v>
      </c>
      <c r="AE238">
        <v>10</v>
      </c>
      <c r="AF238">
        <v>20</v>
      </c>
      <c r="AG238">
        <v>1</v>
      </c>
      <c r="AH238">
        <v>500</v>
      </c>
      <c r="AI238">
        <v>1</v>
      </c>
      <c r="AJ238">
        <v>0</v>
      </c>
      <c r="AK238">
        <v>1</v>
      </c>
      <c r="AM238">
        <v>5</v>
      </c>
      <c r="AN238">
        <v>5</v>
      </c>
      <c r="AO238">
        <v>27.9878703541943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</row>
    <row r="239" spans="1:48" x14ac:dyDescent="0.2">
      <c r="A239" s="1">
        <v>45971.124305555553</v>
      </c>
      <c r="B239" t="s">
        <v>288</v>
      </c>
      <c r="C239">
        <v>237</v>
      </c>
      <c r="D239" t="s">
        <v>48</v>
      </c>
      <c r="E239">
        <v>25338</v>
      </c>
      <c r="F239">
        <v>25340.75</v>
      </c>
      <c r="G239">
        <v>25336.75</v>
      </c>
      <c r="H239">
        <v>25337.25</v>
      </c>
      <c r="I239">
        <f t="shared" si="3"/>
        <v>0.75</v>
      </c>
      <c r="J239">
        <v>8.4947933409190401</v>
      </c>
      <c r="K239">
        <v>2.5</v>
      </c>
      <c r="L239">
        <v>5.9947933409190401</v>
      </c>
      <c r="M239">
        <v>14</v>
      </c>
      <c r="N239">
        <v>4.9358828813709902E-4</v>
      </c>
      <c r="O239">
        <v>25314.8499999999</v>
      </c>
      <c r="P239">
        <v>25359.65</v>
      </c>
      <c r="Q239">
        <v>25314.8499999999</v>
      </c>
      <c r="R239">
        <v>0</v>
      </c>
      <c r="S239">
        <v>0</v>
      </c>
      <c r="T239" t="s">
        <v>60</v>
      </c>
      <c r="U239">
        <v>7.39891064889534</v>
      </c>
      <c r="V239">
        <v>25335.539480576401</v>
      </c>
      <c r="W239">
        <v>25330.7112286681</v>
      </c>
      <c r="X239">
        <v>25338.5154954391</v>
      </c>
      <c r="Y239">
        <v>25324.9124999999</v>
      </c>
      <c r="Z239">
        <v>25307.1624999999</v>
      </c>
      <c r="AA239">
        <v>25316.0374999999</v>
      </c>
      <c r="AB239">
        <v>1</v>
      </c>
      <c r="AC239">
        <v>0</v>
      </c>
      <c r="AD239">
        <v>2.7999999999999901</v>
      </c>
      <c r="AE239">
        <v>10</v>
      </c>
      <c r="AF239">
        <v>20</v>
      </c>
      <c r="AG239">
        <v>1</v>
      </c>
      <c r="AH239">
        <v>500</v>
      </c>
      <c r="AI239">
        <v>1</v>
      </c>
      <c r="AJ239">
        <v>0</v>
      </c>
      <c r="AK239">
        <v>1</v>
      </c>
      <c r="AM239">
        <v>5</v>
      </c>
      <c r="AN239">
        <v>5</v>
      </c>
      <c r="AO239">
        <v>28.795198829039801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0</v>
      </c>
    </row>
    <row r="240" spans="1:48" x14ac:dyDescent="0.2">
      <c r="A240" s="1">
        <v>45971.124652777777</v>
      </c>
      <c r="B240" t="s">
        <v>289</v>
      </c>
      <c r="C240">
        <v>238</v>
      </c>
      <c r="D240" t="s">
        <v>48</v>
      </c>
      <c r="E240">
        <v>25337.75</v>
      </c>
      <c r="F240">
        <v>25341.5</v>
      </c>
      <c r="G240">
        <v>25334.25</v>
      </c>
      <c r="H240">
        <v>25336.25</v>
      </c>
      <c r="I240">
        <f t="shared" si="3"/>
        <v>1.5</v>
      </c>
      <c r="J240">
        <v>8.3488077817912707</v>
      </c>
      <c r="K240">
        <v>2.5</v>
      </c>
      <c r="L240">
        <v>5.8488077817912698</v>
      </c>
      <c r="M240">
        <v>13</v>
      </c>
      <c r="N240">
        <v>3.65222884668535E-4</v>
      </c>
      <c r="O240">
        <v>25314.8499999999</v>
      </c>
      <c r="P240">
        <v>25359.65</v>
      </c>
      <c r="Q240">
        <v>25314.8499999999</v>
      </c>
      <c r="R240">
        <v>0</v>
      </c>
      <c r="S240">
        <v>0</v>
      </c>
      <c r="T240" t="s">
        <v>60</v>
      </c>
      <c r="U240">
        <v>7.3947802939321603</v>
      </c>
      <c r="V240">
        <v>25335.309161793899</v>
      </c>
      <c r="W240">
        <v>25331.0380504276</v>
      </c>
      <c r="X240">
        <v>25338.512396351201</v>
      </c>
      <c r="Y240">
        <v>25324.9124999999</v>
      </c>
      <c r="Z240">
        <v>25307.1624999999</v>
      </c>
      <c r="AA240">
        <v>25316.0374999999</v>
      </c>
      <c r="AB240">
        <v>1</v>
      </c>
      <c r="AC240">
        <v>0</v>
      </c>
      <c r="AD240">
        <v>2.7999999999999901</v>
      </c>
      <c r="AE240">
        <v>10</v>
      </c>
      <c r="AF240">
        <v>20</v>
      </c>
      <c r="AG240">
        <v>1</v>
      </c>
      <c r="AH240">
        <v>500</v>
      </c>
      <c r="AI240">
        <v>1</v>
      </c>
      <c r="AJ240">
        <v>0</v>
      </c>
      <c r="AK240">
        <v>1</v>
      </c>
      <c r="AM240">
        <v>5</v>
      </c>
      <c r="AN240">
        <v>5</v>
      </c>
      <c r="AO240">
        <v>28.2239811624247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</row>
    <row r="241" spans="1:48" x14ac:dyDescent="0.2">
      <c r="A241" s="1">
        <v>45971.125</v>
      </c>
      <c r="B241" t="s">
        <v>290</v>
      </c>
      <c r="C241">
        <v>239</v>
      </c>
      <c r="D241" t="s">
        <v>48</v>
      </c>
      <c r="E241">
        <v>25335.5</v>
      </c>
      <c r="F241">
        <v>25335.75</v>
      </c>
      <c r="G241">
        <v>25328.75</v>
      </c>
      <c r="H241">
        <v>25330</v>
      </c>
      <c r="I241">
        <f t="shared" si="3"/>
        <v>5.5</v>
      </c>
      <c r="J241">
        <v>7.4941064218697901</v>
      </c>
      <c r="K241">
        <v>3</v>
      </c>
      <c r="L241">
        <v>4.4941064218697901</v>
      </c>
      <c r="M241">
        <v>6</v>
      </c>
      <c r="N241">
        <v>1.3819517106587899E-4</v>
      </c>
      <c r="O241">
        <v>25314.8499999999</v>
      </c>
      <c r="P241">
        <v>25359.65</v>
      </c>
      <c r="Q241">
        <v>25314.8499999999</v>
      </c>
      <c r="R241">
        <v>0</v>
      </c>
      <c r="S241">
        <v>0</v>
      </c>
      <c r="T241" t="s">
        <v>60</v>
      </c>
      <c r="U241">
        <v>7.3741209508010899</v>
      </c>
      <c r="V241">
        <v>25333.4802232859</v>
      </c>
      <c r="W241">
        <v>25330.4414560558</v>
      </c>
      <c r="X241">
        <v>25336.799917081</v>
      </c>
      <c r="Y241">
        <v>25324.9124999999</v>
      </c>
      <c r="Z241">
        <v>25307.1624999999</v>
      </c>
      <c r="AA241">
        <v>25316.0374999999</v>
      </c>
      <c r="AB241">
        <v>1</v>
      </c>
      <c r="AC241">
        <v>0</v>
      </c>
      <c r="AD241">
        <v>2.7999999999999901</v>
      </c>
      <c r="AE241">
        <v>10</v>
      </c>
      <c r="AF241">
        <v>20</v>
      </c>
      <c r="AG241">
        <v>1</v>
      </c>
      <c r="AH241">
        <v>500</v>
      </c>
      <c r="AI241">
        <v>1</v>
      </c>
      <c r="AJ241">
        <v>0</v>
      </c>
      <c r="AK241">
        <v>1</v>
      </c>
      <c r="AM241">
        <v>3</v>
      </c>
      <c r="AN241">
        <v>3</v>
      </c>
      <c r="AO241">
        <v>25.824126156818799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</row>
    <row r="242" spans="1:48" x14ac:dyDescent="0.2">
      <c r="A242" s="1">
        <v>45971.125347222223</v>
      </c>
      <c r="B242" t="s">
        <v>291</v>
      </c>
      <c r="C242">
        <v>240</v>
      </c>
      <c r="D242" t="s">
        <v>48</v>
      </c>
      <c r="E242">
        <v>25329.75</v>
      </c>
      <c r="F242">
        <v>25347</v>
      </c>
      <c r="G242">
        <v>25326.5</v>
      </c>
      <c r="H242">
        <v>25341.25</v>
      </c>
      <c r="I242">
        <f t="shared" si="3"/>
        <v>-11.5</v>
      </c>
      <c r="J242">
        <v>8.5036815512338801</v>
      </c>
      <c r="K242">
        <v>0</v>
      </c>
      <c r="L242">
        <v>8.5036815512338801</v>
      </c>
      <c r="M242">
        <v>15</v>
      </c>
      <c r="N242">
        <v>4.4413738649822301E-4</v>
      </c>
      <c r="O242">
        <v>25314.8499999999</v>
      </c>
      <c r="P242">
        <v>25359.65</v>
      </c>
      <c r="Q242">
        <v>25314.8499999999</v>
      </c>
      <c r="R242">
        <v>0</v>
      </c>
      <c r="S242">
        <v>0</v>
      </c>
      <c r="T242" t="s">
        <v>60</v>
      </c>
      <c r="U242">
        <v>7.7808169191077203</v>
      </c>
      <c r="V242">
        <v>25336.603653762901</v>
      </c>
      <c r="W242">
        <v>25332.461770898601</v>
      </c>
      <c r="X242">
        <v>25340.4499336648</v>
      </c>
      <c r="Y242">
        <v>25324.9124999999</v>
      </c>
      <c r="Z242">
        <v>25307.1624999999</v>
      </c>
      <c r="AA242">
        <v>25316.0374999999</v>
      </c>
      <c r="AB242">
        <v>1</v>
      </c>
      <c r="AC242">
        <v>0</v>
      </c>
      <c r="AD242">
        <v>2.7999999999999901</v>
      </c>
      <c r="AE242">
        <v>10</v>
      </c>
      <c r="AF242">
        <v>20</v>
      </c>
      <c r="AG242">
        <v>1</v>
      </c>
      <c r="AH242">
        <v>500</v>
      </c>
      <c r="AI242">
        <v>1</v>
      </c>
      <c r="AJ242">
        <v>0</v>
      </c>
      <c r="AK242">
        <v>1</v>
      </c>
      <c r="AM242">
        <v>5</v>
      </c>
      <c r="AN242">
        <v>5</v>
      </c>
      <c r="AO242">
        <v>27.6785966677167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</row>
    <row r="243" spans="1:48" x14ac:dyDescent="0.2">
      <c r="A243" s="1">
        <v>45971.125694444447</v>
      </c>
      <c r="B243" t="s">
        <v>292</v>
      </c>
      <c r="C243">
        <v>241</v>
      </c>
      <c r="D243" t="s">
        <v>48</v>
      </c>
      <c r="E243">
        <v>25341.25</v>
      </c>
      <c r="F243">
        <v>25344.75</v>
      </c>
      <c r="G243">
        <v>25338.5</v>
      </c>
      <c r="H243">
        <v>25339.5</v>
      </c>
      <c r="I243">
        <f t="shared" si="3"/>
        <v>1.75</v>
      </c>
      <c r="J243">
        <v>7.9984200772382001</v>
      </c>
      <c r="K243">
        <v>2.5</v>
      </c>
      <c r="L243">
        <v>5.4984200772382001</v>
      </c>
      <c r="M243">
        <v>13</v>
      </c>
      <c r="N243">
        <v>3.7504934859849899E-4</v>
      </c>
      <c r="O243">
        <v>25314.8499999999</v>
      </c>
      <c r="P243">
        <v>25359.65</v>
      </c>
      <c r="Q243">
        <v>25314.8499999999</v>
      </c>
      <c r="R243">
        <v>0</v>
      </c>
      <c r="S243">
        <v>0</v>
      </c>
      <c r="T243" t="s">
        <v>60</v>
      </c>
      <c r="U243">
        <v>7.7311785773596799</v>
      </c>
      <c r="V243">
        <v>25336.8244770456</v>
      </c>
      <c r="W243">
        <v>25332.957475257401</v>
      </c>
      <c r="X243">
        <v>25340.769946931799</v>
      </c>
      <c r="Y243">
        <v>25324.9124999999</v>
      </c>
      <c r="Z243">
        <v>25307.1624999999</v>
      </c>
      <c r="AA243">
        <v>25316.0374999999</v>
      </c>
      <c r="AB243">
        <v>1</v>
      </c>
      <c r="AC243">
        <v>0</v>
      </c>
      <c r="AD243">
        <v>2.7999999999999901</v>
      </c>
      <c r="AE243">
        <v>10</v>
      </c>
      <c r="AF243">
        <v>20</v>
      </c>
      <c r="AG243">
        <v>1</v>
      </c>
      <c r="AH243">
        <v>500</v>
      </c>
      <c r="AI243">
        <v>1</v>
      </c>
      <c r="AJ243">
        <v>0</v>
      </c>
      <c r="AK243">
        <v>1</v>
      </c>
      <c r="AM243">
        <v>5</v>
      </c>
      <c r="AN243">
        <v>5</v>
      </c>
      <c r="AO243">
        <v>28.015577757741699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</row>
    <row r="244" spans="1:48" x14ac:dyDescent="0.2">
      <c r="A244" s="1">
        <v>45971.12604166667</v>
      </c>
      <c r="B244" t="s">
        <v>293</v>
      </c>
      <c r="C244">
        <v>242</v>
      </c>
      <c r="D244" t="s">
        <v>48</v>
      </c>
      <c r="E244">
        <v>25339.25</v>
      </c>
      <c r="F244">
        <v>25350</v>
      </c>
      <c r="G244">
        <v>25338.25</v>
      </c>
      <c r="H244">
        <v>25347.25</v>
      </c>
      <c r="I244">
        <f t="shared" si="3"/>
        <v>-8</v>
      </c>
      <c r="J244">
        <v>9.1857363194577992</v>
      </c>
      <c r="K244">
        <v>0</v>
      </c>
      <c r="L244">
        <v>9.1857363194577992</v>
      </c>
      <c r="M244">
        <v>15</v>
      </c>
      <c r="N244">
        <v>9.2798262500617002E-4</v>
      </c>
      <c r="O244">
        <v>25314.8499999999</v>
      </c>
      <c r="P244">
        <v>25359.65</v>
      </c>
      <c r="Q244">
        <v>25314.8499999999</v>
      </c>
      <c r="R244">
        <v>0</v>
      </c>
      <c r="S244">
        <v>0</v>
      </c>
      <c r="T244" t="s">
        <v>60</v>
      </c>
      <c r="U244">
        <v>7.8523615136699103</v>
      </c>
      <c r="V244">
        <v>25339.955563863801</v>
      </c>
      <c r="W244">
        <v>25335.031820017499</v>
      </c>
      <c r="X244">
        <v>25343.835957545401</v>
      </c>
      <c r="Y244">
        <v>25324.9124999999</v>
      </c>
      <c r="Z244">
        <v>25307.1624999999</v>
      </c>
      <c r="AA244">
        <v>25316.0374999999</v>
      </c>
      <c r="AB244">
        <v>1</v>
      </c>
      <c r="AC244">
        <v>0</v>
      </c>
      <c r="AD244">
        <v>2.7999999999999901</v>
      </c>
      <c r="AE244">
        <v>10</v>
      </c>
      <c r="AF244">
        <v>20</v>
      </c>
      <c r="AG244">
        <v>1</v>
      </c>
      <c r="AH244">
        <v>500</v>
      </c>
      <c r="AI244">
        <v>1</v>
      </c>
      <c r="AJ244">
        <v>0</v>
      </c>
      <c r="AK244">
        <v>1</v>
      </c>
      <c r="AM244">
        <v>5</v>
      </c>
      <c r="AN244">
        <v>5</v>
      </c>
      <c r="AO244">
        <v>29.383238451395201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</row>
    <row r="245" spans="1:48" x14ac:dyDescent="0.2">
      <c r="A245" s="1">
        <v>45971.126388888886</v>
      </c>
      <c r="B245" t="s">
        <v>294</v>
      </c>
      <c r="C245">
        <v>243</v>
      </c>
      <c r="D245" t="s">
        <v>48</v>
      </c>
      <c r="E245">
        <v>25347.5</v>
      </c>
      <c r="F245">
        <v>25353.5</v>
      </c>
      <c r="G245">
        <v>25346.75</v>
      </c>
      <c r="H245">
        <v>25351.25</v>
      </c>
      <c r="I245">
        <f t="shared" si="3"/>
        <v>-3.75</v>
      </c>
      <c r="J245">
        <v>9.45132017895871</v>
      </c>
      <c r="K245">
        <v>0</v>
      </c>
      <c r="L245">
        <v>9.45132017895871</v>
      </c>
      <c r="M245">
        <v>15</v>
      </c>
      <c r="N245">
        <v>7.9941573565986304E-4</v>
      </c>
      <c r="O245">
        <v>25314.8499999999</v>
      </c>
      <c r="P245">
        <v>25359.65</v>
      </c>
      <c r="Q245">
        <v>25314.8499999999</v>
      </c>
      <c r="R245">
        <v>0</v>
      </c>
      <c r="S245">
        <v>0</v>
      </c>
      <c r="T245" t="s">
        <v>60</v>
      </c>
      <c r="U245">
        <v>7.8083939076586901</v>
      </c>
      <c r="V245">
        <v>25342.521494400899</v>
      </c>
      <c r="W245">
        <v>25336.875728315099</v>
      </c>
      <c r="X245">
        <v>25346.2287660363</v>
      </c>
      <c r="Y245">
        <v>25324.9124999999</v>
      </c>
      <c r="Z245">
        <v>25307.1624999999</v>
      </c>
      <c r="AA245">
        <v>25316.0374999999</v>
      </c>
      <c r="AB245">
        <v>1</v>
      </c>
      <c r="AC245">
        <v>0</v>
      </c>
      <c r="AD245">
        <v>2.7999999999999901</v>
      </c>
      <c r="AE245">
        <v>10</v>
      </c>
      <c r="AF245">
        <v>20</v>
      </c>
      <c r="AG245">
        <v>1</v>
      </c>
      <c r="AH245">
        <v>500</v>
      </c>
      <c r="AI245">
        <v>1</v>
      </c>
      <c r="AJ245">
        <v>0</v>
      </c>
      <c r="AK245">
        <v>1</v>
      </c>
      <c r="AM245">
        <v>5</v>
      </c>
      <c r="AN245">
        <v>5</v>
      </c>
      <c r="AO245">
        <v>30.766361490064501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0</v>
      </c>
    </row>
    <row r="246" spans="1:48" x14ac:dyDescent="0.2">
      <c r="A246" s="1">
        <v>45971.126736111109</v>
      </c>
      <c r="B246" t="s">
        <v>295</v>
      </c>
      <c r="C246">
        <v>244</v>
      </c>
      <c r="D246" t="s">
        <v>48</v>
      </c>
      <c r="E246">
        <v>25351</v>
      </c>
      <c r="F246">
        <v>25360</v>
      </c>
      <c r="G246">
        <v>25347.75</v>
      </c>
      <c r="H246">
        <v>25360</v>
      </c>
      <c r="I246">
        <f t="shared" si="3"/>
        <v>-9</v>
      </c>
      <c r="J246">
        <v>9.5</v>
      </c>
      <c r="K246">
        <v>1</v>
      </c>
      <c r="L246">
        <v>8.5</v>
      </c>
      <c r="M246">
        <v>15</v>
      </c>
      <c r="N246">
        <v>1.3721483499669299E-3</v>
      </c>
      <c r="O246">
        <v>25314.8499999999</v>
      </c>
      <c r="P246">
        <v>25359.65</v>
      </c>
      <c r="Q246">
        <v>25314.8499999999</v>
      </c>
      <c r="R246">
        <v>0</v>
      </c>
      <c r="S246">
        <v>0</v>
      </c>
      <c r="T246" t="s">
        <v>60</v>
      </c>
      <c r="U246">
        <v>7.9514474440700704</v>
      </c>
      <c r="V246">
        <v>25346.9473383941</v>
      </c>
      <c r="W246">
        <v>25339.8059310606</v>
      </c>
      <c r="X246">
        <v>25350.3230128291</v>
      </c>
      <c r="Y246">
        <v>25324.9124999999</v>
      </c>
      <c r="Z246">
        <v>25307.1624999999</v>
      </c>
      <c r="AA246">
        <v>25316.0374999999</v>
      </c>
      <c r="AB246">
        <v>1</v>
      </c>
      <c r="AC246">
        <v>0</v>
      </c>
      <c r="AD246">
        <v>2.7999999999999901</v>
      </c>
      <c r="AE246">
        <v>10</v>
      </c>
      <c r="AF246">
        <v>20</v>
      </c>
      <c r="AG246">
        <v>1</v>
      </c>
      <c r="AH246">
        <v>500</v>
      </c>
      <c r="AI246">
        <v>1</v>
      </c>
      <c r="AJ246">
        <v>0</v>
      </c>
      <c r="AK246">
        <v>1</v>
      </c>
      <c r="AM246">
        <v>5</v>
      </c>
      <c r="AN246">
        <v>5</v>
      </c>
      <c r="AO246">
        <v>32.750123244845298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</row>
    <row r="247" spans="1:48" x14ac:dyDescent="0.2">
      <c r="A247" s="1">
        <v>45971.127083333333</v>
      </c>
      <c r="B247" t="s">
        <v>296</v>
      </c>
      <c r="C247">
        <v>245</v>
      </c>
      <c r="D247" t="s">
        <v>48</v>
      </c>
      <c r="E247">
        <v>25359.5</v>
      </c>
      <c r="F247">
        <v>25374</v>
      </c>
      <c r="G247">
        <v>25355.25</v>
      </c>
      <c r="H247">
        <v>25372.5</v>
      </c>
      <c r="I247">
        <f t="shared" si="3"/>
        <v>-13</v>
      </c>
      <c r="J247">
        <v>9</v>
      </c>
      <c r="K247">
        <v>0</v>
      </c>
      <c r="L247">
        <v>9</v>
      </c>
      <c r="M247">
        <v>15</v>
      </c>
      <c r="N247">
        <v>1.7965017570181999E-3</v>
      </c>
      <c r="O247">
        <v>25314.8499999999</v>
      </c>
      <c r="P247">
        <v>25477.5</v>
      </c>
      <c r="Q247">
        <v>25314.8499999999</v>
      </c>
      <c r="R247">
        <v>0</v>
      </c>
      <c r="S247">
        <v>0</v>
      </c>
      <c r="T247" t="s">
        <v>60</v>
      </c>
      <c r="U247">
        <v>8.2911214181566208</v>
      </c>
      <c r="V247">
        <v>25353.618070256402</v>
      </c>
      <c r="W247">
        <v>25344.0874523655</v>
      </c>
      <c r="X247">
        <v>25357.178410263201</v>
      </c>
      <c r="Y247">
        <v>25324.9124999999</v>
      </c>
      <c r="Z247">
        <v>25307.1624999999</v>
      </c>
      <c r="AA247">
        <v>25316.0374999999</v>
      </c>
      <c r="AB247">
        <v>1</v>
      </c>
      <c r="AC247">
        <v>0</v>
      </c>
      <c r="AD247">
        <v>2.7999999999999901</v>
      </c>
      <c r="AE247">
        <v>10</v>
      </c>
      <c r="AF247">
        <v>20</v>
      </c>
      <c r="AG247">
        <v>1</v>
      </c>
      <c r="AH247">
        <v>500</v>
      </c>
      <c r="AI247">
        <v>1</v>
      </c>
      <c r="AJ247">
        <v>0</v>
      </c>
      <c r="AK247">
        <v>1</v>
      </c>
      <c r="AM247">
        <v>5</v>
      </c>
      <c r="AN247">
        <v>5</v>
      </c>
      <c r="AO247">
        <v>35.656157242273501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</row>
    <row r="248" spans="1:48" x14ac:dyDescent="0.2">
      <c r="A248" s="1">
        <v>45971.127430555556</v>
      </c>
      <c r="B248" t="s">
        <v>297</v>
      </c>
      <c r="C248">
        <v>246</v>
      </c>
      <c r="D248" t="s">
        <v>48</v>
      </c>
      <c r="E248">
        <v>25373</v>
      </c>
      <c r="F248">
        <v>25374</v>
      </c>
      <c r="G248">
        <v>25367.75</v>
      </c>
      <c r="H248">
        <v>25372</v>
      </c>
      <c r="I248">
        <f t="shared" si="3"/>
        <v>1</v>
      </c>
      <c r="J248">
        <v>9</v>
      </c>
      <c r="K248">
        <v>0</v>
      </c>
      <c r="L248">
        <v>9</v>
      </c>
      <c r="M248">
        <v>15</v>
      </c>
      <c r="N248">
        <v>1.74709557698571E-3</v>
      </c>
      <c r="O248">
        <v>25337</v>
      </c>
      <c r="P248">
        <v>25407</v>
      </c>
      <c r="Q248">
        <v>25337</v>
      </c>
      <c r="R248">
        <v>0</v>
      </c>
      <c r="S248">
        <v>0</v>
      </c>
      <c r="T248" t="s">
        <v>60</v>
      </c>
      <c r="U248">
        <v>8.2250284819958495</v>
      </c>
      <c r="V248">
        <v>25356.675115333699</v>
      </c>
      <c r="W248">
        <v>25346.588193863601</v>
      </c>
      <c r="X248">
        <v>25360.1527282106</v>
      </c>
      <c r="Y248">
        <v>25324.9124999999</v>
      </c>
      <c r="Z248">
        <v>25307.1624999999</v>
      </c>
      <c r="AA248">
        <v>25316.0374999999</v>
      </c>
      <c r="AB248">
        <v>1</v>
      </c>
      <c r="AC248">
        <v>0</v>
      </c>
      <c r="AD248">
        <v>2.7999999999999901</v>
      </c>
      <c r="AE248">
        <v>10</v>
      </c>
      <c r="AF248">
        <v>20</v>
      </c>
      <c r="AG248">
        <v>1</v>
      </c>
      <c r="AH248">
        <v>500</v>
      </c>
      <c r="AI248">
        <v>1</v>
      </c>
      <c r="AJ248">
        <v>0</v>
      </c>
      <c r="AK248">
        <v>1</v>
      </c>
      <c r="AM248">
        <v>5</v>
      </c>
      <c r="AN248">
        <v>5</v>
      </c>
      <c r="AO248">
        <v>37.610875144168098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</row>
    <row r="249" spans="1:48" x14ac:dyDescent="0.2">
      <c r="A249" s="1">
        <v>45971.12777777778</v>
      </c>
      <c r="B249" t="s">
        <v>298</v>
      </c>
      <c r="C249">
        <v>247</v>
      </c>
      <c r="D249" t="s">
        <v>48</v>
      </c>
      <c r="E249">
        <v>25371.25</v>
      </c>
      <c r="F249">
        <v>25372.75</v>
      </c>
      <c r="G249">
        <v>25366.75</v>
      </c>
      <c r="H249">
        <v>25368</v>
      </c>
      <c r="I249">
        <f t="shared" si="3"/>
        <v>3.25</v>
      </c>
      <c r="J249">
        <v>9</v>
      </c>
      <c r="K249">
        <v>2</v>
      </c>
      <c r="L249">
        <v>7</v>
      </c>
      <c r="M249">
        <v>15</v>
      </c>
      <c r="N249">
        <v>1.0555911803877E-3</v>
      </c>
      <c r="O249">
        <v>25337</v>
      </c>
      <c r="P249">
        <v>25401.5999999999</v>
      </c>
      <c r="Q249">
        <v>25337</v>
      </c>
      <c r="R249">
        <v>0</v>
      </c>
      <c r="S249">
        <v>0</v>
      </c>
      <c r="T249" t="s">
        <v>60</v>
      </c>
      <c r="U249">
        <v>8.1366941992626494</v>
      </c>
      <c r="V249">
        <v>25358.3416232895</v>
      </c>
      <c r="W249">
        <v>25348.394987191801</v>
      </c>
      <c r="X249">
        <v>25362.062182568501</v>
      </c>
      <c r="Y249">
        <v>25324.9124999999</v>
      </c>
      <c r="Z249">
        <v>25307.1624999999</v>
      </c>
      <c r="AA249">
        <v>25316.0374999999</v>
      </c>
      <c r="AB249">
        <v>1</v>
      </c>
      <c r="AC249">
        <v>0</v>
      </c>
      <c r="AD249">
        <v>2.7999999999999901</v>
      </c>
      <c r="AE249">
        <v>10</v>
      </c>
      <c r="AF249">
        <v>20</v>
      </c>
      <c r="AG249">
        <v>1</v>
      </c>
      <c r="AH249">
        <v>500</v>
      </c>
      <c r="AI249">
        <v>1</v>
      </c>
      <c r="AJ249">
        <v>0</v>
      </c>
      <c r="AK249">
        <v>1</v>
      </c>
      <c r="AM249">
        <v>5</v>
      </c>
      <c r="AN249">
        <v>5</v>
      </c>
      <c r="AO249">
        <v>39.0012802404392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</row>
    <row r="250" spans="1:48" x14ac:dyDescent="0.2">
      <c r="A250" s="1">
        <v>45971.128125000003</v>
      </c>
      <c r="B250" t="s">
        <v>299</v>
      </c>
      <c r="C250">
        <v>248</v>
      </c>
      <c r="D250" t="s">
        <v>48</v>
      </c>
      <c r="E250">
        <v>25368.5</v>
      </c>
      <c r="F250">
        <v>25370</v>
      </c>
      <c r="G250">
        <v>25360.75</v>
      </c>
      <c r="H250">
        <v>25370</v>
      </c>
      <c r="I250">
        <f t="shared" si="3"/>
        <v>-1.5</v>
      </c>
      <c r="J250">
        <v>9</v>
      </c>
      <c r="K250">
        <v>0</v>
      </c>
      <c r="L250">
        <v>9</v>
      </c>
      <c r="M250">
        <v>15</v>
      </c>
      <c r="N250">
        <v>9.9626155318162509E-4</v>
      </c>
      <c r="O250">
        <v>25337</v>
      </c>
      <c r="P250">
        <v>25401.5999999999</v>
      </c>
      <c r="Q250">
        <v>25337</v>
      </c>
      <c r="R250">
        <v>0</v>
      </c>
      <c r="S250">
        <v>0</v>
      </c>
      <c r="T250" t="s">
        <v>60</v>
      </c>
      <c r="U250">
        <v>8.1557488370650102</v>
      </c>
      <c r="V250">
        <v>25360.7299231873</v>
      </c>
      <c r="W250">
        <v>25350.6056686837</v>
      </c>
      <c r="X250">
        <v>25363.939746054799</v>
      </c>
      <c r="Y250">
        <v>25324.9124999999</v>
      </c>
      <c r="Z250">
        <v>25307.1624999999</v>
      </c>
      <c r="AA250">
        <v>25316.0374999999</v>
      </c>
      <c r="AB250">
        <v>1</v>
      </c>
      <c r="AC250">
        <v>0</v>
      </c>
      <c r="AD250">
        <v>2.7999999999999901</v>
      </c>
      <c r="AE250">
        <v>10</v>
      </c>
      <c r="AF250">
        <v>20</v>
      </c>
      <c r="AG250">
        <v>1</v>
      </c>
      <c r="AH250">
        <v>500</v>
      </c>
      <c r="AI250">
        <v>1</v>
      </c>
      <c r="AJ250">
        <v>0</v>
      </c>
      <c r="AK250">
        <v>1</v>
      </c>
      <c r="AM250">
        <v>5</v>
      </c>
      <c r="AN250">
        <v>5</v>
      </c>
      <c r="AO250">
        <v>38.1177146463329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</row>
    <row r="251" spans="1:48" x14ac:dyDescent="0.2">
      <c r="A251" s="1">
        <v>45971.128472222219</v>
      </c>
      <c r="B251" t="s">
        <v>300</v>
      </c>
      <c r="C251">
        <v>249</v>
      </c>
      <c r="D251" t="s">
        <v>48</v>
      </c>
      <c r="E251">
        <v>25370.25</v>
      </c>
      <c r="F251">
        <v>25371.25</v>
      </c>
      <c r="G251">
        <v>25361.25</v>
      </c>
      <c r="H251">
        <v>25363.75</v>
      </c>
      <c r="I251">
        <f t="shared" si="3"/>
        <v>6.5</v>
      </c>
      <c r="J251">
        <v>8.5</v>
      </c>
      <c r="K251">
        <v>2.5</v>
      </c>
      <c r="L251">
        <v>6</v>
      </c>
      <c r="M251">
        <v>14</v>
      </c>
      <c r="N251">
        <v>7.8914919852034497E-4</v>
      </c>
      <c r="O251">
        <v>25337</v>
      </c>
      <c r="P251">
        <v>25401.5999999999</v>
      </c>
      <c r="Q251">
        <v>25337</v>
      </c>
      <c r="R251">
        <v>0</v>
      </c>
      <c r="S251">
        <v>0</v>
      </c>
      <c r="T251" t="s">
        <v>60</v>
      </c>
      <c r="U251">
        <v>8.2230572091628407</v>
      </c>
      <c r="V251">
        <v>25360.175722277199</v>
      </c>
      <c r="W251">
        <v>25351.225990487099</v>
      </c>
      <c r="X251">
        <v>25363.9117968438</v>
      </c>
      <c r="Y251">
        <v>25324.9124999999</v>
      </c>
      <c r="Z251">
        <v>25307.1624999999</v>
      </c>
      <c r="AA251">
        <v>25316.0374999999</v>
      </c>
      <c r="AB251">
        <v>1</v>
      </c>
      <c r="AC251">
        <v>0</v>
      </c>
      <c r="AD251">
        <v>2.7999999999999901</v>
      </c>
      <c r="AE251">
        <v>10</v>
      </c>
      <c r="AF251">
        <v>20</v>
      </c>
      <c r="AG251">
        <v>1</v>
      </c>
      <c r="AH251">
        <v>500</v>
      </c>
      <c r="AI251">
        <v>1</v>
      </c>
      <c r="AJ251">
        <v>0</v>
      </c>
      <c r="AK251">
        <v>1</v>
      </c>
      <c r="AM251">
        <v>5</v>
      </c>
      <c r="AN251">
        <v>5</v>
      </c>
      <c r="AO251">
        <v>38.6027023398739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0</v>
      </c>
    </row>
    <row r="252" spans="1:48" x14ac:dyDescent="0.2">
      <c r="A252" s="1">
        <v>45971.128819444442</v>
      </c>
      <c r="B252" t="s">
        <v>301</v>
      </c>
      <c r="C252">
        <v>250</v>
      </c>
      <c r="D252" t="s">
        <v>48</v>
      </c>
      <c r="E252">
        <v>25363</v>
      </c>
      <c r="F252">
        <v>25369.75</v>
      </c>
      <c r="G252">
        <v>25362</v>
      </c>
      <c r="H252">
        <v>25367.75</v>
      </c>
      <c r="I252">
        <f t="shared" si="3"/>
        <v>-4.75</v>
      </c>
      <c r="J252">
        <v>8.5</v>
      </c>
      <c r="K252">
        <v>0.5</v>
      </c>
      <c r="L252">
        <v>8</v>
      </c>
      <c r="M252">
        <v>15</v>
      </c>
      <c r="N252">
        <v>1.1741258189280901E-3</v>
      </c>
      <c r="O252">
        <v>25337</v>
      </c>
      <c r="P252">
        <v>25401.5999999999</v>
      </c>
      <c r="Q252">
        <v>25337</v>
      </c>
      <c r="R252">
        <v>0</v>
      </c>
      <c r="S252">
        <v>0</v>
      </c>
      <c r="T252" t="s">
        <v>60</v>
      </c>
      <c r="U252">
        <v>8.1828441910796403</v>
      </c>
      <c r="V252">
        <v>25362.304929796999</v>
      </c>
      <c r="W252">
        <v>25353.232812254701</v>
      </c>
      <c r="X252">
        <v>25365.809437475</v>
      </c>
      <c r="Y252">
        <v>25324.9124999999</v>
      </c>
      <c r="Z252">
        <v>25307.1624999999</v>
      </c>
      <c r="AA252">
        <v>25316.0374999999</v>
      </c>
      <c r="AB252">
        <v>1</v>
      </c>
      <c r="AC252">
        <v>0</v>
      </c>
      <c r="AD252">
        <v>2.7999999999999901</v>
      </c>
      <c r="AE252">
        <v>10</v>
      </c>
      <c r="AF252">
        <v>20</v>
      </c>
      <c r="AG252">
        <v>1</v>
      </c>
      <c r="AH252">
        <v>500</v>
      </c>
      <c r="AI252">
        <v>1</v>
      </c>
      <c r="AJ252">
        <v>0</v>
      </c>
      <c r="AK252">
        <v>1</v>
      </c>
      <c r="AM252">
        <v>5</v>
      </c>
      <c r="AN252">
        <v>5</v>
      </c>
      <c r="AO252">
        <v>38.980671762347598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</row>
    <row r="253" spans="1:48" x14ac:dyDescent="0.2">
      <c r="A253" s="1">
        <v>45971.129166666666</v>
      </c>
      <c r="B253" t="s">
        <v>302</v>
      </c>
      <c r="C253">
        <v>251</v>
      </c>
      <c r="D253" t="s">
        <v>48</v>
      </c>
      <c r="E253">
        <v>25368</v>
      </c>
      <c r="F253">
        <v>25370.75</v>
      </c>
      <c r="G253">
        <v>25365.25</v>
      </c>
      <c r="H253">
        <v>25367.5</v>
      </c>
      <c r="I253">
        <f t="shared" si="3"/>
        <v>0.5</v>
      </c>
      <c r="J253">
        <v>8.5</v>
      </c>
      <c r="K253">
        <v>2.5</v>
      </c>
      <c r="L253">
        <v>6</v>
      </c>
      <c r="M253">
        <v>15</v>
      </c>
      <c r="N253">
        <v>1.1938943650159301E-3</v>
      </c>
      <c r="O253">
        <v>25337</v>
      </c>
      <c r="P253">
        <v>25398.299999999901</v>
      </c>
      <c r="Q253">
        <v>25337</v>
      </c>
      <c r="R253">
        <v>0</v>
      </c>
      <c r="S253">
        <v>0</v>
      </c>
      <c r="T253" t="s">
        <v>60</v>
      </c>
      <c r="U253">
        <v>8.0875827180436506</v>
      </c>
      <c r="V253">
        <v>25363.220562395902</v>
      </c>
      <c r="W253">
        <v>25354.572317663598</v>
      </c>
      <c r="X253">
        <v>25366.637549980001</v>
      </c>
      <c r="Y253">
        <v>25324.9124999999</v>
      </c>
      <c r="Z253">
        <v>25307.1624999999</v>
      </c>
      <c r="AA253">
        <v>25316.0374999999</v>
      </c>
      <c r="AB253">
        <v>1</v>
      </c>
      <c r="AC253">
        <v>0</v>
      </c>
      <c r="AD253">
        <v>2.7999999999999901</v>
      </c>
      <c r="AE253">
        <v>10</v>
      </c>
      <c r="AF253">
        <v>20</v>
      </c>
      <c r="AG253">
        <v>1</v>
      </c>
      <c r="AH253">
        <v>500</v>
      </c>
      <c r="AI253">
        <v>1</v>
      </c>
      <c r="AJ253">
        <v>0</v>
      </c>
      <c r="AK253">
        <v>1</v>
      </c>
      <c r="AM253">
        <v>5</v>
      </c>
      <c r="AN253">
        <v>5</v>
      </c>
      <c r="AO253">
        <v>39.498951106731198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</row>
    <row r="254" spans="1:48" x14ac:dyDescent="0.2">
      <c r="A254" s="1">
        <v>45971.129513888889</v>
      </c>
      <c r="B254" t="s">
        <v>303</v>
      </c>
      <c r="C254">
        <v>252</v>
      </c>
      <c r="D254" t="s">
        <v>48</v>
      </c>
      <c r="E254">
        <v>25367.75</v>
      </c>
      <c r="F254">
        <v>25369.75</v>
      </c>
      <c r="G254">
        <v>25364.75</v>
      </c>
      <c r="H254">
        <v>25368</v>
      </c>
      <c r="I254">
        <f t="shared" si="3"/>
        <v>-0.25</v>
      </c>
      <c r="J254">
        <v>8.5</v>
      </c>
      <c r="K254">
        <v>0.5</v>
      </c>
      <c r="L254">
        <v>8</v>
      </c>
      <c r="M254">
        <v>15</v>
      </c>
      <c r="N254">
        <v>1.2531451970990101E-3</v>
      </c>
      <c r="O254">
        <v>25340</v>
      </c>
      <c r="P254">
        <v>25396</v>
      </c>
      <c r="Q254">
        <v>25340</v>
      </c>
      <c r="R254">
        <v>0</v>
      </c>
      <c r="S254">
        <v>0</v>
      </c>
      <c r="T254" t="s">
        <v>60</v>
      </c>
      <c r="U254">
        <v>7.9793855163310798</v>
      </c>
      <c r="V254">
        <v>25364.172195679301</v>
      </c>
      <c r="W254">
        <v>25355.8964960267</v>
      </c>
      <c r="X254">
        <v>25367.280039984002</v>
      </c>
      <c r="Y254">
        <v>25324.9124999999</v>
      </c>
      <c r="Z254">
        <v>25307.1624999999</v>
      </c>
      <c r="AA254">
        <v>25316.0374999999</v>
      </c>
      <c r="AB254">
        <v>1</v>
      </c>
      <c r="AC254">
        <v>0</v>
      </c>
      <c r="AD254">
        <v>2.7999999999999901</v>
      </c>
      <c r="AE254">
        <v>10</v>
      </c>
      <c r="AF254">
        <v>20</v>
      </c>
      <c r="AG254">
        <v>1</v>
      </c>
      <c r="AH254">
        <v>500</v>
      </c>
      <c r="AI254">
        <v>1</v>
      </c>
      <c r="AJ254">
        <v>0</v>
      </c>
      <c r="AK254">
        <v>1</v>
      </c>
      <c r="AM254">
        <v>5</v>
      </c>
      <c r="AN254">
        <v>5</v>
      </c>
      <c r="AO254">
        <v>39.669338787434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0</v>
      </c>
    </row>
    <row r="255" spans="1:48" x14ac:dyDescent="0.2">
      <c r="A255" s="1">
        <v>45971.129861111112</v>
      </c>
      <c r="B255" t="s">
        <v>304</v>
      </c>
      <c r="C255">
        <v>253</v>
      </c>
      <c r="D255" t="s">
        <v>48</v>
      </c>
      <c r="E255">
        <v>25368.25</v>
      </c>
      <c r="F255">
        <v>25373</v>
      </c>
      <c r="G255">
        <v>25366.75</v>
      </c>
      <c r="H255">
        <v>25369.5</v>
      </c>
      <c r="I255">
        <f t="shared" si="3"/>
        <v>-1.25</v>
      </c>
      <c r="J255">
        <v>8.5</v>
      </c>
      <c r="K255">
        <v>2.5</v>
      </c>
      <c r="L255">
        <v>6</v>
      </c>
      <c r="M255">
        <v>15</v>
      </c>
      <c r="N255">
        <v>1.55941571259376E-3</v>
      </c>
      <c r="O255">
        <v>25340</v>
      </c>
      <c r="P255">
        <v>25396</v>
      </c>
      <c r="Q255">
        <v>25340</v>
      </c>
      <c r="R255">
        <v>0</v>
      </c>
      <c r="S255">
        <v>0</v>
      </c>
      <c r="T255" t="s">
        <v>60</v>
      </c>
      <c r="U255">
        <v>7.9234059991200398</v>
      </c>
      <c r="V255">
        <v>25365.417746878102</v>
      </c>
      <c r="W255">
        <v>25357.347396631802</v>
      </c>
      <c r="X255">
        <v>25368.5840319872</v>
      </c>
      <c r="Y255">
        <v>25324.9124999999</v>
      </c>
      <c r="Z255">
        <v>25307.1624999999</v>
      </c>
      <c r="AA255">
        <v>25316.0374999999</v>
      </c>
      <c r="AB255">
        <v>1</v>
      </c>
      <c r="AC255">
        <v>0</v>
      </c>
      <c r="AD255">
        <v>2.7999999999999901</v>
      </c>
      <c r="AE255">
        <v>10</v>
      </c>
      <c r="AF255">
        <v>20</v>
      </c>
      <c r="AG255">
        <v>1</v>
      </c>
      <c r="AH255">
        <v>500</v>
      </c>
      <c r="AI255">
        <v>1</v>
      </c>
      <c r="AJ255">
        <v>0</v>
      </c>
      <c r="AK255">
        <v>1</v>
      </c>
      <c r="AM255">
        <v>5</v>
      </c>
      <c r="AN255">
        <v>5</v>
      </c>
      <c r="AO255">
        <v>40.519983659007202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</row>
    <row r="256" spans="1:48" x14ac:dyDescent="0.2">
      <c r="A256" s="1">
        <v>45971.130208333336</v>
      </c>
      <c r="B256" t="s">
        <v>305</v>
      </c>
      <c r="C256">
        <v>254</v>
      </c>
      <c r="D256" t="s">
        <v>48</v>
      </c>
      <c r="E256">
        <v>25370</v>
      </c>
      <c r="F256">
        <v>25370.25</v>
      </c>
      <c r="G256">
        <v>25364.75</v>
      </c>
      <c r="H256">
        <v>25367</v>
      </c>
      <c r="I256">
        <f t="shared" si="3"/>
        <v>3</v>
      </c>
      <c r="J256">
        <v>8.5</v>
      </c>
      <c r="K256">
        <v>2.5</v>
      </c>
      <c r="L256">
        <v>6</v>
      </c>
      <c r="M256">
        <v>14</v>
      </c>
      <c r="N256">
        <v>1.0161298278498401E-3</v>
      </c>
      <c r="O256">
        <v>25340</v>
      </c>
      <c r="P256">
        <v>25396</v>
      </c>
      <c r="Q256">
        <v>25340</v>
      </c>
      <c r="R256">
        <v>0</v>
      </c>
      <c r="S256">
        <v>0</v>
      </c>
      <c r="T256" t="s">
        <v>60</v>
      </c>
      <c r="U256">
        <v>7.8287369102604902</v>
      </c>
      <c r="V256">
        <v>25365.3046028176</v>
      </c>
      <c r="W256">
        <v>25358.031998313101</v>
      </c>
      <c r="X256">
        <v>25368.357225589702</v>
      </c>
      <c r="Y256">
        <v>25324.9124999999</v>
      </c>
      <c r="Z256">
        <v>25307.1624999999</v>
      </c>
      <c r="AA256">
        <v>25316.0374999999</v>
      </c>
      <c r="AB256">
        <v>1</v>
      </c>
      <c r="AC256">
        <v>0</v>
      </c>
      <c r="AD256">
        <v>2.7999999999999901</v>
      </c>
      <c r="AE256">
        <v>10</v>
      </c>
      <c r="AF256">
        <v>20</v>
      </c>
      <c r="AG256">
        <v>1</v>
      </c>
      <c r="AH256">
        <v>500</v>
      </c>
      <c r="AI256">
        <v>1</v>
      </c>
      <c r="AJ256">
        <v>0</v>
      </c>
      <c r="AK256">
        <v>1</v>
      </c>
      <c r="AM256">
        <v>5</v>
      </c>
      <c r="AN256">
        <v>5</v>
      </c>
      <c r="AO256">
        <v>40.071208323392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0</v>
      </c>
    </row>
    <row r="257" spans="1:48" x14ac:dyDescent="0.2">
      <c r="A257" s="1">
        <v>45971.130555555559</v>
      </c>
      <c r="B257" t="s">
        <v>306</v>
      </c>
      <c r="C257">
        <v>255</v>
      </c>
      <c r="D257" t="s">
        <v>48</v>
      </c>
      <c r="E257">
        <v>25367.25</v>
      </c>
      <c r="F257">
        <v>25369.5</v>
      </c>
      <c r="G257">
        <v>25364.75</v>
      </c>
      <c r="H257">
        <v>25369</v>
      </c>
      <c r="I257">
        <f t="shared" si="3"/>
        <v>-1.75</v>
      </c>
      <c r="J257">
        <v>8.5</v>
      </c>
      <c r="K257">
        <v>0.5</v>
      </c>
      <c r="L257">
        <v>8</v>
      </c>
      <c r="M257">
        <v>15</v>
      </c>
      <c r="N257">
        <v>1.1641902957832599E-3</v>
      </c>
      <c r="O257">
        <v>25342.400000000001</v>
      </c>
      <c r="P257">
        <v>25395.5999999999</v>
      </c>
      <c r="Q257">
        <v>25342.400000000001</v>
      </c>
      <c r="R257">
        <v>0</v>
      </c>
      <c r="S257">
        <v>0</v>
      </c>
      <c r="T257" t="s">
        <v>60</v>
      </c>
      <c r="U257">
        <v>7.7294456799184701</v>
      </c>
      <c r="V257">
        <v>25366.145914702</v>
      </c>
      <c r="W257">
        <v>25359.179744505502</v>
      </c>
      <c r="X257">
        <v>25368.7457804718</v>
      </c>
      <c r="Y257">
        <v>25324.9124999999</v>
      </c>
      <c r="Z257">
        <v>25307.1624999999</v>
      </c>
      <c r="AA257">
        <v>25316.0374999999</v>
      </c>
      <c r="AB257">
        <v>1</v>
      </c>
      <c r="AC257">
        <v>0</v>
      </c>
      <c r="AD257">
        <v>2.7999999999999901</v>
      </c>
      <c r="AE257">
        <v>10</v>
      </c>
      <c r="AF257">
        <v>20</v>
      </c>
      <c r="AG257">
        <v>1</v>
      </c>
      <c r="AH257">
        <v>500</v>
      </c>
      <c r="AI257">
        <v>1</v>
      </c>
      <c r="AJ257">
        <v>0</v>
      </c>
      <c r="AK257">
        <v>1</v>
      </c>
      <c r="AM257">
        <v>5</v>
      </c>
      <c r="AN257">
        <v>5</v>
      </c>
      <c r="AO257">
        <v>40.116066190099801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0</v>
      </c>
      <c r="AV257">
        <v>0</v>
      </c>
    </row>
    <row r="258" spans="1:48" x14ac:dyDescent="0.2">
      <c r="A258" s="1">
        <v>45971.130902777775</v>
      </c>
      <c r="B258" t="s">
        <v>307</v>
      </c>
      <c r="C258">
        <v>256</v>
      </c>
      <c r="D258" t="s">
        <v>48</v>
      </c>
      <c r="E258">
        <v>25368.5</v>
      </c>
      <c r="F258">
        <v>25372</v>
      </c>
      <c r="G258">
        <v>25367</v>
      </c>
      <c r="H258">
        <v>25368.5</v>
      </c>
      <c r="I258">
        <f t="shared" si="3"/>
        <v>0</v>
      </c>
      <c r="J258">
        <v>8.5</v>
      </c>
      <c r="K258">
        <v>2.5</v>
      </c>
      <c r="L258">
        <v>6</v>
      </c>
      <c r="M258">
        <v>14</v>
      </c>
      <c r="N258">
        <v>8.3835524563808598E-4</v>
      </c>
      <c r="O258">
        <v>25342.400000000001</v>
      </c>
      <c r="P258">
        <v>25395.5999999999</v>
      </c>
      <c r="Q258">
        <v>25342.400000000001</v>
      </c>
      <c r="R258">
        <v>0</v>
      </c>
      <c r="S258">
        <v>0</v>
      </c>
      <c r="T258" t="s">
        <v>60</v>
      </c>
      <c r="U258">
        <v>7.6167974905878602</v>
      </c>
      <c r="V258">
        <v>25366.573930210699</v>
      </c>
      <c r="W258">
        <v>25360.067387886</v>
      </c>
      <c r="X258">
        <v>25369.256624377402</v>
      </c>
      <c r="Y258">
        <v>25324.9124999999</v>
      </c>
      <c r="Z258">
        <v>25307.1624999999</v>
      </c>
      <c r="AA258">
        <v>25316.0374999999</v>
      </c>
      <c r="AB258">
        <v>1</v>
      </c>
      <c r="AC258">
        <v>0</v>
      </c>
      <c r="AD258">
        <v>2.7999999999999901</v>
      </c>
      <c r="AE258">
        <v>10</v>
      </c>
      <c r="AF258">
        <v>20</v>
      </c>
      <c r="AG258">
        <v>1</v>
      </c>
      <c r="AH258">
        <v>500</v>
      </c>
      <c r="AI258">
        <v>1</v>
      </c>
      <c r="AJ258">
        <v>0</v>
      </c>
      <c r="AK258">
        <v>1</v>
      </c>
      <c r="AM258">
        <v>5</v>
      </c>
      <c r="AN258">
        <v>5</v>
      </c>
      <c r="AO258">
        <v>40.6801686363657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</row>
    <row r="259" spans="1:48" x14ac:dyDescent="0.2">
      <c r="A259" s="1">
        <v>45971.131249999999</v>
      </c>
      <c r="B259" t="s">
        <v>308</v>
      </c>
      <c r="C259">
        <v>257</v>
      </c>
      <c r="D259" t="s">
        <v>48</v>
      </c>
      <c r="E259">
        <v>25368.5</v>
      </c>
      <c r="F259">
        <v>25371</v>
      </c>
      <c r="G259">
        <v>25364.75</v>
      </c>
      <c r="H259">
        <v>25370.25</v>
      </c>
      <c r="I259">
        <f t="shared" ref="I259:I322" si="4">E259-H259</f>
        <v>-1.75</v>
      </c>
      <c r="J259">
        <v>8</v>
      </c>
      <c r="K259">
        <v>1</v>
      </c>
      <c r="L259">
        <v>7</v>
      </c>
      <c r="M259">
        <v>15</v>
      </c>
      <c r="N259">
        <v>7.4946994724126004E-4</v>
      </c>
      <c r="O259">
        <v>25342.400000000001</v>
      </c>
      <c r="P259">
        <v>25395.5999999999</v>
      </c>
      <c r="Q259">
        <v>25342.400000000001</v>
      </c>
      <c r="R259">
        <v>0</v>
      </c>
      <c r="S259">
        <v>0</v>
      </c>
      <c r="T259" t="s">
        <v>60</v>
      </c>
      <c r="U259">
        <v>7.5726264631238198</v>
      </c>
      <c r="V259">
        <v>25367.548091659999</v>
      </c>
      <c r="W259">
        <v>25361.211763642801</v>
      </c>
      <c r="X259">
        <v>25369.905299501901</v>
      </c>
      <c r="Y259">
        <v>25324.9124999999</v>
      </c>
      <c r="Z259">
        <v>25307.1624999999</v>
      </c>
      <c r="AA259">
        <v>25316.0374999999</v>
      </c>
      <c r="AB259">
        <v>1</v>
      </c>
      <c r="AC259">
        <v>0</v>
      </c>
      <c r="AD259">
        <v>2.7999999999999901</v>
      </c>
      <c r="AE259">
        <v>10</v>
      </c>
      <c r="AF259">
        <v>20</v>
      </c>
      <c r="AG259">
        <v>1</v>
      </c>
      <c r="AH259">
        <v>500</v>
      </c>
      <c r="AI259">
        <v>1</v>
      </c>
      <c r="AJ259">
        <v>0</v>
      </c>
      <c r="AK259">
        <v>1</v>
      </c>
      <c r="AM259">
        <v>5</v>
      </c>
      <c r="AN259">
        <v>5</v>
      </c>
      <c r="AO259">
        <v>39.790620722210903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0</v>
      </c>
    </row>
    <row r="260" spans="1:48" x14ac:dyDescent="0.2">
      <c r="A260" s="1">
        <v>45971.131597222222</v>
      </c>
      <c r="B260" t="s">
        <v>309</v>
      </c>
      <c r="C260">
        <v>258</v>
      </c>
      <c r="D260" t="s">
        <v>48</v>
      </c>
      <c r="E260">
        <v>25370.5</v>
      </c>
      <c r="F260">
        <v>25373.25</v>
      </c>
      <c r="G260">
        <v>25366.5</v>
      </c>
      <c r="H260">
        <v>25368.5</v>
      </c>
      <c r="I260">
        <f t="shared" si="4"/>
        <v>2</v>
      </c>
      <c r="J260">
        <v>8</v>
      </c>
      <c r="K260">
        <v>3</v>
      </c>
      <c r="L260">
        <v>5</v>
      </c>
      <c r="M260">
        <v>13</v>
      </c>
      <c r="N260">
        <v>3.35173501577287E-4</v>
      </c>
      <c r="O260">
        <v>25342.400000000001</v>
      </c>
      <c r="P260">
        <v>25395.5999999999</v>
      </c>
      <c r="Q260">
        <v>25342.400000000001</v>
      </c>
      <c r="R260">
        <v>0</v>
      </c>
      <c r="S260">
        <v>0</v>
      </c>
      <c r="T260" t="s">
        <v>60</v>
      </c>
      <c r="U260">
        <v>7.5463166921307998</v>
      </c>
      <c r="V260">
        <v>25367.5145543334</v>
      </c>
      <c r="W260">
        <v>25361.781164837899</v>
      </c>
      <c r="X260">
        <v>25370.164239601501</v>
      </c>
      <c r="Y260">
        <v>25324.9124999999</v>
      </c>
      <c r="Z260">
        <v>25307.1624999999</v>
      </c>
      <c r="AA260">
        <v>25316.0374999999</v>
      </c>
      <c r="AB260">
        <v>1</v>
      </c>
      <c r="AC260">
        <v>0</v>
      </c>
      <c r="AD260">
        <v>2.7999999999999901</v>
      </c>
      <c r="AE260">
        <v>10</v>
      </c>
      <c r="AF260">
        <v>20</v>
      </c>
      <c r="AG260">
        <v>1</v>
      </c>
      <c r="AH260">
        <v>500</v>
      </c>
      <c r="AI260">
        <v>1</v>
      </c>
      <c r="AJ260">
        <v>0</v>
      </c>
      <c r="AK260">
        <v>1</v>
      </c>
      <c r="AM260">
        <v>5</v>
      </c>
      <c r="AN260">
        <v>5</v>
      </c>
      <c r="AO260">
        <v>40.044939753363899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</row>
    <row r="261" spans="1:48" x14ac:dyDescent="0.2">
      <c r="A261" s="1">
        <v>45971.131944444445</v>
      </c>
      <c r="B261" t="s">
        <v>310</v>
      </c>
      <c r="C261">
        <v>259</v>
      </c>
      <c r="D261" t="s">
        <v>48</v>
      </c>
      <c r="E261">
        <v>25369</v>
      </c>
      <c r="F261">
        <v>25370.25</v>
      </c>
      <c r="G261">
        <v>25365</v>
      </c>
      <c r="H261">
        <v>25367.75</v>
      </c>
      <c r="I261">
        <f t="shared" si="4"/>
        <v>1.25</v>
      </c>
      <c r="J261">
        <v>7.5</v>
      </c>
      <c r="K261">
        <v>1</v>
      </c>
      <c r="L261">
        <v>6.5</v>
      </c>
      <c r="M261">
        <v>13</v>
      </c>
      <c r="N261">
        <v>-1.8721056261700601E-4</v>
      </c>
      <c r="O261">
        <v>25342.400000000001</v>
      </c>
      <c r="P261">
        <v>25395.5999999999</v>
      </c>
      <c r="Q261">
        <v>25342.400000000001</v>
      </c>
      <c r="R261">
        <v>0</v>
      </c>
      <c r="S261">
        <v>0</v>
      </c>
      <c r="T261" t="s">
        <v>60</v>
      </c>
      <c r="U261">
        <v>7.4644950246153297</v>
      </c>
      <c r="V261">
        <v>25367.462321314099</v>
      </c>
      <c r="W261">
        <v>25362.2895346265</v>
      </c>
      <c r="X261">
        <v>25369.981391681202</v>
      </c>
      <c r="Y261">
        <v>25324.9124999999</v>
      </c>
      <c r="Z261">
        <v>25307.1624999999</v>
      </c>
      <c r="AA261">
        <v>25316.0374999999</v>
      </c>
      <c r="AB261">
        <v>1</v>
      </c>
      <c r="AC261">
        <v>0</v>
      </c>
      <c r="AD261">
        <v>2.7999999999999901</v>
      </c>
      <c r="AE261">
        <v>10</v>
      </c>
      <c r="AF261">
        <v>20</v>
      </c>
      <c r="AG261">
        <v>1</v>
      </c>
      <c r="AH261">
        <v>500</v>
      </c>
      <c r="AI261">
        <v>1</v>
      </c>
      <c r="AJ261">
        <v>0</v>
      </c>
      <c r="AK261">
        <v>1</v>
      </c>
      <c r="AM261">
        <v>5</v>
      </c>
      <c r="AN261">
        <v>5</v>
      </c>
      <c r="AO261">
        <v>39.245642427646501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0</v>
      </c>
    </row>
    <row r="262" spans="1:48" x14ac:dyDescent="0.2">
      <c r="A262" s="1">
        <v>45971.132291666669</v>
      </c>
      <c r="B262" t="s">
        <v>311</v>
      </c>
      <c r="C262">
        <v>260</v>
      </c>
      <c r="D262" t="s">
        <v>48</v>
      </c>
      <c r="E262">
        <v>25368.25</v>
      </c>
      <c r="F262">
        <v>25374.5</v>
      </c>
      <c r="G262">
        <v>25367.5</v>
      </c>
      <c r="H262">
        <v>25374.25</v>
      </c>
      <c r="I262">
        <f t="shared" si="4"/>
        <v>-6</v>
      </c>
      <c r="J262">
        <v>9</v>
      </c>
      <c r="K262">
        <v>0</v>
      </c>
      <c r="L262">
        <v>9</v>
      </c>
      <c r="M262">
        <v>15</v>
      </c>
      <c r="N262" s="2">
        <v>8.8680435125334999E-5</v>
      </c>
      <c r="O262">
        <v>25342.400000000001</v>
      </c>
      <c r="P262">
        <v>25395.5999999999</v>
      </c>
      <c r="Q262">
        <v>25342.400000000001</v>
      </c>
      <c r="R262">
        <v>0</v>
      </c>
      <c r="S262">
        <v>0</v>
      </c>
      <c r="T262" t="s">
        <v>60</v>
      </c>
      <c r="U262">
        <v>7.4417896349059296</v>
      </c>
      <c r="V262">
        <v>25369.679915785899</v>
      </c>
      <c r="W262">
        <v>25363.9932524172</v>
      </c>
      <c r="X262">
        <v>25371.935113345</v>
      </c>
      <c r="Y262">
        <v>25324.9124999999</v>
      </c>
      <c r="Z262">
        <v>25307.1624999999</v>
      </c>
      <c r="AA262">
        <v>25316.0374999999</v>
      </c>
      <c r="AB262">
        <v>1</v>
      </c>
      <c r="AC262">
        <v>0</v>
      </c>
      <c r="AD262">
        <v>2.7999999999999901</v>
      </c>
      <c r="AE262">
        <v>10</v>
      </c>
      <c r="AF262">
        <v>20</v>
      </c>
      <c r="AG262">
        <v>1</v>
      </c>
      <c r="AH262">
        <v>500</v>
      </c>
      <c r="AI262">
        <v>1</v>
      </c>
      <c r="AJ262">
        <v>0</v>
      </c>
      <c r="AK262">
        <v>1</v>
      </c>
      <c r="AM262">
        <v>5</v>
      </c>
      <c r="AN262">
        <v>5</v>
      </c>
      <c r="AO262">
        <v>39.913172195755202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0</v>
      </c>
    </row>
    <row r="263" spans="1:48" x14ac:dyDescent="0.2">
      <c r="A263" s="1">
        <v>45971.132638888892</v>
      </c>
      <c r="B263" t="s">
        <v>312</v>
      </c>
      <c r="C263">
        <v>261</v>
      </c>
      <c r="D263" t="s">
        <v>48</v>
      </c>
      <c r="E263">
        <v>25374.75</v>
      </c>
      <c r="F263">
        <v>25376.5</v>
      </c>
      <c r="G263">
        <v>25372</v>
      </c>
      <c r="H263">
        <v>25376.25</v>
      </c>
      <c r="I263">
        <f t="shared" si="4"/>
        <v>-1.5</v>
      </c>
      <c r="J263">
        <v>9</v>
      </c>
      <c r="K263">
        <v>0</v>
      </c>
      <c r="L263">
        <v>9</v>
      </c>
      <c r="M263">
        <v>15</v>
      </c>
      <c r="N263">
        <v>3.25212866603595E-4</v>
      </c>
      <c r="O263">
        <v>25351.049999999901</v>
      </c>
      <c r="P263">
        <v>25395.5999999999</v>
      </c>
      <c r="Q263">
        <v>25351.049999999901</v>
      </c>
      <c r="R263">
        <v>0</v>
      </c>
      <c r="S263">
        <v>0</v>
      </c>
      <c r="T263" t="s">
        <v>60</v>
      </c>
      <c r="U263">
        <v>7.3392855359646196</v>
      </c>
      <c r="V263">
        <v>25371.006707957</v>
      </c>
      <c r="W263">
        <v>25365.242194363898</v>
      </c>
      <c r="X263">
        <v>25372.978090675999</v>
      </c>
      <c r="Y263">
        <v>25324.9124999999</v>
      </c>
      <c r="Z263">
        <v>25307.1624999999</v>
      </c>
      <c r="AA263">
        <v>25316.0374999999</v>
      </c>
      <c r="AB263">
        <v>1</v>
      </c>
      <c r="AC263">
        <v>0</v>
      </c>
      <c r="AD263">
        <v>2.7999999999999901</v>
      </c>
      <c r="AE263">
        <v>10</v>
      </c>
      <c r="AF263">
        <v>20</v>
      </c>
      <c r="AG263">
        <v>1</v>
      </c>
      <c r="AH263">
        <v>500</v>
      </c>
      <c r="AI263">
        <v>1</v>
      </c>
      <c r="AJ263">
        <v>0</v>
      </c>
      <c r="AK263">
        <v>1</v>
      </c>
      <c r="AM263">
        <v>5</v>
      </c>
      <c r="AN263">
        <v>5</v>
      </c>
      <c r="AO263">
        <v>40.422122441520003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</row>
    <row r="264" spans="1:48" x14ac:dyDescent="0.2">
      <c r="A264" s="1">
        <v>45971.132986111108</v>
      </c>
      <c r="B264" t="s">
        <v>313</v>
      </c>
      <c r="C264">
        <v>262</v>
      </c>
      <c r="D264" t="s">
        <v>48</v>
      </c>
      <c r="E264">
        <v>25375.75</v>
      </c>
      <c r="F264">
        <v>25379.5</v>
      </c>
      <c r="G264">
        <v>25373.75</v>
      </c>
      <c r="H264">
        <v>25376.5</v>
      </c>
      <c r="I264">
        <f t="shared" si="4"/>
        <v>-0.75</v>
      </c>
      <c r="J264">
        <v>9</v>
      </c>
      <c r="K264">
        <v>2</v>
      </c>
      <c r="L264">
        <v>7</v>
      </c>
      <c r="M264">
        <v>15</v>
      </c>
      <c r="N264">
        <v>2.56208119826566E-4</v>
      </c>
      <c r="O264">
        <v>25351.049999999901</v>
      </c>
      <c r="P264">
        <v>25395.5999999999</v>
      </c>
      <c r="Q264">
        <v>25351.049999999901</v>
      </c>
      <c r="R264">
        <v>0</v>
      </c>
      <c r="S264">
        <v>0</v>
      </c>
      <c r="T264" t="s">
        <v>60</v>
      </c>
      <c r="U264">
        <v>7.2721426847658002</v>
      </c>
      <c r="V264">
        <v>25372.162513121901</v>
      </c>
      <c r="W264">
        <v>25366.402801703302</v>
      </c>
      <c r="X264">
        <v>25374.332472540798</v>
      </c>
      <c r="Y264">
        <v>25324.9124999999</v>
      </c>
      <c r="Z264">
        <v>25307.1624999999</v>
      </c>
      <c r="AA264">
        <v>25316.0374999999</v>
      </c>
      <c r="AB264">
        <v>1</v>
      </c>
      <c r="AC264">
        <v>0</v>
      </c>
      <c r="AD264">
        <v>2.7999999999999901</v>
      </c>
      <c r="AE264">
        <v>10</v>
      </c>
      <c r="AF264">
        <v>20</v>
      </c>
      <c r="AG264">
        <v>1</v>
      </c>
      <c r="AH264">
        <v>500</v>
      </c>
      <c r="AI264">
        <v>1</v>
      </c>
      <c r="AJ264">
        <v>0</v>
      </c>
      <c r="AK264">
        <v>1</v>
      </c>
      <c r="AM264">
        <v>5</v>
      </c>
      <c r="AN264">
        <v>5</v>
      </c>
      <c r="AO264">
        <v>41.318757380360601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0</v>
      </c>
    </row>
    <row r="265" spans="1:48" x14ac:dyDescent="0.2">
      <c r="A265" s="1">
        <v>45971.133333333331</v>
      </c>
      <c r="B265" t="s">
        <v>314</v>
      </c>
      <c r="C265">
        <v>263</v>
      </c>
      <c r="D265" t="s">
        <v>48</v>
      </c>
      <c r="E265">
        <v>25376.75</v>
      </c>
      <c r="F265">
        <v>25378.5</v>
      </c>
      <c r="G265">
        <v>25373.5</v>
      </c>
      <c r="H265">
        <v>25374.5</v>
      </c>
      <c r="I265">
        <f t="shared" si="4"/>
        <v>2.25</v>
      </c>
      <c r="J265">
        <v>8.5</v>
      </c>
      <c r="K265">
        <v>2.5</v>
      </c>
      <c r="L265">
        <v>6</v>
      </c>
      <c r="M265">
        <v>14</v>
      </c>
      <c r="N265">
        <v>4.2383322655364399E-4</v>
      </c>
      <c r="O265">
        <v>25351.049999999901</v>
      </c>
      <c r="P265">
        <v>25395.5999999999</v>
      </c>
      <c r="Q265">
        <v>25351.049999999901</v>
      </c>
      <c r="R265">
        <v>0</v>
      </c>
      <c r="S265">
        <v>0</v>
      </c>
      <c r="T265" t="s">
        <v>60</v>
      </c>
      <c r="U265">
        <v>7.19946015082916</v>
      </c>
      <c r="V265">
        <v>25372.1618909014</v>
      </c>
      <c r="W265">
        <v>25366.9324668472</v>
      </c>
      <c r="X265">
        <v>25374.545978032598</v>
      </c>
      <c r="Y265">
        <v>25324.9124999999</v>
      </c>
      <c r="Z265">
        <v>25307.1624999999</v>
      </c>
      <c r="AA265">
        <v>25316.0374999999</v>
      </c>
      <c r="AB265">
        <v>1</v>
      </c>
      <c r="AC265">
        <v>0</v>
      </c>
      <c r="AD265">
        <v>2.7999999999999901</v>
      </c>
      <c r="AE265">
        <v>10</v>
      </c>
      <c r="AF265">
        <v>20</v>
      </c>
      <c r="AG265">
        <v>1</v>
      </c>
      <c r="AH265">
        <v>500</v>
      </c>
      <c r="AI265">
        <v>1</v>
      </c>
      <c r="AJ265">
        <v>0</v>
      </c>
      <c r="AK265">
        <v>1</v>
      </c>
      <c r="AM265">
        <v>5</v>
      </c>
      <c r="AN265">
        <v>5</v>
      </c>
      <c r="AO265">
        <v>41.716666542152304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0</v>
      </c>
      <c r="AV265">
        <v>0</v>
      </c>
    </row>
    <row r="266" spans="1:48" x14ac:dyDescent="0.2">
      <c r="A266" s="1">
        <v>45971.133680555555</v>
      </c>
      <c r="B266" t="s">
        <v>315</v>
      </c>
      <c r="C266">
        <v>264</v>
      </c>
      <c r="D266" t="s">
        <v>48</v>
      </c>
      <c r="E266">
        <v>25374</v>
      </c>
      <c r="F266">
        <v>25376</v>
      </c>
      <c r="G266">
        <v>25372</v>
      </c>
      <c r="H266">
        <v>25372.75</v>
      </c>
      <c r="I266">
        <f t="shared" si="4"/>
        <v>1.25</v>
      </c>
      <c r="J266">
        <v>7</v>
      </c>
      <c r="K266">
        <v>3</v>
      </c>
      <c r="L266">
        <v>4</v>
      </c>
      <c r="M266">
        <v>13</v>
      </c>
      <c r="N266">
        <v>1.9710064944663901E-4</v>
      </c>
      <c r="O266">
        <v>25351.049999999901</v>
      </c>
      <c r="P266">
        <v>25395.15</v>
      </c>
      <c r="Q266">
        <v>25351.049999999901</v>
      </c>
      <c r="R266">
        <v>0</v>
      </c>
      <c r="S266">
        <v>0</v>
      </c>
      <c r="T266" t="s">
        <v>60</v>
      </c>
      <c r="U266">
        <v>7.0889225902459696</v>
      </c>
      <c r="V266">
        <v>25371.991960324202</v>
      </c>
      <c r="W266">
        <v>25367.331188825501</v>
      </c>
      <c r="X266">
        <v>25374.4067824261</v>
      </c>
      <c r="Y266">
        <v>25378.8238207547</v>
      </c>
      <c r="Z266">
        <v>25361.601179245201</v>
      </c>
      <c r="AA266">
        <v>25370.212500000001</v>
      </c>
      <c r="AB266">
        <v>0</v>
      </c>
      <c r="AC266">
        <v>0</v>
      </c>
      <c r="AD266">
        <v>2.7999999999999901</v>
      </c>
      <c r="AE266">
        <v>10</v>
      </c>
      <c r="AF266">
        <v>20</v>
      </c>
      <c r="AG266">
        <v>1</v>
      </c>
      <c r="AH266">
        <v>500</v>
      </c>
      <c r="AI266">
        <v>1</v>
      </c>
      <c r="AJ266">
        <v>0</v>
      </c>
      <c r="AK266">
        <v>1</v>
      </c>
      <c r="AM266">
        <v>3</v>
      </c>
      <c r="AN266">
        <v>3</v>
      </c>
      <c r="AO266">
        <v>41.270123465653498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 x14ac:dyDescent="0.2">
      <c r="A267" s="1">
        <v>45971.134027777778</v>
      </c>
      <c r="B267" t="s">
        <v>316</v>
      </c>
      <c r="C267">
        <v>265</v>
      </c>
      <c r="D267" t="s">
        <v>48</v>
      </c>
      <c r="E267">
        <v>25372.25</v>
      </c>
      <c r="F267">
        <v>25375.75</v>
      </c>
      <c r="G267">
        <v>25372</v>
      </c>
      <c r="H267">
        <v>25375.5</v>
      </c>
      <c r="I267">
        <f t="shared" si="4"/>
        <v>-3.25</v>
      </c>
      <c r="J267">
        <v>7</v>
      </c>
      <c r="K267">
        <v>1</v>
      </c>
      <c r="L267">
        <v>6</v>
      </c>
      <c r="M267">
        <v>15</v>
      </c>
      <c r="N267">
        <v>3.1536414703853299E-4</v>
      </c>
      <c r="O267">
        <v>25354.5</v>
      </c>
      <c r="P267">
        <v>25395.15</v>
      </c>
      <c r="Q267">
        <v>25354.5</v>
      </c>
      <c r="R267">
        <v>0</v>
      </c>
      <c r="S267">
        <v>0</v>
      </c>
      <c r="T267" t="s">
        <v>60</v>
      </c>
      <c r="U267">
        <v>6.9740140594599902</v>
      </c>
      <c r="V267">
        <v>25373.204165885101</v>
      </c>
      <c r="W267">
        <v>25368.436835241198</v>
      </c>
      <c r="X267">
        <v>25375.2854259409</v>
      </c>
      <c r="Y267">
        <v>25378.8238207547</v>
      </c>
      <c r="Z267">
        <v>25361.601179245201</v>
      </c>
      <c r="AA267">
        <v>25370.212500000001</v>
      </c>
      <c r="AB267">
        <v>0</v>
      </c>
      <c r="AC267">
        <v>0</v>
      </c>
      <c r="AD267">
        <v>2.7999999999999901</v>
      </c>
      <c r="AE267">
        <v>10</v>
      </c>
      <c r="AF267">
        <v>20</v>
      </c>
      <c r="AG267">
        <v>1</v>
      </c>
      <c r="AH267">
        <v>500</v>
      </c>
      <c r="AI267">
        <v>1</v>
      </c>
      <c r="AJ267">
        <v>0</v>
      </c>
      <c r="AK267">
        <v>1</v>
      </c>
      <c r="AM267">
        <v>3</v>
      </c>
      <c r="AN267">
        <v>3</v>
      </c>
      <c r="AO267">
        <v>41.316688429079498</v>
      </c>
      <c r="AP267">
        <v>9.3335269972940802E-4</v>
      </c>
      <c r="AQ267">
        <v>-0.17775876922079401</v>
      </c>
      <c r="AR267">
        <v>0.56944444444444398</v>
      </c>
      <c r="AT267">
        <v>0</v>
      </c>
      <c r="AU267">
        <v>0</v>
      </c>
      <c r="AV267">
        <v>0</v>
      </c>
    </row>
    <row r="268" spans="1:48" x14ac:dyDescent="0.2">
      <c r="A268" s="1">
        <v>45971.134375000001</v>
      </c>
      <c r="B268" t="s">
        <v>317</v>
      </c>
      <c r="C268">
        <v>266</v>
      </c>
      <c r="D268" t="s">
        <v>48</v>
      </c>
      <c r="E268">
        <v>25376</v>
      </c>
      <c r="F268">
        <v>25382.5</v>
      </c>
      <c r="G268">
        <v>25376</v>
      </c>
      <c r="H268">
        <v>25381</v>
      </c>
      <c r="I268">
        <f t="shared" si="4"/>
        <v>-5</v>
      </c>
      <c r="J268">
        <v>9.5</v>
      </c>
      <c r="K268">
        <v>0</v>
      </c>
      <c r="L268">
        <v>9.5</v>
      </c>
      <c r="M268">
        <v>15</v>
      </c>
      <c r="N268">
        <v>5.1245663828445199E-4</v>
      </c>
      <c r="O268">
        <v>25354.5</v>
      </c>
      <c r="P268">
        <v>25395.15</v>
      </c>
      <c r="Q268">
        <v>25354.5</v>
      </c>
      <c r="R268">
        <v>0</v>
      </c>
      <c r="S268">
        <v>0</v>
      </c>
      <c r="T268" t="s">
        <v>60</v>
      </c>
      <c r="U268">
        <v>6.9759913685891002</v>
      </c>
      <c r="V268">
        <v>25375.5017555589</v>
      </c>
      <c r="W268">
        <v>25370.135594696701</v>
      </c>
      <c r="X268">
        <v>25377.618340752699</v>
      </c>
      <c r="Y268">
        <v>25378.8238207547</v>
      </c>
      <c r="Z268">
        <v>25361.601179245201</v>
      </c>
      <c r="AA268">
        <v>25370.212500000001</v>
      </c>
      <c r="AB268">
        <v>1</v>
      </c>
      <c r="AC268">
        <v>0</v>
      </c>
      <c r="AD268">
        <v>2.7999999999999901</v>
      </c>
      <c r="AE268">
        <v>10</v>
      </c>
      <c r="AF268">
        <v>20</v>
      </c>
      <c r="AG268">
        <v>1</v>
      </c>
      <c r="AH268">
        <v>500</v>
      </c>
      <c r="AI268">
        <v>1</v>
      </c>
      <c r="AJ268">
        <v>0</v>
      </c>
      <c r="AK268">
        <v>1</v>
      </c>
      <c r="AM268">
        <v>5</v>
      </c>
      <c r="AN268">
        <v>5</v>
      </c>
      <c r="AO268">
        <v>42.784652371100997</v>
      </c>
      <c r="AP268">
        <v>8.7866383916095395E-4</v>
      </c>
      <c r="AQ268">
        <v>-0.18220592985567599</v>
      </c>
      <c r="AR268">
        <v>0.5</v>
      </c>
      <c r="AT268">
        <v>1</v>
      </c>
      <c r="AU268">
        <v>0</v>
      </c>
      <c r="AV268">
        <v>0</v>
      </c>
    </row>
    <row r="269" spans="1:48" x14ac:dyDescent="0.2">
      <c r="A269" s="1">
        <v>45971.134722222225</v>
      </c>
      <c r="B269" t="s">
        <v>318</v>
      </c>
      <c r="C269">
        <v>267</v>
      </c>
      <c r="D269" t="s">
        <v>48</v>
      </c>
      <c r="E269">
        <v>25381.75</v>
      </c>
      <c r="F269">
        <v>25382.75</v>
      </c>
      <c r="G269">
        <v>25378.75</v>
      </c>
      <c r="H269">
        <v>25381.25</v>
      </c>
      <c r="I269">
        <f t="shared" si="4"/>
        <v>0.5</v>
      </c>
      <c r="J269">
        <v>9.5</v>
      </c>
      <c r="K269">
        <v>0</v>
      </c>
      <c r="L269">
        <v>9.5</v>
      </c>
      <c r="M269">
        <v>15</v>
      </c>
      <c r="N269">
        <v>4.6315457537594298E-4</v>
      </c>
      <c r="O269">
        <v>25358.8499999999</v>
      </c>
      <c r="P269">
        <v>25395.15</v>
      </c>
      <c r="Q269">
        <v>25358.8499999999</v>
      </c>
      <c r="R269">
        <v>0</v>
      </c>
      <c r="S269">
        <v>0</v>
      </c>
      <c r="T269" t="s">
        <v>60</v>
      </c>
      <c r="U269">
        <v>6.8565138785250204</v>
      </c>
      <c r="V269">
        <v>25376.517965292001</v>
      </c>
      <c r="W269">
        <v>25371.174835111098</v>
      </c>
      <c r="X269">
        <v>25378.554672602098</v>
      </c>
      <c r="Y269">
        <v>25378.8238207547</v>
      </c>
      <c r="Z269">
        <v>25361.601179245201</v>
      </c>
      <c r="AA269">
        <v>25370.212500000001</v>
      </c>
      <c r="AB269">
        <v>1</v>
      </c>
      <c r="AC269">
        <v>0</v>
      </c>
      <c r="AD269">
        <v>2.7999999999999901</v>
      </c>
      <c r="AE269">
        <v>10</v>
      </c>
      <c r="AF269">
        <v>20</v>
      </c>
      <c r="AG269">
        <v>1</v>
      </c>
      <c r="AH269">
        <v>500</v>
      </c>
      <c r="AI269">
        <v>1</v>
      </c>
      <c r="AJ269">
        <v>0</v>
      </c>
      <c r="AK269">
        <v>1</v>
      </c>
      <c r="AM269">
        <v>5</v>
      </c>
      <c r="AN269">
        <v>5</v>
      </c>
      <c r="AO269">
        <v>43.509931325777799</v>
      </c>
      <c r="AP269">
        <v>8.28557619277773E-4</v>
      </c>
      <c r="AQ269">
        <v>-0.18880147228212801</v>
      </c>
      <c r="AR269">
        <v>0.5</v>
      </c>
      <c r="AT269">
        <v>1</v>
      </c>
      <c r="AU269">
        <v>0</v>
      </c>
      <c r="AV269">
        <v>0</v>
      </c>
    </row>
    <row r="270" spans="1:48" x14ac:dyDescent="0.2">
      <c r="A270" s="1">
        <v>45971.135069444441</v>
      </c>
      <c r="B270" t="s">
        <v>319</v>
      </c>
      <c r="C270">
        <v>268</v>
      </c>
      <c r="D270" t="s">
        <v>48</v>
      </c>
      <c r="E270">
        <v>25381.5</v>
      </c>
      <c r="F270">
        <v>25382.5</v>
      </c>
      <c r="G270">
        <v>25378</v>
      </c>
      <c r="H270">
        <v>25380</v>
      </c>
      <c r="I270">
        <f t="shared" si="4"/>
        <v>1.5</v>
      </c>
      <c r="J270">
        <v>8.5</v>
      </c>
      <c r="K270">
        <v>2.5</v>
      </c>
      <c r="L270">
        <v>6</v>
      </c>
      <c r="M270">
        <v>15</v>
      </c>
      <c r="N270">
        <v>5.1247683998896195E-4</v>
      </c>
      <c r="O270">
        <v>25358.8499999999</v>
      </c>
      <c r="P270">
        <v>25395.15</v>
      </c>
      <c r="Q270">
        <v>25358.8499999999</v>
      </c>
      <c r="R270">
        <v>0</v>
      </c>
      <c r="S270">
        <v>0</v>
      </c>
      <c r="T270" t="s">
        <v>60</v>
      </c>
      <c r="U270">
        <v>6.7815745270186296</v>
      </c>
      <c r="V270">
        <v>25377.018831106601</v>
      </c>
      <c r="W270">
        <v>25371.933694352199</v>
      </c>
      <c r="X270">
        <v>25379.1037380817</v>
      </c>
      <c r="Y270">
        <v>25378.8238207547</v>
      </c>
      <c r="Z270">
        <v>25361.601179245201</v>
      </c>
      <c r="AA270">
        <v>25370.212500000001</v>
      </c>
      <c r="AB270">
        <v>1</v>
      </c>
      <c r="AC270">
        <v>0</v>
      </c>
      <c r="AD270">
        <v>2.7999999999999901</v>
      </c>
      <c r="AE270">
        <v>10</v>
      </c>
      <c r="AF270">
        <v>20</v>
      </c>
      <c r="AG270">
        <v>1</v>
      </c>
      <c r="AH270">
        <v>500</v>
      </c>
      <c r="AI270">
        <v>1</v>
      </c>
      <c r="AJ270">
        <v>0</v>
      </c>
      <c r="AK270">
        <v>1</v>
      </c>
      <c r="AM270">
        <v>5</v>
      </c>
      <c r="AN270">
        <v>5</v>
      </c>
      <c r="AO270">
        <v>43.6743905432281</v>
      </c>
      <c r="AP270">
        <v>8.0080347986792697E-4</v>
      </c>
      <c r="AQ270">
        <v>-0.15119119108581899</v>
      </c>
      <c r="AR270">
        <v>0.63586956521738802</v>
      </c>
      <c r="AT270">
        <v>1</v>
      </c>
      <c r="AU270">
        <v>0</v>
      </c>
      <c r="AV270">
        <v>0</v>
      </c>
    </row>
    <row r="271" spans="1:48" x14ac:dyDescent="0.2">
      <c r="A271" s="1">
        <v>45971.135416666664</v>
      </c>
      <c r="B271" t="s">
        <v>320</v>
      </c>
      <c r="C271">
        <v>269</v>
      </c>
      <c r="D271" t="s">
        <v>48</v>
      </c>
      <c r="E271">
        <v>25380.5</v>
      </c>
      <c r="F271">
        <v>25382</v>
      </c>
      <c r="G271">
        <v>25378.5</v>
      </c>
      <c r="H271">
        <v>25379.5</v>
      </c>
      <c r="I271">
        <f t="shared" si="4"/>
        <v>1</v>
      </c>
      <c r="J271">
        <v>7</v>
      </c>
      <c r="K271">
        <v>3</v>
      </c>
      <c r="L271">
        <v>4</v>
      </c>
      <c r="M271">
        <v>15</v>
      </c>
      <c r="N271">
        <v>4.13890969293231E-4</v>
      </c>
      <c r="O271">
        <v>25359.9</v>
      </c>
      <c r="P271">
        <v>25395.15</v>
      </c>
      <c r="Q271">
        <v>25359.9</v>
      </c>
      <c r="R271">
        <v>0</v>
      </c>
      <c r="S271">
        <v>0</v>
      </c>
      <c r="T271" t="s">
        <v>60</v>
      </c>
      <c r="U271">
        <v>6.6521887094513401</v>
      </c>
      <c r="V271">
        <v>25377.321192392999</v>
      </c>
      <c r="W271">
        <v>25372.568127089598</v>
      </c>
      <c r="X271">
        <v>25379.422990465398</v>
      </c>
      <c r="Y271">
        <v>25381.298611111099</v>
      </c>
      <c r="Z271">
        <v>25364.226388888801</v>
      </c>
      <c r="AA271">
        <v>25372.762500000001</v>
      </c>
      <c r="AB271">
        <v>0</v>
      </c>
      <c r="AC271">
        <v>0</v>
      </c>
      <c r="AD271">
        <v>2.7999999999999901</v>
      </c>
      <c r="AE271">
        <v>10</v>
      </c>
      <c r="AF271">
        <v>20</v>
      </c>
      <c r="AG271">
        <v>1</v>
      </c>
      <c r="AH271">
        <v>500</v>
      </c>
      <c r="AI271">
        <v>1</v>
      </c>
      <c r="AJ271">
        <v>0</v>
      </c>
      <c r="AK271">
        <v>1</v>
      </c>
      <c r="AM271">
        <v>3</v>
      </c>
      <c r="AN271">
        <v>3</v>
      </c>
      <c r="AO271">
        <v>44.061021582450003</v>
      </c>
      <c r="AP271">
        <v>7.79223341191324E-4</v>
      </c>
      <c r="AQ271">
        <v>-0.15535381221347999</v>
      </c>
      <c r="AR271">
        <v>0.50776397515527905</v>
      </c>
      <c r="AS271">
        <v>-5.7176092506974502E-4</v>
      </c>
      <c r="AT271">
        <v>0</v>
      </c>
      <c r="AU271">
        <v>0</v>
      </c>
      <c r="AV271">
        <v>0</v>
      </c>
    </row>
    <row r="272" spans="1:48" x14ac:dyDescent="0.2">
      <c r="A272" s="1">
        <v>45971.135763888888</v>
      </c>
      <c r="B272" t="s">
        <v>321</v>
      </c>
      <c r="C272">
        <v>270</v>
      </c>
      <c r="D272" t="s">
        <v>48</v>
      </c>
      <c r="E272">
        <v>25379.5</v>
      </c>
      <c r="F272">
        <v>25382.25</v>
      </c>
      <c r="G272">
        <v>25375.25</v>
      </c>
      <c r="H272">
        <v>25375.25</v>
      </c>
      <c r="I272">
        <f t="shared" si="4"/>
        <v>4.25</v>
      </c>
      <c r="J272">
        <v>7.9105740602702497</v>
      </c>
      <c r="K272">
        <v>3</v>
      </c>
      <c r="L272">
        <v>4.9105740602702497</v>
      </c>
      <c r="M272">
        <v>11</v>
      </c>
      <c r="N272">
        <v>2.6607801013067299E-4</v>
      </c>
      <c r="O272">
        <v>25359.9</v>
      </c>
      <c r="P272">
        <v>25395.15</v>
      </c>
      <c r="Q272">
        <v>25359.9</v>
      </c>
      <c r="R272">
        <v>0</v>
      </c>
      <c r="S272">
        <v>0</v>
      </c>
      <c r="T272" t="s">
        <v>60</v>
      </c>
      <c r="U272">
        <v>6.6726713080251896</v>
      </c>
      <c r="V272">
        <v>25376.403289643898</v>
      </c>
      <c r="W272">
        <v>25372.504949452999</v>
      </c>
      <c r="X272">
        <v>25379.128392372299</v>
      </c>
      <c r="Y272">
        <v>25381.298611111099</v>
      </c>
      <c r="Z272">
        <v>25364.226388888801</v>
      </c>
      <c r="AA272">
        <v>25372.762500000001</v>
      </c>
      <c r="AB272">
        <v>1</v>
      </c>
      <c r="AC272">
        <v>0</v>
      </c>
      <c r="AD272">
        <v>2.7999999999999901</v>
      </c>
      <c r="AE272">
        <v>10</v>
      </c>
      <c r="AF272">
        <v>20</v>
      </c>
      <c r="AG272">
        <v>1</v>
      </c>
      <c r="AH272">
        <v>500</v>
      </c>
      <c r="AI272">
        <v>1</v>
      </c>
      <c r="AJ272">
        <v>0</v>
      </c>
      <c r="AK272">
        <v>1</v>
      </c>
      <c r="AM272">
        <v>1</v>
      </c>
      <c r="AN272">
        <v>1</v>
      </c>
      <c r="AO272">
        <v>42.283032398817298</v>
      </c>
      <c r="AP272">
        <v>7.5014546781462896E-4</v>
      </c>
      <c r="AQ272">
        <v>-0.14256590359075899</v>
      </c>
      <c r="AR272">
        <v>0.56211180124223403</v>
      </c>
      <c r="AS272">
        <v>-2.36637382790546E-4</v>
      </c>
      <c r="AT272">
        <v>0</v>
      </c>
      <c r="AU272">
        <v>0</v>
      </c>
      <c r="AV272">
        <v>0</v>
      </c>
    </row>
    <row r="273" spans="1:48" x14ac:dyDescent="0.2">
      <c r="A273" s="1">
        <v>45971.136111111111</v>
      </c>
      <c r="B273" t="s">
        <v>322</v>
      </c>
      <c r="C273">
        <v>271</v>
      </c>
      <c r="D273" t="s">
        <v>48</v>
      </c>
      <c r="E273">
        <v>25375.75</v>
      </c>
      <c r="F273">
        <v>25382.5</v>
      </c>
      <c r="G273">
        <v>25375</v>
      </c>
      <c r="H273">
        <v>25381</v>
      </c>
      <c r="I273">
        <f t="shared" si="4"/>
        <v>-5.25</v>
      </c>
      <c r="J273">
        <v>7.8909134317966698</v>
      </c>
      <c r="K273">
        <v>1</v>
      </c>
      <c r="L273">
        <v>6.8909134317966698</v>
      </c>
      <c r="M273">
        <v>15</v>
      </c>
      <c r="N273">
        <v>4.2372463810959598E-4</v>
      </c>
      <c r="O273">
        <v>25359.9</v>
      </c>
      <c r="P273">
        <v>25395.15</v>
      </c>
      <c r="Q273">
        <v>25359.9</v>
      </c>
      <c r="R273">
        <v>0</v>
      </c>
      <c r="S273">
        <v>0</v>
      </c>
      <c r="T273" t="s">
        <v>60</v>
      </c>
      <c r="U273">
        <v>6.6758044866465696</v>
      </c>
      <c r="V273">
        <v>25378.020046898699</v>
      </c>
      <c r="W273">
        <v>25373.766382838399</v>
      </c>
      <c r="X273">
        <v>25380.582713897798</v>
      </c>
      <c r="Y273">
        <v>25381.298611111099</v>
      </c>
      <c r="Z273">
        <v>25364.226388888801</v>
      </c>
      <c r="AA273">
        <v>25372.762500000001</v>
      </c>
      <c r="AB273">
        <v>1</v>
      </c>
      <c r="AC273">
        <v>0</v>
      </c>
      <c r="AD273">
        <v>2.7999999999999901</v>
      </c>
      <c r="AE273">
        <v>10</v>
      </c>
      <c r="AF273">
        <v>20</v>
      </c>
      <c r="AG273">
        <v>1</v>
      </c>
      <c r="AH273">
        <v>500</v>
      </c>
      <c r="AI273">
        <v>1</v>
      </c>
      <c r="AJ273">
        <v>0</v>
      </c>
      <c r="AK273">
        <v>1</v>
      </c>
      <c r="AM273">
        <v>3</v>
      </c>
      <c r="AN273">
        <v>3</v>
      </c>
      <c r="AO273">
        <v>41.660970159649601</v>
      </c>
      <c r="AP273">
        <v>7.1866874011395395E-4</v>
      </c>
      <c r="AQ273">
        <v>-0.112688584919033</v>
      </c>
      <c r="AR273">
        <v>0.55999999999998595</v>
      </c>
      <c r="AS273">
        <v>-6.7992353323742104E-4</v>
      </c>
      <c r="AT273">
        <v>0</v>
      </c>
      <c r="AU273">
        <v>0</v>
      </c>
      <c r="AV273">
        <v>0</v>
      </c>
    </row>
    <row r="274" spans="1:48" x14ac:dyDescent="0.2">
      <c r="A274" s="1">
        <v>45971.136458333334</v>
      </c>
      <c r="B274" t="s">
        <v>323</v>
      </c>
      <c r="C274">
        <v>272</v>
      </c>
      <c r="D274" t="s">
        <v>48</v>
      </c>
      <c r="E274">
        <v>25381</v>
      </c>
      <c r="F274">
        <v>25381</v>
      </c>
      <c r="G274">
        <v>25376.25</v>
      </c>
      <c r="H274">
        <v>25378.5</v>
      </c>
      <c r="I274">
        <f t="shared" si="4"/>
        <v>2.5</v>
      </c>
      <c r="J274">
        <v>7.77222670227495</v>
      </c>
      <c r="K274">
        <v>3</v>
      </c>
      <c r="L274">
        <v>4.77222670227495</v>
      </c>
      <c r="M274">
        <v>13</v>
      </c>
      <c r="N274">
        <v>3.9418964463803499E-4</v>
      </c>
      <c r="O274">
        <v>25359.9</v>
      </c>
      <c r="P274">
        <v>25395.15</v>
      </c>
      <c r="Q274">
        <v>25359.9</v>
      </c>
      <c r="R274">
        <v>0</v>
      </c>
      <c r="S274">
        <v>0</v>
      </c>
      <c r="T274" t="s">
        <v>60</v>
      </c>
      <c r="U274">
        <v>6.6063332259805696</v>
      </c>
      <c r="V274">
        <v>25377.7354102725</v>
      </c>
      <c r="W274">
        <v>25374.0017840193</v>
      </c>
      <c r="X274">
        <v>25380.166171118199</v>
      </c>
      <c r="Y274">
        <v>25381.298611111099</v>
      </c>
      <c r="Z274">
        <v>25364.226388888801</v>
      </c>
      <c r="AA274">
        <v>25372.762500000001</v>
      </c>
      <c r="AB274">
        <v>1</v>
      </c>
      <c r="AC274">
        <v>0</v>
      </c>
      <c r="AD274">
        <v>2.7999999999999901</v>
      </c>
      <c r="AE274">
        <v>10</v>
      </c>
      <c r="AF274">
        <v>20</v>
      </c>
      <c r="AG274">
        <v>1</v>
      </c>
      <c r="AH274">
        <v>500</v>
      </c>
      <c r="AI274">
        <v>1</v>
      </c>
      <c r="AJ274">
        <v>0</v>
      </c>
      <c r="AK274">
        <v>1</v>
      </c>
      <c r="AM274">
        <v>3</v>
      </c>
      <c r="AN274">
        <v>3</v>
      </c>
      <c r="AO274">
        <v>41.083340937565197</v>
      </c>
      <c r="AP274">
        <v>7.0908228094344102E-4</v>
      </c>
      <c r="AQ274">
        <v>-0.121307182770169</v>
      </c>
      <c r="AR274">
        <v>0.42363636363634999</v>
      </c>
      <c r="AS274">
        <v>-9.2631827901889E-4</v>
      </c>
      <c r="AT274">
        <v>0</v>
      </c>
      <c r="AU274">
        <v>0</v>
      </c>
      <c r="AV274">
        <v>0</v>
      </c>
    </row>
    <row r="275" spans="1:48" x14ac:dyDescent="0.2">
      <c r="A275" s="1">
        <v>45971.136805555558</v>
      </c>
      <c r="B275" t="s">
        <v>324</v>
      </c>
      <c r="C275">
        <v>273</v>
      </c>
      <c r="D275" t="s">
        <v>48</v>
      </c>
      <c r="E275">
        <v>25378.5</v>
      </c>
      <c r="F275">
        <v>25382.75</v>
      </c>
      <c r="G275">
        <v>25374.75</v>
      </c>
      <c r="H275">
        <v>25382</v>
      </c>
      <c r="I275">
        <f t="shared" si="4"/>
        <v>-3.5</v>
      </c>
      <c r="J275">
        <v>8.2619627321072304</v>
      </c>
      <c r="K275">
        <v>1</v>
      </c>
      <c r="L275">
        <v>7.2619627321072304</v>
      </c>
      <c r="M275">
        <v>15</v>
      </c>
      <c r="N275">
        <v>5.6173685092292302E-4</v>
      </c>
      <c r="O275">
        <v>25359.9</v>
      </c>
      <c r="P275">
        <v>25395.15</v>
      </c>
      <c r="Q275">
        <v>25359.9</v>
      </c>
      <c r="R275">
        <v>0</v>
      </c>
      <c r="S275">
        <v>0</v>
      </c>
      <c r="T275" t="s">
        <v>60</v>
      </c>
      <c r="U275">
        <v>6.6522332295590001</v>
      </c>
      <c r="V275">
        <v>25379.076905925402</v>
      </c>
      <c r="W275">
        <v>25375.088915699998</v>
      </c>
      <c r="X275">
        <v>25381.2629368946</v>
      </c>
      <c r="Y275">
        <v>25381.298611111099</v>
      </c>
      <c r="Z275">
        <v>25364.226388888801</v>
      </c>
      <c r="AA275">
        <v>25372.762500000001</v>
      </c>
      <c r="AB275">
        <v>1</v>
      </c>
      <c r="AC275">
        <v>0</v>
      </c>
      <c r="AD275">
        <v>2.7999999999999901</v>
      </c>
      <c r="AE275">
        <v>10</v>
      </c>
      <c r="AF275">
        <v>20</v>
      </c>
      <c r="AG275">
        <v>1</v>
      </c>
      <c r="AH275">
        <v>500</v>
      </c>
      <c r="AI275">
        <v>1</v>
      </c>
      <c r="AJ275">
        <v>0</v>
      </c>
      <c r="AK275">
        <v>1</v>
      </c>
      <c r="AM275">
        <v>5</v>
      </c>
      <c r="AN275">
        <v>5</v>
      </c>
      <c r="AO275">
        <v>41.145431456597102</v>
      </c>
      <c r="AP275">
        <v>6.98771024779375E-4</v>
      </c>
      <c r="AQ275">
        <v>-0.128716807272788</v>
      </c>
      <c r="AR275">
        <v>0.41454545454544101</v>
      </c>
      <c r="AS275">
        <v>-6.7028753363759103E-4</v>
      </c>
      <c r="AT275">
        <v>1</v>
      </c>
      <c r="AU275">
        <v>0</v>
      </c>
      <c r="AV275">
        <v>0</v>
      </c>
    </row>
    <row r="276" spans="1:48" x14ac:dyDescent="0.2">
      <c r="A276" s="1">
        <v>45971.137152777781</v>
      </c>
      <c r="B276" t="s">
        <v>325</v>
      </c>
      <c r="C276">
        <v>274</v>
      </c>
      <c r="D276" t="s">
        <v>48</v>
      </c>
      <c r="E276">
        <v>25382.25</v>
      </c>
      <c r="F276">
        <v>25383.5</v>
      </c>
      <c r="G276">
        <v>25379.25</v>
      </c>
      <c r="H276">
        <v>25381.25</v>
      </c>
      <c r="I276">
        <f t="shared" si="4"/>
        <v>1</v>
      </c>
      <c r="J276">
        <v>8.2248715060122404</v>
      </c>
      <c r="K276">
        <v>3</v>
      </c>
      <c r="L276">
        <v>5.2248715060122404</v>
      </c>
      <c r="M276">
        <v>14</v>
      </c>
      <c r="N276">
        <v>2.7587022276520402E-4</v>
      </c>
      <c r="O276">
        <v>25359.9</v>
      </c>
      <c r="P276">
        <v>25395.15</v>
      </c>
      <c r="Q276">
        <v>25359.9</v>
      </c>
      <c r="R276">
        <v>0</v>
      </c>
      <c r="S276">
        <v>0</v>
      </c>
      <c r="T276" t="s">
        <v>60</v>
      </c>
      <c r="U276">
        <v>6.56771434412925</v>
      </c>
      <c r="V276">
        <v>25379.368708153801</v>
      </c>
      <c r="W276">
        <v>25375.613327356699</v>
      </c>
      <c r="X276">
        <v>25381.510349515702</v>
      </c>
      <c r="Y276">
        <v>25381.298611111099</v>
      </c>
      <c r="Z276">
        <v>25364.226388888801</v>
      </c>
      <c r="AA276">
        <v>25372.762500000001</v>
      </c>
      <c r="AB276">
        <v>1</v>
      </c>
      <c r="AC276">
        <v>0</v>
      </c>
      <c r="AD276">
        <v>2.7999999999999901</v>
      </c>
      <c r="AE276">
        <v>10</v>
      </c>
      <c r="AF276">
        <v>20</v>
      </c>
      <c r="AG276">
        <v>1</v>
      </c>
      <c r="AH276">
        <v>500</v>
      </c>
      <c r="AI276">
        <v>1</v>
      </c>
      <c r="AJ276">
        <v>0</v>
      </c>
      <c r="AK276">
        <v>1</v>
      </c>
      <c r="AM276">
        <v>5</v>
      </c>
      <c r="AN276">
        <v>5</v>
      </c>
      <c r="AO276">
        <v>41.165522987888401</v>
      </c>
      <c r="AP276">
        <v>6.9953528755932199E-4</v>
      </c>
      <c r="AQ276">
        <v>-0.16473183417697701</v>
      </c>
      <c r="AR276">
        <v>0.28727272727271402</v>
      </c>
      <c r="AS276">
        <v>-7.2958876827669105E-4</v>
      </c>
      <c r="AT276">
        <v>1</v>
      </c>
      <c r="AU276">
        <v>0</v>
      </c>
      <c r="AV276">
        <v>0</v>
      </c>
    </row>
    <row r="277" spans="1:48" x14ac:dyDescent="0.2">
      <c r="A277" s="1">
        <v>45971.137499999997</v>
      </c>
      <c r="B277" t="s">
        <v>326</v>
      </c>
      <c r="C277">
        <v>275</v>
      </c>
      <c r="D277" t="s">
        <v>48</v>
      </c>
      <c r="E277">
        <v>25381.5</v>
      </c>
      <c r="F277">
        <v>25384.25</v>
      </c>
      <c r="G277">
        <v>25378.75</v>
      </c>
      <c r="H277">
        <v>25382.5</v>
      </c>
      <c r="I277">
        <f t="shared" si="4"/>
        <v>-1</v>
      </c>
      <c r="J277">
        <v>8.7093832042908197</v>
      </c>
      <c r="K277">
        <v>0.5</v>
      </c>
      <c r="L277">
        <v>8.2093832042908197</v>
      </c>
      <c r="M277">
        <v>15</v>
      </c>
      <c r="N277">
        <v>2.46293286045022E-4</v>
      </c>
      <c r="O277">
        <v>25359.9</v>
      </c>
      <c r="P277">
        <v>25395.15</v>
      </c>
      <c r="Q277">
        <v>25359.9</v>
      </c>
      <c r="R277">
        <v>0</v>
      </c>
      <c r="S277">
        <v>0</v>
      </c>
      <c r="T277" t="s">
        <v>60</v>
      </c>
      <c r="U277">
        <v>6.55129053265828</v>
      </c>
      <c r="V277">
        <v>25380.268612456399</v>
      </c>
      <c r="W277">
        <v>25376.450606837501</v>
      </c>
      <c r="X277">
        <v>25382.348279612499</v>
      </c>
      <c r="Y277">
        <v>25381.298611111099</v>
      </c>
      <c r="Z277">
        <v>25364.226388888801</v>
      </c>
      <c r="AA277">
        <v>25372.762500000001</v>
      </c>
      <c r="AB277">
        <v>1</v>
      </c>
      <c r="AC277">
        <v>3</v>
      </c>
      <c r="AD277">
        <v>2.7999999999999901</v>
      </c>
      <c r="AE277">
        <v>10</v>
      </c>
      <c r="AF277">
        <v>20</v>
      </c>
      <c r="AG277">
        <v>1</v>
      </c>
      <c r="AH277">
        <v>500</v>
      </c>
      <c r="AI277">
        <v>1</v>
      </c>
      <c r="AJ277">
        <v>0</v>
      </c>
      <c r="AK277">
        <v>1</v>
      </c>
      <c r="AM277">
        <v>5</v>
      </c>
      <c r="AN277">
        <v>5</v>
      </c>
      <c r="AO277">
        <v>41.317467161004799</v>
      </c>
      <c r="AP277">
        <v>6.9513084110831697E-4</v>
      </c>
      <c r="AQ277">
        <v>-0.234136114074038</v>
      </c>
      <c r="AR277">
        <v>0.12363636363635</v>
      </c>
      <c r="AS277">
        <v>-2.3682418764369801E-4</v>
      </c>
      <c r="AT277">
        <v>1</v>
      </c>
      <c r="AU277">
        <v>0</v>
      </c>
      <c r="AV277">
        <v>0</v>
      </c>
    </row>
    <row r="278" spans="1:48" x14ac:dyDescent="0.2">
      <c r="A278" s="1">
        <v>45971.13784722222</v>
      </c>
      <c r="B278" t="s">
        <v>327</v>
      </c>
      <c r="C278">
        <v>276</v>
      </c>
      <c r="D278" t="s">
        <v>48</v>
      </c>
      <c r="E278">
        <v>25383.5</v>
      </c>
      <c r="F278">
        <v>25386.75</v>
      </c>
      <c r="G278">
        <v>25381.25</v>
      </c>
      <c r="H278">
        <v>25385.25</v>
      </c>
      <c r="I278">
        <f t="shared" si="4"/>
        <v>-1.75</v>
      </c>
      <c r="J278">
        <v>9.2770550692371803</v>
      </c>
      <c r="K278">
        <v>0</v>
      </c>
      <c r="L278">
        <v>9.2770550692371803</v>
      </c>
      <c r="M278">
        <v>15</v>
      </c>
      <c r="N278">
        <v>3.4480720351506302E-4</v>
      </c>
      <c r="O278">
        <v>25359.9</v>
      </c>
      <c r="P278">
        <v>25395.15</v>
      </c>
      <c r="Q278">
        <v>25359.9</v>
      </c>
      <c r="R278">
        <v>0</v>
      </c>
      <c r="S278">
        <v>0</v>
      </c>
      <c r="T278" t="s">
        <v>60</v>
      </c>
      <c r="U278">
        <v>6.4779141815696697</v>
      </c>
      <c r="V278">
        <v>25381.434649860999</v>
      </c>
      <c r="W278">
        <v>25377.439437932298</v>
      </c>
      <c r="X278">
        <v>25383.448623690001</v>
      </c>
      <c r="Y278">
        <v>25381.298611111099</v>
      </c>
      <c r="Z278">
        <v>25364.226388888801</v>
      </c>
      <c r="AA278">
        <v>25372.762500000001</v>
      </c>
      <c r="AB278">
        <v>1</v>
      </c>
      <c r="AC278">
        <v>3</v>
      </c>
      <c r="AD278">
        <v>2.7999999999999901</v>
      </c>
      <c r="AE278">
        <v>10</v>
      </c>
      <c r="AF278">
        <v>20</v>
      </c>
      <c r="AG278">
        <v>1</v>
      </c>
      <c r="AH278">
        <v>500</v>
      </c>
      <c r="AI278">
        <v>1</v>
      </c>
      <c r="AJ278">
        <v>0</v>
      </c>
      <c r="AK278">
        <v>1</v>
      </c>
      <c r="AM278">
        <v>5</v>
      </c>
      <c r="AN278">
        <v>5</v>
      </c>
      <c r="AO278">
        <v>42.132546575656498</v>
      </c>
      <c r="AP278">
        <v>6.7776995294634797E-4</v>
      </c>
      <c r="AQ278">
        <v>-0.265089457324653</v>
      </c>
      <c r="AR278">
        <v>0.20545454545453201</v>
      </c>
      <c r="AS278" s="2">
        <v>-2.9603899820403001E-5</v>
      </c>
      <c r="AT278">
        <v>1</v>
      </c>
      <c r="AU278">
        <v>0</v>
      </c>
      <c r="AV278">
        <v>0</v>
      </c>
    </row>
    <row r="279" spans="1:48" x14ac:dyDescent="0.2">
      <c r="A279" s="1">
        <v>45971.138194444444</v>
      </c>
      <c r="B279" t="s">
        <v>328</v>
      </c>
      <c r="C279">
        <v>277</v>
      </c>
      <c r="D279" t="s">
        <v>48</v>
      </c>
      <c r="E279">
        <v>25385.25</v>
      </c>
      <c r="F279">
        <v>25385.5</v>
      </c>
      <c r="G279">
        <v>25376</v>
      </c>
      <c r="H279">
        <v>25377.25</v>
      </c>
      <c r="I279">
        <f t="shared" si="4"/>
        <v>8</v>
      </c>
      <c r="J279">
        <v>7.4581787941910598</v>
      </c>
      <c r="K279">
        <v>3</v>
      </c>
      <c r="L279">
        <v>4.4581787941910598</v>
      </c>
      <c r="M279">
        <v>9</v>
      </c>
      <c r="N279">
        <v>1.08376519734379E-4</v>
      </c>
      <c r="O279">
        <v>25359.9</v>
      </c>
      <c r="P279">
        <v>25395.15</v>
      </c>
      <c r="Q279">
        <v>25359.9</v>
      </c>
      <c r="R279">
        <v>0</v>
      </c>
      <c r="S279">
        <v>0</v>
      </c>
      <c r="T279" t="s">
        <v>60</v>
      </c>
      <c r="U279">
        <v>6.5930948199617898</v>
      </c>
      <c r="V279">
        <v>25379.347358150801</v>
      </c>
      <c r="W279">
        <v>25376.660625249398</v>
      </c>
      <c r="X279">
        <v>25382.098898952001</v>
      </c>
      <c r="Y279">
        <v>25381.298611111099</v>
      </c>
      <c r="Z279">
        <v>25364.226388888801</v>
      </c>
      <c r="AA279">
        <v>25372.762500000001</v>
      </c>
      <c r="AB279">
        <v>1</v>
      </c>
      <c r="AC279">
        <v>3</v>
      </c>
      <c r="AD279">
        <v>2.7999999999999901</v>
      </c>
      <c r="AE279">
        <v>10</v>
      </c>
      <c r="AF279">
        <v>20</v>
      </c>
      <c r="AG279">
        <v>1</v>
      </c>
      <c r="AH279">
        <v>500</v>
      </c>
      <c r="AI279">
        <v>1</v>
      </c>
      <c r="AJ279">
        <v>0</v>
      </c>
      <c r="AK279">
        <v>1</v>
      </c>
      <c r="AM279">
        <v>1</v>
      </c>
      <c r="AN279">
        <v>1</v>
      </c>
      <c r="AO279">
        <v>38.7942027080828</v>
      </c>
      <c r="AP279">
        <v>6.6825583082183004E-4</v>
      </c>
      <c r="AQ279">
        <v>-0.32527481717558898</v>
      </c>
      <c r="AR279">
        <v>5.5454545454532198E-2</v>
      </c>
      <c r="AS279">
        <v>-7.8909471109269802E-4</v>
      </c>
      <c r="AT279">
        <v>0</v>
      </c>
      <c r="AU279">
        <v>0</v>
      </c>
      <c r="AV279">
        <v>0</v>
      </c>
    </row>
    <row r="280" spans="1:48" x14ac:dyDescent="0.2">
      <c r="A280" s="1">
        <v>45971.138541666667</v>
      </c>
      <c r="B280" t="s">
        <v>329</v>
      </c>
      <c r="C280">
        <v>278</v>
      </c>
      <c r="D280" t="s">
        <v>48</v>
      </c>
      <c r="E280">
        <v>25376.5</v>
      </c>
      <c r="F280">
        <v>25379</v>
      </c>
      <c r="G280">
        <v>25372.5</v>
      </c>
      <c r="H280">
        <v>25377.25</v>
      </c>
      <c r="I280">
        <f t="shared" si="4"/>
        <v>-0.75</v>
      </c>
      <c r="J280">
        <v>7.2166977299313597</v>
      </c>
      <c r="K280">
        <v>1</v>
      </c>
      <c r="L280">
        <v>6.2166977299313597</v>
      </c>
      <c r="M280">
        <v>9</v>
      </c>
      <c r="N280">
        <v>1.7735562759259399E-4</v>
      </c>
      <c r="O280">
        <v>25359.9</v>
      </c>
      <c r="P280">
        <v>25395.15</v>
      </c>
      <c r="Q280">
        <v>25359.9</v>
      </c>
      <c r="R280">
        <v>0</v>
      </c>
      <c r="S280">
        <v>0</v>
      </c>
      <c r="T280" t="s">
        <v>60</v>
      </c>
      <c r="U280">
        <v>6.5752694370741702</v>
      </c>
      <c r="V280">
        <v>25379.168499644002</v>
      </c>
      <c r="W280">
        <v>25376.829001075999</v>
      </c>
      <c r="X280">
        <v>25381.6291191616</v>
      </c>
      <c r="Y280">
        <v>25381.298611111099</v>
      </c>
      <c r="Z280">
        <v>25364.226388888801</v>
      </c>
      <c r="AA280">
        <v>25372.762500000001</v>
      </c>
      <c r="AB280">
        <v>1</v>
      </c>
      <c r="AC280">
        <v>2</v>
      </c>
      <c r="AD280">
        <v>2.7999999999999901</v>
      </c>
      <c r="AE280">
        <v>10</v>
      </c>
      <c r="AF280">
        <v>20</v>
      </c>
      <c r="AG280">
        <v>1</v>
      </c>
      <c r="AH280">
        <v>500</v>
      </c>
      <c r="AI280">
        <v>1</v>
      </c>
      <c r="AJ280">
        <v>0</v>
      </c>
      <c r="AK280">
        <v>1</v>
      </c>
      <c r="AM280">
        <v>1</v>
      </c>
      <c r="AN280">
        <v>1</v>
      </c>
      <c r="AO280">
        <v>35.556564019487702</v>
      </c>
      <c r="AP280">
        <v>6.5224972692697395E-4</v>
      </c>
      <c r="AQ280">
        <v>-0.35181014011706502</v>
      </c>
      <c r="AR280">
        <v>0.13891834570518699</v>
      </c>
      <c r="AS280">
        <v>-4.2423465109166399E-4</v>
      </c>
      <c r="AT280">
        <v>0</v>
      </c>
      <c r="AU280">
        <v>0</v>
      </c>
      <c r="AV280">
        <v>0</v>
      </c>
    </row>
    <row r="281" spans="1:48" x14ac:dyDescent="0.2">
      <c r="A281" s="1">
        <v>45971.138888888891</v>
      </c>
      <c r="B281" t="s">
        <v>330</v>
      </c>
      <c r="C281">
        <v>279</v>
      </c>
      <c r="D281" t="s">
        <v>48</v>
      </c>
      <c r="E281">
        <v>25377.75</v>
      </c>
      <c r="F281">
        <v>25380</v>
      </c>
      <c r="G281">
        <v>25376.75</v>
      </c>
      <c r="H281">
        <v>25377.5</v>
      </c>
      <c r="I281">
        <f t="shared" si="4"/>
        <v>0.25</v>
      </c>
      <c r="J281">
        <v>5.5429919427652896</v>
      </c>
      <c r="K281">
        <v>3.5</v>
      </c>
      <c r="L281">
        <v>2.0429919427652901</v>
      </c>
      <c r="M281">
        <v>9</v>
      </c>
      <c r="N281" s="2">
        <v>7.8816180961951396E-5</v>
      </c>
      <c r="O281">
        <v>25359.9</v>
      </c>
      <c r="P281">
        <v>25395.15</v>
      </c>
      <c r="Q281">
        <v>25359.9</v>
      </c>
      <c r="R281">
        <v>0</v>
      </c>
      <c r="S281">
        <v>0</v>
      </c>
      <c r="T281" t="s">
        <v>60</v>
      </c>
      <c r="U281">
        <v>6.4530382336161498</v>
      </c>
      <c r="V281">
        <v>25378.873400535202</v>
      </c>
      <c r="W281">
        <v>25376.895173309102</v>
      </c>
      <c r="X281">
        <v>25381.2132953293</v>
      </c>
      <c r="Y281">
        <v>25386.9142857142</v>
      </c>
      <c r="Z281">
        <v>25370.010714285701</v>
      </c>
      <c r="AA281">
        <v>25378.462500000001</v>
      </c>
      <c r="AB281">
        <v>0</v>
      </c>
      <c r="AC281">
        <v>0</v>
      </c>
      <c r="AD281">
        <v>2.7999999999999901</v>
      </c>
      <c r="AE281">
        <v>10</v>
      </c>
      <c r="AF281">
        <v>20</v>
      </c>
      <c r="AG281">
        <v>1</v>
      </c>
      <c r="AH281">
        <v>500</v>
      </c>
      <c r="AI281">
        <v>1</v>
      </c>
      <c r="AJ281">
        <v>0</v>
      </c>
      <c r="AK281">
        <v>1</v>
      </c>
      <c r="AM281">
        <v>1</v>
      </c>
      <c r="AN281">
        <v>1</v>
      </c>
      <c r="AO281">
        <v>33.921309349545503</v>
      </c>
      <c r="AP281">
        <v>6.4417450339948005E-4</v>
      </c>
      <c r="AQ281">
        <v>-0.33340561530496998</v>
      </c>
      <c r="AR281">
        <v>0.26086956521738702</v>
      </c>
      <c r="AS281">
        <v>-5.4243840858433402E-4</v>
      </c>
      <c r="AT281">
        <v>0</v>
      </c>
      <c r="AU281">
        <v>0</v>
      </c>
      <c r="AV281">
        <v>0</v>
      </c>
    </row>
    <row r="282" spans="1:48" x14ac:dyDescent="0.2">
      <c r="A282" s="1">
        <v>45971.139236111114</v>
      </c>
      <c r="B282" t="s">
        <v>331</v>
      </c>
      <c r="C282">
        <v>280</v>
      </c>
      <c r="D282" t="s">
        <v>48</v>
      </c>
      <c r="E282">
        <v>25377.75</v>
      </c>
      <c r="F282">
        <v>25383.25</v>
      </c>
      <c r="G282">
        <v>25377.5</v>
      </c>
      <c r="H282">
        <v>25382.25</v>
      </c>
      <c r="I282">
        <f t="shared" si="4"/>
        <v>-4.5</v>
      </c>
      <c r="J282">
        <v>6.5703910676718102</v>
      </c>
      <c r="K282">
        <v>1</v>
      </c>
      <c r="L282">
        <v>5.5703910676718102</v>
      </c>
      <c r="M282">
        <v>14</v>
      </c>
      <c r="N282" s="2">
        <v>4.9249438556400399E-5</v>
      </c>
      <c r="O282">
        <v>25359.9</v>
      </c>
      <c r="P282">
        <v>25395.15</v>
      </c>
      <c r="Q282">
        <v>25359.9</v>
      </c>
      <c r="R282">
        <v>0</v>
      </c>
      <c r="S282">
        <v>0</v>
      </c>
      <c r="T282" t="s">
        <v>60</v>
      </c>
      <c r="U282">
        <v>6.4318258480511599</v>
      </c>
      <c r="V282">
        <v>25380.065840107301</v>
      </c>
      <c r="W282">
        <v>25377.7452928579</v>
      </c>
      <c r="X282">
        <v>25382.200636263398</v>
      </c>
      <c r="Y282">
        <v>25386.9142857142</v>
      </c>
      <c r="Z282">
        <v>25370.010714285701</v>
      </c>
      <c r="AA282">
        <v>25378.462500000001</v>
      </c>
      <c r="AB282">
        <v>0</v>
      </c>
      <c r="AC282">
        <v>0</v>
      </c>
      <c r="AD282">
        <v>2.7999999999999901</v>
      </c>
      <c r="AE282">
        <v>10</v>
      </c>
      <c r="AF282">
        <v>20</v>
      </c>
      <c r="AG282">
        <v>1</v>
      </c>
      <c r="AH282">
        <v>500</v>
      </c>
      <c r="AI282">
        <v>1</v>
      </c>
      <c r="AJ282">
        <v>0</v>
      </c>
      <c r="AK282">
        <v>1</v>
      </c>
      <c r="AM282">
        <v>3</v>
      </c>
      <c r="AN282">
        <v>3</v>
      </c>
      <c r="AO282">
        <v>33.528742534304001</v>
      </c>
      <c r="AP282">
        <v>6.3179224090826203E-4</v>
      </c>
      <c r="AQ282">
        <v>-0.28843701311707698</v>
      </c>
      <c r="AR282">
        <v>0.372216330858962</v>
      </c>
      <c r="AS282">
        <v>-2.4658480051289598E-4</v>
      </c>
      <c r="AT282">
        <v>0</v>
      </c>
      <c r="AU282">
        <v>0</v>
      </c>
      <c r="AV282">
        <v>0</v>
      </c>
    </row>
    <row r="283" spans="1:48" x14ac:dyDescent="0.2">
      <c r="A283" s="1">
        <v>45971.13958333333</v>
      </c>
      <c r="B283" t="s">
        <v>332</v>
      </c>
      <c r="C283">
        <v>281</v>
      </c>
      <c r="D283" t="s">
        <v>48</v>
      </c>
      <c r="E283">
        <v>25381.75</v>
      </c>
      <c r="F283">
        <v>25384.5</v>
      </c>
      <c r="G283">
        <v>25381.5</v>
      </c>
      <c r="H283">
        <v>25383</v>
      </c>
      <c r="I283">
        <f t="shared" si="4"/>
        <v>-1.25</v>
      </c>
      <c r="J283">
        <v>6.1183636301066704</v>
      </c>
      <c r="K283">
        <v>1</v>
      </c>
      <c r="L283">
        <v>5.1183636301066704</v>
      </c>
      <c r="M283">
        <v>15</v>
      </c>
      <c r="N283" s="2">
        <v>6.8948534843634501E-5</v>
      </c>
      <c r="O283">
        <v>25366.2</v>
      </c>
      <c r="P283">
        <v>25395.15</v>
      </c>
      <c r="Q283">
        <v>25366.2</v>
      </c>
      <c r="R283">
        <v>0</v>
      </c>
      <c r="S283">
        <v>0</v>
      </c>
      <c r="T283" t="s">
        <v>60</v>
      </c>
      <c r="U283">
        <v>6.3229872086716803</v>
      </c>
      <c r="V283">
        <v>25380.921637773699</v>
      </c>
      <c r="W283">
        <v>25378.424879479098</v>
      </c>
      <c r="X283">
        <v>25382.950509010701</v>
      </c>
      <c r="Y283">
        <v>25386.9142857142</v>
      </c>
      <c r="Z283">
        <v>25370.010714285701</v>
      </c>
      <c r="AA283">
        <v>25378.462500000001</v>
      </c>
      <c r="AB283">
        <v>0</v>
      </c>
      <c r="AC283">
        <v>0</v>
      </c>
      <c r="AD283">
        <v>2.7999999999999901</v>
      </c>
      <c r="AE283">
        <v>10</v>
      </c>
      <c r="AF283">
        <v>20</v>
      </c>
      <c r="AG283">
        <v>1</v>
      </c>
      <c r="AH283">
        <v>500</v>
      </c>
      <c r="AI283">
        <v>1</v>
      </c>
      <c r="AJ283">
        <v>0</v>
      </c>
      <c r="AK283">
        <v>1</v>
      </c>
      <c r="AM283">
        <v>3</v>
      </c>
      <c r="AN283">
        <v>3</v>
      </c>
      <c r="AO283">
        <v>32.993180177963801</v>
      </c>
      <c r="AP283">
        <v>6.22412856717855E-4</v>
      </c>
      <c r="AQ283">
        <v>-0.27931949160572001</v>
      </c>
      <c r="AR283">
        <v>0.25556733828207401</v>
      </c>
      <c r="AS283">
        <v>-4.24142590820765E-4</v>
      </c>
      <c r="AT283">
        <v>0</v>
      </c>
      <c r="AU283">
        <v>0</v>
      </c>
      <c r="AV283">
        <v>0</v>
      </c>
    </row>
    <row r="284" spans="1:48" x14ac:dyDescent="0.2">
      <c r="A284" s="1">
        <v>45971.139930555553</v>
      </c>
      <c r="B284" t="s">
        <v>333</v>
      </c>
      <c r="C284">
        <v>282</v>
      </c>
      <c r="D284" t="s">
        <v>48</v>
      </c>
      <c r="E284">
        <v>25383.75</v>
      </c>
      <c r="F284">
        <v>25389</v>
      </c>
      <c r="G284">
        <v>25378</v>
      </c>
      <c r="H284">
        <v>25378.25</v>
      </c>
      <c r="I284">
        <f t="shared" si="4"/>
        <v>5.5</v>
      </c>
      <c r="J284">
        <v>6.9095301224246102</v>
      </c>
      <c r="K284">
        <v>2.5</v>
      </c>
      <c r="L284">
        <v>4.4095301224246102</v>
      </c>
      <c r="M284">
        <v>8</v>
      </c>
      <c r="N284" s="2">
        <v>-6.8951930654058305E-5</v>
      </c>
      <c r="O284">
        <v>25366.2</v>
      </c>
      <c r="P284">
        <v>25395.15</v>
      </c>
      <c r="Q284">
        <v>25366.2</v>
      </c>
      <c r="R284">
        <v>0</v>
      </c>
      <c r="S284">
        <v>0</v>
      </c>
      <c r="T284" t="s">
        <v>60</v>
      </c>
      <c r="U284">
        <v>6.4424987461603997</v>
      </c>
      <c r="V284">
        <v>25379.617703633001</v>
      </c>
      <c r="W284">
        <v>25377.934301388101</v>
      </c>
      <c r="X284">
        <v>25382.8504072086</v>
      </c>
      <c r="Y284">
        <v>25386.9142857142</v>
      </c>
      <c r="Z284">
        <v>25370.010714285701</v>
      </c>
      <c r="AA284">
        <v>25378.462500000001</v>
      </c>
      <c r="AB284">
        <v>1</v>
      </c>
      <c r="AC284">
        <v>1</v>
      </c>
      <c r="AD284">
        <v>2.7999999999999901</v>
      </c>
      <c r="AE284">
        <v>10</v>
      </c>
      <c r="AF284">
        <v>20</v>
      </c>
      <c r="AG284">
        <v>1</v>
      </c>
      <c r="AH284">
        <v>500</v>
      </c>
      <c r="AI284">
        <v>1</v>
      </c>
      <c r="AJ284">
        <v>0</v>
      </c>
      <c r="AK284">
        <v>1</v>
      </c>
      <c r="AM284">
        <v>1</v>
      </c>
      <c r="AN284">
        <v>1</v>
      </c>
      <c r="AO284">
        <v>33.777185083423603</v>
      </c>
      <c r="AP284">
        <v>6.1579999041775702E-4</v>
      </c>
      <c r="AQ284">
        <v>-0.21172872792042399</v>
      </c>
      <c r="AR284">
        <v>0.46765641569459698</v>
      </c>
      <c r="AS284">
        <v>-3.7469432831111399E-4</v>
      </c>
      <c r="AT284">
        <v>0</v>
      </c>
      <c r="AU284">
        <v>0</v>
      </c>
      <c r="AV284">
        <v>0</v>
      </c>
    </row>
    <row r="285" spans="1:48" x14ac:dyDescent="0.2">
      <c r="A285" s="1">
        <v>45971.140277777777</v>
      </c>
      <c r="B285" t="s">
        <v>334</v>
      </c>
      <c r="C285">
        <v>283</v>
      </c>
      <c r="D285" t="s">
        <v>48</v>
      </c>
      <c r="E285">
        <v>25378.25</v>
      </c>
      <c r="F285">
        <v>25378.5</v>
      </c>
      <c r="G285">
        <v>25371.75</v>
      </c>
      <c r="H285">
        <v>25374.75</v>
      </c>
      <c r="I285">
        <f t="shared" si="4"/>
        <v>3.5</v>
      </c>
      <c r="J285">
        <v>6.1210898544111902</v>
      </c>
      <c r="K285">
        <v>3</v>
      </c>
      <c r="L285">
        <v>3.1210898544111898</v>
      </c>
      <c r="M285">
        <v>5</v>
      </c>
      <c r="N285">
        <v>-1.8715892748084E-4</v>
      </c>
      <c r="O285">
        <v>25366.2</v>
      </c>
      <c r="P285">
        <v>25395.15</v>
      </c>
      <c r="Q285">
        <v>25366.2</v>
      </c>
      <c r="R285">
        <v>0</v>
      </c>
      <c r="S285">
        <v>0</v>
      </c>
      <c r="T285" t="s">
        <v>60</v>
      </c>
      <c r="U285">
        <v>6.4535821212883899</v>
      </c>
      <c r="V285">
        <v>25378.257459997301</v>
      </c>
      <c r="W285">
        <v>25377.353256811501</v>
      </c>
      <c r="X285">
        <v>25381.320325766799</v>
      </c>
      <c r="Y285">
        <v>25386.9142857142</v>
      </c>
      <c r="Z285">
        <v>25370.010714285701</v>
      </c>
      <c r="AA285">
        <v>25378.462500000001</v>
      </c>
      <c r="AB285">
        <v>1</v>
      </c>
      <c r="AC285">
        <v>1</v>
      </c>
      <c r="AD285">
        <v>2.7999999999999901</v>
      </c>
      <c r="AE285">
        <v>10</v>
      </c>
      <c r="AF285">
        <v>20</v>
      </c>
      <c r="AG285">
        <v>1</v>
      </c>
      <c r="AH285">
        <v>500</v>
      </c>
      <c r="AI285">
        <v>1</v>
      </c>
      <c r="AJ285">
        <v>0</v>
      </c>
      <c r="AK285">
        <v>1</v>
      </c>
      <c r="AM285">
        <v>1</v>
      </c>
      <c r="AN285">
        <v>1</v>
      </c>
      <c r="AO285">
        <v>30.549342615775899</v>
      </c>
      <c r="AP285">
        <v>6.0240656490497002E-4</v>
      </c>
      <c r="AQ285">
        <v>-0.163613618450966</v>
      </c>
      <c r="AR285">
        <v>0.45174973488865799</v>
      </c>
      <c r="AS285" s="2">
        <v>-7.8908692778868205E-5</v>
      </c>
      <c r="AT285">
        <v>0</v>
      </c>
      <c r="AU285">
        <v>0</v>
      </c>
      <c r="AV285">
        <v>0</v>
      </c>
    </row>
    <row r="286" spans="1:48" x14ac:dyDescent="0.2">
      <c r="A286" s="1">
        <v>45971.140625</v>
      </c>
      <c r="B286" t="s">
        <v>335</v>
      </c>
      <c r="C286">
        <v>284</v>
      </c>
      <c r="D286" t="s">
        <v>48</v>
      </c>
      <c r="E286">
        <v>25375</v>
      </c>
      <c r="F286">
        <v>25382.25</v>
      </c>
      <c r="G286">
        <v>25374</v>
      </c>
      <c r="H286">
        <v>25378.25</v>
      </c>
      <c r="I286">
        <f t="shared" si="4"/>
        <v>-3.25</v>
      </c>
      <c r="J286">
        <v>6.5292609713829899</v>
      </c>
      <c r="K286">
        <v>1</v>
      </c>
      <c r="L286">
        <v>5.5292609713829899</v>
      </c>
      <c r="M286">
        <v>8</v>
      </c>
      <c r="N286">
        <v>1.18225436202598E-4</v>
      </c>
      <c r="O286">
        <v>25366.2</v>
      </c>
      <c r="P286">
        <v>25395.15</v>
      </c>
      <c r="Q286">
        <v>25366.2</v>
      </c>
      <c r="R286">
        <v>0</v>
      </c>
      <c r="S286">
        <v>0</v>
      </c>
      <c r="T286" t="s">
        <v>60</v>
      </c>
      <c r="U286">
        <v>6.5045738283565502</v>
      </c>
      <c r="V286">
        <v>25378.785029253901</v>
      </c>
      <c r="W286">
        <v>25377.742515800001</v>
      </c>
      <c r="X286">
        <v>25381.9162606135</v>
      </c>
      <c r="Y286">
        <v>25386.9142857142</v>
      </c>
      <c r="Z286">
        <v>25370.010714285701</v>
      </c>
      <c r="AA286">
        <v>25378.462500000001</v>
      </c>
      <c r="AB286">
        <v>1</v>
      </c>
      <c r="AC286">
        <v>1</v>
      </c>
      <c r="AD286">
        <v>2.7999999999999901</v>
      </c>
      <c r="AE286">
        <v>10</v>
      </c>
      <c r="AF286">
        <v>20</v>
      </c>
      <c r="AG286">
        <v>1</v>
      </c>
      <c r="AH286">
        <v>500</v>
      </c>
      <c r="AI286">
        <v>1</v>
      </c>
      <c r="AJ286">
        <v>0</v>
      </c>
      <c r="AK286">
        <v>1</v>
      </c>
      <c r="AM286">
        <v>1</v>
      </c>
      <c r="AN286">
        <v>1</v>
      </c>
      <c r="AO286">
        <v>30.362601731019701</v>
      </c>
      <c r="AP286">
        <v>5.8920234102715805E-4</v>
      </c>
      <c r="AQ286">
        <v>-0.11714674716042001</v>
      </c>
      <c r="AR286">
        <v>0.47826086956522401</v>
      </c>
      <c r="AS286">
        <v>-1.6765782025109199E-4</v>
      </c>
      <c r="AT286">
        <v>0</v>
      </c>
      <c r="AU286">
        <v>0</v>
      </c>
      <c r="AV286">
        <v>0</v>
      </c>
    </row>
    <row r="287" spans="1:48" x14ac:dyDescent="0.2">
      <c r="A287" s="1">
        <v>45971.140972222223</v>
      </c>
      <c r="B287" t="s">
        <v>336</v>
      </c>
      <c r="C287">
        <v>285</v>
      </c>
      <c r="D287" t="s">
        <v>48</v>
      </c>
      <c r="E287">
        <v>25378.5</v>
      </c>
      <c r="F287">
        <v>25381.25</v>
      </c>
      <c r="G287">
        <v>25376.5</v>
      </c>
      <c r="H287">
        <v>25381.25</v>
      </c>
      <c r="I287">
        <f t="shared" si="4"/>
        <v>-2.75</v>
      </c>
      <c r="J287">
        <v>7.0773211290940301</v>
      </c>
      <c r="K287">
        <v>0.5</v>
      </c>
      <c r="L287">
        <v>6.5773211290940301</v>
      </c>
      <c r="M287">
        <v>11</v>
      </c>
      <c r="N287" s="2">
        <v>9.8498877112800896E-6</v>
      </c>
      <c r="O287">
        <v>25366.2</v>
      </c>
      <c r="P287">
        <v>25395.15</v>
      </c>
      <c r="Q287">
        <v>25366.2</v>
      </c>
      <c r="R287">
        <v>0</v>
      </c>
      <c r="S287">
        <v>0</v>
      </c>
      <c r="T287" t="s">
        <v>60</v>
      </c>
      <c r="U287">
        <v>6.4494213674113299</v>
      </c>
      <c r="V287">
        <v>25379.7332057532</v>
      </c>
      <c r="W287">
        <v>25378.361142413101</v>
      </c>
      <c r="X287">
        <v>25382.323008490799</v>
      </c>
      <c r="Y287">
        <v>25386.9142857142</v>
      </c>
      <c r="Z287">
        <v>25370.010714285701</v>
      </c>
      <c r="AA287">
        <v>25378.462500000001</v>
      </c>
      <c r="AB287">
        <v>1</v>
      </c>
      <c r="AC287">
        <v>1</v>
      </c>
      <c r="AD287">
        <v>2.7999999999999901</v>
      </c>
      <c r="AE287">
        <v>10</v>
      </c>
      <c r="AF287">
        <v>20</v>
      </c>
      <c r="AG287">
        <v>1</v>
      </c>
      <c r="AH287">
        <v>500</v>
      </c>
      <c r="AI287">
        <v>1</v>
      </c>
      <c r="AJ287">
        <v>0</v>
      </c>
      <c r="AK287">
        <v>1</v>
      </c>
      <c r="AM287">
        <v>3</v>
      </c>
      <c r="AN287">
        <v>3</v>
      </c>
      <c r="AO287">
        <v>29.6735951753998</v>
      </c>
      <c r="AP287">
        <v>5.7709041572691301E-4</v>
      </c>
      <c r="AQ287">
        <v>-7.0766468634105906E-2</v>
      </c>
      <c r="AR287">
        <v>0.51007423117710204</v>
      </c>
      <c r="AS287">
        <v>-2.6623805626497501E-4</v>
      </c>
      <c r="AT287">
        <v>0</v>
      </c>
      <c r="AU287">
        <v>0</v>
      </c>
      <c r="AV287">
        <v>0</v>
      </c>
    </row>
    <row r="288" spans="1:48" x14ac:dyDescent="0.2">
      <c r="A288" s="1">
        <v>45971.141319444447</v>
      </c>
      <c r="B288" t="s">
        <v>337</v>
      </c>
      <c r="C288">
        <v>286</v>
      </c>
      <c r="D288" t="s">
        <v>48</v>
      </c>
      <c r="E288">
        <v>25381.75</v>
      </c>
      <c r="F288">
        <v>25387.25</v>
      </c>
      <c r="G288">
        <v>25380.75</v>
      </c>
      <c r="H288">
        <v>25383</v>
      </c>
      <c r="I288">
        <f t="shared" si="4"/>
        <v>-1.25</v>
      </c>
      <c r="J288">
        <v>7.6678574118838503</v>
      </c>
      <c r="K288">
        <v>2</v>
      </c>
      <c r="L288">
        <v>5.6678574118838503</v>
      </c>
      <c r="M288">
        <v>13</v>
      </c>
      <c r="N288">
        <v>1.7731544417518699E-4</v>
      </c>
      <c r="O288">
        <v>25366.2</v>
      </c>
      <c r="P288">
        <v>25395.15</v>
      </c>
      <c r="Q288">
        <v>25366.2</v>
      </c>
      <c r="R288">
        <v>0</v>
      </c>
      <c r="S288">
        <v>0</v>
      </c>
      <c r="T288" t="s">
        <v>60</v>
      </c>
      <c r="U288">
        <v>6.4527739884976203</v>
      </c>
      <c r="V288">
        <v>25380.649482393099</v>
      </c>
      <c r="W288">
        <v>25378.9820766958</v>
      </c>
      <c r="X288">
        <v>25383.4884067926</v>
      </c>
      <c r="Y288">
        <v>25386.9142857142</v>
      </c>
      <c r="Z288">
        <v>25370.010714285701</v>
      </c>
      <c r="AA288">
        <v>25378.462500000001</v>
      </c>
      <c r="AB288">
        <v>1</v>
      </c>
      <c r="AC288">
        <v>1</v>
      </c>
      <c r="AD288">
        <v>2.7999999999999901</v>
      </c>
      <c r="AE288">
        <v>10</v>
      </c>
      <c r="AF288">
        <v>20</v>
      </c>
      <c r="AG288">
        <v>1</v>
      </c>
      <c r="AH288">
        <v>500</v>
      </c>
      <c r="AI288">
        <v>1</v>
      </c>
      <c r="AJ288">
        <v>0</v>
      </c>
      <c r="AK288">
        <v>1</v>
      </c>
      <c r="AM288">
        <v>3</v>
      </c>
      <c r="AN288">
        <v>3</v>
      </c>
      <c r="AO288">
        <v>30.623105791134101</v>
      </c>
      <c r="AP288">
        <v>5.71486096540605E-4</v>
      </c>
      <c r="AQ288">
        <v>-7.4085789703109098E-2</v>
      </c>
      <c r="AR288">
        <v>0.36691410392364898</v>
      </c>
      <c r="AS288">
        <v>-2.3672607833660401E-4</v>
      </c>
      <c r="AT288">
        <v>0</v>
      </c>
      <c r="AU288">
        <v>0</v>
      </c>
      <c r="AV288">
        <v>0</v>
      </c>
    </row>
    <row r="289" spans="1:48" x14ac:dyDescent="0.2">
      <c r="A289" s="1">
        <v>45971.14166666667</v>
      </c>
      <c r="B289" t="s">
        <v>338</v>
      </c>
      <c r="C289">
        <v>287</v>
      </c>
      <c r="D289" t="s">
        <v>48</v>
      </c>
      <c r="E289">
        <v>25383.75</v>
      </c>
      <c r="F289">
        <v>25389</v>
      </c>
      <c r="G289">
        <v>25382.75</v>
      </c>
      <c r="H289">
        <v>25387.75</v>
      </c>
      <c r="I289">
        <f t="shared" si="4"/>
        <v>-4</v>
      </c>
      <c r="J289">
        <v>8.4103496730908898</v>
      </c>
      <c r="K289">
        <v>0</v>
      </c>
      <c r="L289">
        <v>8.4103496730908898</v>
      </c>
      <c r="M289">
        <v>15</v>
      </c>
      <c r="N289">
        <v>2.2653849184461401E-4</v>
      </c>
      <c r="O289">
        <v>25366.2</v>
      </c>
      <c r="P289">
        <v>25395.15</v>
      </c>
      <c r="Q289">
        <v>25366.2</v>
      </c>
      <c r="R289">
        <v>0</v>
      </c>
      <c r="S289">
        <v>0</v>
      </c>
      <c r="T289" t="s">
        <v>60</v>
      </c>
      <c r="U289">
        <v>6.4315704111032597</v>
      </c>
      <c r="V289">
        <v>25382.4446178258</v>
      </c>
      <c r="W289">
        <v>25380.114169164601</v>
      </c>
      <c r="X289">
        <v>25385.080725434102</v>
      </c>
      <c r="Y289">
        <v>25386.9142857142</v>
      </c>
      <c r="Z289">
        <v>25370.010714285701</v>
      </c>
      <c r="AA289">
        <v>25378.462500000001</v>
      </c>
      <c r="AB289">
        <v>1</v>
      </c>
      <c r="AC289">
        <v>1</v>
      </c>
      <c r="AD289">
        <v>2.7999999999999901</v>
      </c>
      <c r="AE289">
        <v>10</v>
      </c>
      <c r="AF289">
        <v>20</v>
      </c>
      <c r="AG289">
        <v>1</v>
      </c>
      <c r="AH289">
        <v>500</v>
      </c>
      <c r="AI289">
        <v>1</v>
      </c>
      <c r="AJ289">
        <v>0</v>
      </c>
      <c r="AK289">
        <v>1</v>
      </c>
      <c r="AM289">
        <v>5</v>
      </c>
      <c r="AN289">
        <v>5</v>
      </c>
      <c r="AO289">
        <v>31.182812642280101</v>
      </c>
      <c r="AP289">
        <v>5.6369579769385695E-4</v>
      </c>
      <c r="AQ289">
        <v>-9.6993264215168004E-2</v>
      </c>
      <c r="AR289">
        <v>0.292682926829266</v>
      </c>
      <c r="AS289">
        <v>-3.5509612254761702E-4</v>
      </c>
      <c r="AT289">
        <v>1</v>
      </c>
      <c r="AU289">
        <v>0</v>
      </c>
      <c r="AV289">
        <v>0</v>
      </c>
    </row>
    <row r="290" spans="1:48" x14ac:dyDescent="0.2">
      <c r="A290" s="1">
        <v>45971.142013888886</v>
      </c>
      <c r="B290" t="s">
        <v>339</v>
      </c>
      <c r="C290">
        <v>288</v>
      </c>
      <c r="D290" t="s">
        <v>48</v>
      </c>
      <c r="E290">
        <v>25387.25</v>
      </c>
      <c r="F290">
        <v>25388.5</v>
      </c>
      <c r="G290">
        <v>25382.75</v>
      </c>
      <c r="H290">
        <v>25382.75</v>
      </c>
      <c r="I290">
        <f t="shared" si="4"/>
        <v>4.5</v>
      </c>
      <c r="J290">
        <v>7.3813218435922696</v>
      </c>
      <c r="K290">
        <v>2.5</v>
      </c>
      <c r="L290">
        <v>4.8813218435922696</v>
      </c>
      <c r="M290">
        <v>11</v>
      </c>
      <c r="N290" s="2">
        <v>5.9098744151686698E-5</v>
      </c>
      <c r="O290">
        <v>25366.2</v>
      </c>
      <c r="P290">
        <v>25395.15</v>
      </c>
      <c r="Q290">
        <v>25366.2</v>
      </c>
      <c r="R290">
        <v>0</v>
      </c>
      <c r="S290">
        <v>0</v>
      </c>
      <c r="T290" t="s">
        <v>60</v>
      </c>
      <c r="U290">
        <v>6.4030180640664804</v>
      </c>
      <c r="V290">
        <v>25381.921629460699</v>
      </c>
      <c r="W290">
        <v>25380.025064618301</v>
      </c>
      <c r="X290">
        <v>25384.9145803473</v>
      </c>
      <c r="Y290">
        <v>25386.9142857142</v>
      </c>
      <c r="Z290">
        <v>25370.010714285701</v>
      </c>
      <c r="AA290">
        <v>25378.462500000001</v>
      </c>
      <c r="AB290">
        <v>1</v>
      </c>
      <c r="AC290">
        <v>1</v>
      </c>
      <c r="AD290">
        <v>2.7999999999999901</v>
      </c>
      <c r="AE290">
        <v>10</v>
      </c>
      <c r="AF290">
        <v>20</v>
      </c>
      <c r="AG290">
        <v>1</v>
      </c>
      <c r="AH290">
        <v>500</v>
      </c>
      <c r="AI290">
        <v>1</v>
      </c>
      <c r="AJ290">
        <v>0</v>
      </c>
      <c r="AK290">
        <v>1</v>
      </c>
      <c r="AM290">
        <v>3</v>
      </c>
      <c r="AN290">
        <v>3</v>
      </c>
      <c r="AO290">
        <v>31.4891294933335</v>
      </c>
      <c r="AP290">
        <v>5.5285977325847597E-4</v>
      </c>
      <c r="AQ290">
        <v>-0.13070311572892601</v>
      </c>
      <c r="AR290">
        <v>0.24748040313549399</v>
      </c>
      <c r="AS290">
        <v>-1.87463617258492E-4</v>
      </c>
      <c r="AT290">
        <v>0</v>
      </c>
      <c r="AU290">
        <v>0</v>
      </c>
      <c r="AV290">
        <v>0</v>
      </c>
    </row>
    <row r="291" spans="1:48" x14ac:dyDescent="0.2">
      <c r="A291" s="1">
        <v>45971.142361111109</v>
      </c>
      <c r="B291" t="s">
        <v>340</v>
      </c>
      <c r="C291">
        <v>289</v>
      </c>
      <c r="D291" t="s">
        <v>48</v>
      </c>
      <c r="E291">
        <v>25383.25</v>
      </c>
      <c r="F291">
        <v>25386.25</v>
      </c>
      <c r="G291">
        <v>25382.75</v>
      </c>
      <c r="H291">
        <v>25385.75</v>
      </c>
      <c r="I291">
        <f t="shared" si="4"/>
        <v>-2.5</v>
      </c>
      <c r="J291">
        <v>8.4747851096318492</v>
      </c>
      <c r="K291">
        <v>0</v>
      </c>
      <c r="L291">
        <v>8.4747851096318492</v>
      </c>
      <c r="M291">
        <v>15</v>
      </c>
      <c r="N291">
        <v>1.2804097311139501E-4</v>
      </c>
      <c r="O291">
        <v>25366.2</v>
      </c>
      <c r="P291">
        <v>25395.15</v>
      </c>
      <c r="Q291">
        <v>25366.2</v>
      </c>
      <c r="R291">
        <v>0</v>
      </c>
      <c r="S291">
        <v>0</v>
      </c>
      <c r="T291" t="s">
        <v>60</v>
      </c>
      <c r="U291">
        <v>6.2945841285975996</v>
      </c>
      <c r="V291">
        <v>25382.944143112501</v>
      </c>
      <c r="W291">
        <v>25380.761906536802</v>
      </c>
      <c r="X291">
        <v>25385.511664277801</v>
      </c>
      <c r="Y291">
        <v>25386.9142857142</v>
      </c>
      <c r="Z291">
        <v>25370.010714285701</v>
      </c>
      <c r="AA291">
        <v>25378.462500000001</v>
      </c>
      <c r="AB291">
        <v>1</v>
      </c>
      <c r="AC291">
        <v>1</v>
      </c>
      <c r="AD291">
        <v>2.7999999999999901</v>
      </c>
      <c r="AE291">
        <v>10</v>
      </c>
      <c r="AF291">
        <v>20</v>
      </c>
      <c r="AG291">
        <v>1</v>
      </c>
      <c r="AH291">
        <v>500</v>
      </c>
      <c r="AI291">
        <v>1</v>
      </c>
      <c r="AJ291">
        <v>0</v>
      </c>
      <c r="AK291">
        <v>1</v>
      </c>
      <c r="AM291">
        <v>3</v>
      </c>
      <c r="AN291">
        <v>3</v>
      </c>
      <c r="AO291">
        <v>31.773566569311601</v>
      </c>
      <c r="AP291">
        <v>5.3969956336627999E-4</v>
      </c>
      <c r="AQ291">
        <v>-0.157269235193021</v>
      </c>
      <c r="AR291">
        <v>0.32530120481924801</v>
      </c>
      <c r="AS291">
        <v>1.5792019108343101E-4</v>
      </c>
      <c r="AT291">
        <v>0</v>
      </c>
      <c r="AU291">
        <v>0</v>
      </c>
      <c r="AV291">
        <v>0</v>
      </c>
    </row>
    <row r="292" spans="1:48" x14ac:dyDescent="0.2">
      <c r="A292" s="1">
        <v>45971.142708333333</v>
      </c>
      <c r="B292" t="s">
        <v>341</v>
      </c>
      <c r="C292">
        <v>290</v>
      </c>
      <c r="D292" t="s">
        <v>48</v>
      </c>
      <c r="E292">
        <v>25385.5</v>
      </c>
      <c r="F292">
        <v>25388.75</v>
      </c>
      <c r="G292">
        <v>25385</v>
      </c>
      <c r="H292">
        <v>25388.25</v>
      </c>
      <c r="I292">
        <f t="shared" si="4"/>
        <v>-2.75</v>
      </c>
      <c r="J292">
        <v>8.6325396047199803</v>
      </c>
      <c r="K292">
        <v>0</v>
      </c>
      <c r="L292">
        <v>8.6325396047199803</v>
      </c>
      <c r="M292">
        <v>15</v>
      </c>
      <c r="N292">
        <v>1.18178863710225E-4</v>
      </c>
      <c r="O292">
        <v>25367.25</v>
      </c>
      <c r="P292">
        <v>25395.15</v>
      </c>
      <c r="Q292">
        <v>25367.25</v>
      </c>
      <c r="R292">
        <v>0</v>
      </c>
      <c r="S292">
        <v>0</v>
      </c>
      <c r="T292" t="s">
        <v>60</v>
      </c>
      <c r="U292">
        <v>6.20587576875546</v>
      </c>
      <c r="V292">
        <v>25384.3633898193</v>
      </c>
      <c r="W292">
        <v>25381.735829270201</v>
      </c>
      <c r="X292">
        <v>25386.629331422198</v>
      </c>
      <c r="Y292">
        <v>25386.9142857142</v>
      </c>
      <c r="Z292">
        <v>25370.010714285701</v>
      </c>
      <c r="AA292">
        <v>25378.462500000001</v>
      </c>
      <c r="AB292">
        <v>1</v>
      </c>
      <c r="AC292">
        <v>1</v>
      </c>
      <c r="AD292">
        <v>2.7999999999999901</v>
      </c>
      <c r="AE292">
        <v>10</v>
      </c>
      <c r="AF292">
        <v>20</v>
      </c>
      <c r="AG292">
        <v>1</v>
      </c>
      <c r="AH292">
        <v>500</v>
      </c>
      <c r="AI292">
        <v>1</v>
      </c>
      <c r="AJ292">
        <v>0</v>
      </c>
      <c r="AK292">
        <v>1</v>
      </c>
      <c r="AM292">
        <v>5</v>
      </c>
      <c r="AN292">
        <v>5</v>
      </c>
      <c r="AO292">
        <v>32.732125625904203</v>
      </c>
      <c r="AP292">
        <v>5.2565177195652098E-4</v>
      </c>
      <c r="AQ292">
        <v>-0.174817013374411</v>
      </c>
      <c r="AR292">
        <v>0.39676840215439302</v>
      </c>
      <c r="AS292" s="2">
        <v>-9.8682587457443105E-6</v>
      </c>
      <c r="AT292">
        <v>1</v>
      </c>
      <c r="AU292">
        <v>0</v>
      </c>
      <c r="AV292">
        <v>0</v>
      </c>
    </row>
    <row r="293" spans="1:48" x14ac:dyDescent="0.2">
      <c r="A293" s="1">
        <v>45971.143055555556</v>
      </c>
      <c r="B293" t="s">
        <v>342</v>
      </c>
      <c r="C293">
        <v>291</v>
      </c>
      <c r="D293" t="s">
        <v>48</v>
      </c>
      <c r="E293">
        <v>25388.5</v>
      </c>
      <c r="F293">
        <v>25389</v>
      </c>
      <c r="G293">
        <v>25385</v>
      </c>
      <c r="H293">
        <v>25388.5</v>
      </c>
      <c r="I293">
        <f t="shared" si="4"/>
        <v>0</v>
      </c>
      <c r="J293">
        <v>8.7451170951913504</v>
      </c>
      <c r="K293">
        <v>0</v>
      </c>
      <c r="L293">
        <v>8.7451170951913504</v>
      </c>
      <c r="M293">
        <v>15</v>
      </c>
      <c r="N293">
        <v>4.4331044537922702E-4</v>
      </c>
      <c r="O293">
        <v>25367.25</v>
      </c>
      <c r="P293">
        <v>25395.15</v>
      </c>
      <c r="Q293">
        <v>25367.25</v>
      </c>
      <c r="R293">
        <v>0</v>
      </c>
      <c r="S293">
        <v>0</v>
      </c>
      <c r="T293" t="s">
        <v>60</v>
      </c>
      <c r="U293">
        <v>6.1281799097969403</v>
      </c>
      <c r="V293">
        <v>25385.160955306699</v>
      </c>
      <c r="W293">
        <v>25382.4038455302</v>
      </c>
      <c r="X293">
        <v>25387.133465137798</v>
      </c>
      <c r="Y293">
        <v>25386.9142857142</v>
      </c>
      <c r="Z293">
        <v>25370.010714285701</v>
      </c>
      <c r="AA293">
        <v>25378.462500000001</v>
      </c>
      <c r="AB293">
        <v>1</v>
      </c>
      <c r="AC293">
        <v>0</v>
      </c>
      <c r="AD293">
        <v>2.7999999999999901</v>
      </c>
      <c r="AE293">
        <v>10</v>
      </c>
      <c r="AF293">
        <v>20</v>
      </c>
      <c r="AG293">
        <v>1</v>
      </c>
      <c r="AH293">
        <v>500</v>
      </c>
      <c r="AI293">
        <v>1</v>
      </c>
      <c r="AJ293">
        <v>0</v>
      </c>
      <c r="AK293">
        <v>1</v>
      </c>
      <c r="AM293">
        <v>5</v>
      </c>
      <c r="AN293">
        <v>5</v>
      </c>
      <c r="AO293">
        <v>33.356224832831799</v>
      </c>
      <c r="AP293">
        <v>5.1694524854339397E-4</v>
      </c>
      <c r="AQ293">
        <v>-0.16322218921404799</v>
      </c>
      <c r="AR293">
        <v>0.51346499102333898</v>
      </c>
      <c r="AS293">
        <v>4.4421630372549402E-4</v>
      </c>
      <c r="AT293">
        <v>1</v>
      </c>
      <c r="AU293">
        <v>0</v>
      </c>
      <c r="AV293">
        <v>0</v>
      </c>
    </row>
    <row r="294" spans="1:48" x14ac:dyDescent="0.2">
      <c r="A294" s="1">
        <v>45971.14340277778</v>
      </c>
      <c r="B294" t="s">
        <v>343</v>
      </c>
      <c r="C294">
        <v>292</v>
      </c>
      <c r="D294" t="s">
        <v>48</v>
      </c>
      <c r="E294">
        <v>25388.75</v>
      </c>
      <c r="F294">
        <v>25393.5</v>
      </c>
      <c r="G294">
        <v>25386</v>
      </c>
      <c r="H294">
        <v>25392.5</v>
      </c>
      <c r="I294">
        <f t="shared" si="4"/>
        <v>-3.75</v>
      </c>
      <c r="J294">
        <v>8.9514251155813707</v>
      </c>
      <c r="K294">
        <v>1</v>
      </c>
      <c r="L294">
        <v>7.9514251155813698</v>
      </c>
      <c r="M294">
        <v>15</v>
      </c>
      <c r="N294">
        <v>6.0093193706961903E-4</v>
      </c>
      <c r="O294">
        <v>25367.25</v>
      </c>
      <c r="P294">
        <v>25395.15</v>
      </c>
      <c r="Q294">
        <v>25367.25</v>
      </c>
      <c r="R294">
        <v>0</v>
      </c>
      <c r="S294">
        <v>0</v>
      </c>
      <c r="T294" t="s">
        <v>60</v>
      </c>
      <c r="U294">
        <v>6.1658516905814897</v>
      </c>
      <c r="V294">
        <v>25387.007723763301</v>
      </c>
      <c r="W294">
        <v>25383.664703778999</v>
      </c>
      <c r="X294">
        <v>25388.916772110199</v>
      </c>
      <c r="Y294">
        <v>25386.9142857142</v>
      </c>
      <c r="Z294">
        <v>25370.010714285701</v>
      </c>
      <c r="AA294">
        <v>25378.462500000001</v>
      </c>
      <c r="AB294">
        <v>1</v>
      </c>
      <c r="AC294">
        <v>0</v>
      </c>
      <c r="AD294">
        <v>2.7999999999999901</v>
      </c>
      <c r="AE294">
        <v>10</v>
      </c>
      <c r="AF294">
        <v>20</v>
      </c>
      <c r="AG294">
        <v>1</v>
      </c>
      <c r="AH294">
        <v>500</v>
      </c>
      <c r="AI294">
        <v>1</v>
      </c>
      <c r="AJ294">
        <v>0</v>
      </c>
      <c r="AK294">
        <v>1</v>
      </c>
      <c r="AM294">
        <v>5</v>
      </c>
      <c r="AN294">
        <v>5</v>
      </c>
      <c r="AO294">
        <v>35.034105083857099</v>
      </c>
      <c r="AP294">
        <v>5.0829029524438504E-4</v>
      </c>
      <c r="AQ294">
        <v>-0.16060967183371799</v>
      </c>
      <c r="AR294">
        <v>0.46858168761220598</v>
      </c>
      <c r="AS294">
        <v>2.5662284338110402E-4</v>
      </c>
      <c r="AT294">
        <v>1</v>
      </c>
      <c r="AU294">
        <v>0</v>
      </c>
      <c r="AV294">
        <v>0</v>
      </c>
    </row>
    <row r="295" spans="1:48" x14ac:dyDescent="0.2">
      <c r="A295" s="1">
        <v>45971.143750000003</v>
      </c>
      <c r="B295" t="s">
        <v>344</v>
      </c>
      <c r="C295">
        <v>293</v>
      </c>
      <c r="D295" t="s">
        <v>48</v>
      </c>
      <c r="E295">
        <v>25392.25</v>
      </c>
      <c r="F295">
        <v>25400</v>
      </c>
      <c r="G295">
        <v>25391</v>
      </c>
      <c r="H295">
        <v>25397.25</v>
      </c>
      <c r="I295">
        <f t="shared" si="4"/>
        <v>-5</v>
      </c>
      <c r="J295">
        <v>9.2541972976140094</v>
      </c>
      <c r="K295">
        <v>1</v>
      </c>
      <c r="L295">
        <v>8.2541972976140094</v>
      </c>
      <c r="M295">
        <v>15</v>
      </c>
      <c r="N295">
        <v>7.7824844842872595E-4</v>
      </c>
      <c r="O295">
        <v>25367.25</v>
      </c>
      <c r="P295">
        <v>25395.15</v>
      </c>
      <c r="Q295">
        <v>25367.25</v>
      </c>
      <c r="R295">
        <v>0</v>
      </c>
      <c r="S295">
        <v>0</v>
      </c>
      <c r="T295" t="s">
        <v>60</v>
      </c>
      <c r="U295">
        <v>6.2506010786732196</v>
      </c>
      <c r="V295">
        <v>25389.659212004699</v>
      </c>
      <c r="W295">
        <v>25385.413190040399</v>
      </c>
      <c r="X295">
        <v>25391.873417688199</v>
      </c>
      <c r="Y295">
        <v>25386.9142857142</v>
      </c>
      <c r="Z295">
        <v>25370.010714285701</v>
      </c>
      <c r="AA295">
        <v>25378.462500000001</v>
      </c>
      <c r="AB295">
        <v>1</v>
      </c>
      <c r="AC295">
        <v>0</v>
      </c>
      <c r="AD295">
        <v>2.7999999999999901</v>
      </c>
      <c r="AE295">
        <v>10</v>
      </c>
      <c r="AF295">
        <v>20</v>
      </c>
      <c r="AG295">
        <v>1</v>
      </c>
      <c r="AH295">
        <v>500</v>
      </c>
      <c r="AI295">
        <v>1</v>
      </c>
      <c r="AJ295">
        <v>0</v>
      </c>
      <c r="AK295">
        <v>1</v>
      </c>
      <c r="AM295">
        <v>5</v>
      </c>
      <c r="AN295">
        <v>5</v>
      </c>
      <c r="AO295">
        <v>37.2925967435188</v>
      </c>
      <c r="AP295">
        <v>5.0503231193824302E-4</v>
      </c>
      <c r="AQ295">
        <v>-0.22257720569717401</v>
      </c>
      <c r="AR295">
        <v>0.109515260323139</v>
      </c>
      <c r="AS295">
        <v>-3.6511116154688697E-4</v>
      </c>
      <c r="AT295">
        <v>1</v>
      </c>
      <c r="AU295">
        <v>0</v>
      </c>
      <c r="AV295">
        <v>0</v>
      </c>
    </row>
    <row r="296" spans="1:48" x14ac:dyDescent="0.2">
      <c r="A296" s="1">
        <v>45971.144097222219</v>
      </c>
      <c r="B296" t="s">
        <v>345</v>
      </c>
      <c r="C296">
        <v>294</v>
      </c>
      <c r="D296" t="s">
        <v>48</v>
      </c>
      <c r="E296">
        <v>25397.5</v>
      </c>
      <c r="F296">
        <v>25402.25</v>
      </c>
      <c r="G296">
        <v>25393.5</v>
      </c>
      <c r="H296">
        <v>25397.75</v>
      </c>
      <c r="I296">
        <f t="shared" si="4"/>
        <v>-0.25</v>
      </c>
      <c r="J296">
        <v>8.9594627295604905</v>
      </c>
      <c r="K296">
        <v>2</v>
      </c>
      <c r="L296">
        <v>6.9594627295604896</v>
      </c>
      <c r="M296">
        <v>15</v>
      </c>
      <c r="N296">
        <v>6.1066296329127605E-4</v>
      </c>
      <c r="O296">
        <v>25367.25</v>
      </c>
      <c r="P296">
        <v>25446.75</v>
      </c>
      <c r="Q296">
        <v>25367.25</v>
      </c>
      <c r="R296">
        <v>0</v>
      </c>
      <c r="S296">
        <v>0</v>
      </c>
      <c r="T296" t="s">
        <v>60</v>
      </c>
      <c r="U296">
        <v>6.3328032649396597</v>
      </c>
      <c r="V296">
        <v>25391.076545359199</v>
      </c>
      <c r="W296">
        <v>25386.562047224801</v>
      </c>
      <c r="X296">
        <v>25393.708734150499</v>
      </c>
      <c r="Y296">
        <v>25386.9142857142</v>
      </c>
      <c r="Z296">
        <v>25370.010714285701</v>
      </c>
      <c r="AA296">
        <v>25378.462500000001</v>
      </c>
      <c r="AB296">
        <v>1</v>
      </c>
      <c r="AC296">
        <v>1</v>
      </c>
      <c r="AD296">
        <v>2.7999999999999901</v>
      </c>
      <c r="AE296">
        <v>10</v>
      </c>
      <c r="AF296">
        <v>20</v>
      </c>
      <c r="AG296">
        <v>1</v>
      </c>
      <c r="AH296">
        <v>500</v>
      </c>
      <c r="AI296">
        <v>1</v>
      </c>
      <c r="AJ296">
        <v>0</v>
      </c>
      <c r="AK296">
        <v>1</v>
      </c>
      <c r="AM296">
        <v>5</v>
      </c>
      <c r="AN296">
        <v>5</v>
      </c>
      <c r="AO296">
        <v>39.1480533303369</v>
      </c>
      <c r="AP296">
        <v>5.1274493633906096E-4</v>
      </c>
      <c r="AQ296">
        <v>-0.32494570943166301</v>
      </c>
      <c r="AR296">
        <v>-0.240574506283701</v>
      </c>
      <c r="AS296">
        <v>-9.5698500394632898E-4</v>
      </c>
      <c r="AT296">
        <v>1</v>
      </c>
      <c r="AU296">
        <v>0</v>
      </c>
      <c r="AV296">
        <v>0</v>
      </c>
    </row>
    <row r="297" spans="1:48" x14ac:dyDescent="0.2">
      <c r="A297" s="1">
        <v>45971.144444444442</v>
      </c>
      <c r="B297" t="s">
        <v>346</v>
      </c>
      <c r="C297">
        <v>295</v>
      </c>
      <c r="D297" t="s">
        <v>48</v>
      </c>
      <c r="E297">
        <v>25397.25</v>
      </c>
      <c r="F297">
        <v>25403.75</v>
      </c>
      <c r="G297">
        <v>25396.75</v>
      </c>
      <c r="H297">
        <v>25402</v>
      </c>
      <c r="I297">
        <f t="shared" si="4"/>
        <v>-4.75</v>
      </c>
      <c r="J297">
        <v>9</v>
      </c>
      <c r="K297">
        <v>0</v>
      </c>
      <c r="L297">
        <v>9</v>
      </c>
      <c r="M297">
        <v>15</v>
      </c>
      <c r="N297">
        <v>7.4853248237009005E-4</v>
      </c>
      <c r="O297">
        <v>25367.25</v>
      </c>
      <c r="P297">
        <v>25441.200000000001</v>
      </c>
      <c r="Q297">
        <v>25367.25</v>
      </c>
      <c r="R297">
        <v>0</v>
      </c>
      <c r="S297">
        <v>0</v>
      </c>
      <c r="T297" t="s">
        <v>60</v>
      </c>
      <c r="U297">
        <v>6.34782093388612</v>
      </c>
      <c r="V297">
        <v>25393.678330500501</v>
      </c>
      <c r="W297">
        <v>25388.394006446</v>
      </c>
      <c r="X297">
        <v>25396.3069873204</v>
      </c>
      <c r="Y297">
        <v>25386.9142857142</v>
      </c>
      <c r="Z297">
        <v>25370.010714285701</v>
      </c>
      <c r="AA297">
        <v>25378.462500000001</v>
      </c>
      <c r="AB297">
        <v>1</v>
      </c>
      <c r="AC297">
        <v>2</v>
      </c>
      <c r="AD297">
        <v>2.7999999999999901</v>
      </c>
      <c r="AE297">
        <v>10</v>
      </c>
      <c r="AF297">
        <v>20</v>
      </c>
      <c r="AG297">
        <v>1</v>
      </c>
      <c r="AH297">
        <v>500</v>
      </c>
      <c r="AI297">
        <v>1</v>
      </c>
      <c r="AJ297">
        <v>0</v>
      </c>
      <c r="AK297">
        <v>1</v>
      </c>
      <c r="AM297">
        <v>5</v>
      </c>
      <c r="AN297">
        <v>5</v>
      </c>
      <c r="AO297">
        <v>40.929298520829803</v>
      </c>
      <c r="AP297">
        <v>5.1720309390764104E-4</v>
      </c>
      <c r="AQ297">
        <v>-0.44381290237363702</v>
      </c>
      <c r="AR297">
        <v>0.68395340097708002</v>
      </c>
      <c r="AS297">
        <v>-1.0361364937141E-3</v>
      </c>
      <c r="AT297">
        <v>1</v>
      </c>
      <c r="AU297">
        <v>0</v>
      </c>
      <c r="AV297">
        <v>0</v>
      </c>
    </row>
    <row r="298" spans="1:48" x14ac:dyDescent="0.2">
      <c r="A298" s="1">
        <v>45971.144791666666</v>
      </c>
      <c r="B298" t="s">
        <v>347</v>
      </c>
      <c r="C298">
        <v>296</v>
      </c>
      <c r="D298" t="s">
        <v>48</v>
      </c>
      <c r="E298">
        <v>25401.5</v>
      </c>
      <c r="F298">
        <v>25402.75</v>
      </c>
      <c r="G298">
        <v>25392.75</v>
      </c>
      <c r="H298">
        <v>25395.5</v>
      </c>
      <c r="I298">
        <f t="shared" si="4"/>
        <v>6</v>
      </c>
      <c r="J298">
        <v>8.5</v>
      </c>
      <c r="K298">
        <v>2.5</v>
      </c>
      <c r="L298">
        <v>6</v>
      </c>
      <c r="M298">
        <v>14</v>
      </c>
      <c r="N298">
        <v>6.79715898456355E-4</v>
      </c>
      <c r="O298">
        <v>25367.25</v>
      </c>
      <c r="P298">
        <v>25441.200000000001</v>
      </c>
      <c r="Q298">
        <v>25367.25</v>
      </c>
      <c r="R298">
        <v>0</v>
      </c>
      <c r="S298">
        <v>0</v>
      </c>
      <c r="T298" t="s">
        <v>60</v>
      </c>
      <c r="U298">
        <v>6.4423380138676896</v>
      </c>
      <c r="V298">
        <v>25393.1169811533</v>
      </c>
      <c r="W298">
        <v>25388.553760934101</v>
      </c>
      <c r="X298">
        <v>25396.345589856301</v>
      </c>
      <c r="Y298">
        <v>25386.9142857142</v>
      </c>
      <c r="Z298">
        <v>25370.010714285701</v>
      </c>
      <c r="AA298">
        <v>25378.462500000001</v>
      </c>
      <c r="AB298">
        <v>1</v>
      </c>
      <c r="AC298">
        <v>4</v>
      </c>
      <c r="AD298">
        <v>2.7999999999999901</v>
      </c>
      <c r="AE298">
        <v>10</v>
      </c>
      <c r="AF298">
        <v>20</v>
      </c>
      <c r="AG298">
        <v>1</v>
      </c>
      <c r="AH298">
        <v>500</v>
      </c>
      <c r="AI298">
        <v>1</v>
      </c>
      <c r="AJ298">
        <v>0</v>
      </c>
      <c r="AK298">
        <v>1</v>
      </c>
      <c r="AM298">
        <v>5</v>
      </c>
      <c r="AN298">
        <v>5</v>
      </c>
      <c r="AO298">
        <v>40.023322141473301</v>
      </c>
      <c r="AP298">
        <v>5.1215116542891999E-4</v>
      </c>
      <c r="AQ298">
        <v>-0.53298813063966699</v>
      </c>
      <c r="AR298">
        <v>0.55047821466525004</v>
      </c>
      <c r="AS298">
        <v>-1.44015466866578E-3</v>
      </c>
      <c r="AT298">
        <v>1</v>
      </c>
      <c r="AU298">
        <v>0</v>
      </c>
      <c r="AV298">
        <v>0</v>
      </c>
    </row>
    <row r="299" spans="1:48" x14ac:dyDescent="0.2">
      <c r="A299" s="1">
        <v>45971.145138888889</v>
      </c>
      <c r="B299" t="s">
        <v>348</v>
      </c>
      <c r="C299">
        <v>297</v>
      </c>
      <c r="D299" t="s">
        <v>48</v>
      </c>
      <c r="E299">
        <v>25395.5</v>
      </c>
      <c r="F299">
        <v>25397.25</v>
      </c>
      <c r="G299">
        <v>25392</v>
      </c>
      <c r="H299">
        <v>25393.5</v>
      </c>
      <c r="I299">
        <f t="shared" si="4"/>
        <v>2</v>
      </c>
      <c r="J299">
        <v>8.4902534992739298</v>
      </c>
      <c r="K299">
        <v>2.5</v>
      </c>
      <c r="L299">
        <v>5.9902534992739298</v>
      </c>
      <c r="M299">
        <v>12</v>
      </c>
      <c r="N299">
        <v>7.3892353619247405E-4</v>
      </c>
      <c r="O299">
        <v>25367.25</v>
      </c>
      <c r="P299">
        <v>25422.9</v>
      </c>
      <c r="Q299">
        <v>25367.25</v>
      </c>
      <c r="R299">
        <v>0</v>
      </c>
      <c r="S299">
        <v>0</v>
      </c>
      <c r="T299" t="s">
        <v>60</v>
      </c>
      <c r="U299">
        <v>6.4134267467387698</v>
      </c>
      <c r="V299">
        <v>25392.798191191501</v>
      </c>
      <c r="W299">
        <v>25388.804876672799</v>
      </c>
      <c r="X299">
        <v>25395.956471885002</v>
      </c>
      <c r="Y299">
        <v>25386.9142857142</v>
      </c>
      <c r="Z299">
        <v>25370.010714285701</v>
      </c>
      <c r="AA299">
        <v>25378.462500000001</v>
      </c>
      <c r="AB299">
        <v>1</v>
      </c>
      <c r="AC299">
        <v>6</v>
      </c>
      <c r="AD299">
        <v>2.7999999999999901</v>
      </c>
      <c r="AE299">
        <v>10</v>
      </c>
      <c r="AF299">
        <v>20</v>
      </c>
      <c r="AG299">
        <v>1</v>
      </c>
      <c r="AH299">
        <v>500</v>
      </c>
      <c r="AI299">
        <v>1</v>
      </c>
      <c r="AJ299">
        <v>0</v>
      </c>
      <c r="AK299">
        <v>1</v>
      </c>
      <c r="AM299">
        <v>5</v>
      </c>
      <c r="AN299">
        <v>5</v>
      </c>
      <c r="AO299">
        <v>39.930291794081697</v>
      </c>
      <c r="AP299">
        <v>5.0618986083230896E-4</v>
      </c>
      <c r="AQ299">
        <v>-0.564616944246084</v>
      </c>
      <c r="AR299">
        <v>0.55575014594278704</v>
      </c>
      <c r="AS299">
        <v>-1.2429099876695401E-3</v>
      </c>
      <c r="AT299">
        <v>1</v>
      </c>
      <c r="AU299">
        <v>0</v>
      </c>
      <c r="AV299">
        <v>0</v>
      </c>
    </row>
    <row r="300" spans="1:48" x14ac:dyDescent="0.2">
      <c r="A300" s="1">
        <v>45971.145486111112</v>
      </c>
      <c r="B300" t="s">
        <v>349</v>
      </c>
      <c r="C300">
        <v>298</v>
      </c>
      <c r="D300" t="s">
        <v>48</v>
      </c>
      <c r="E300">
        <v>25393</v>
      </c>
      <c r="F300">
        <v>25395</v>
      </c>
      <c r="G300">
        <v>25386.5</v>
      </c>
      <c r="H300">
        <v>25388</v>
      </c>
      <c r="I300">
        <f t="shared" si="4"/>
        <v>5</v>
      </c>
      <c r="J300">
        <v>7.5989660018746497</v>
      </c>
      <c r="K300">
        <v>3</v>
      </c>
      <c r="L300">
        <v>4.5989660018746497</v>
      </c>
      <c r="M300">
        <v>7</v>
      </c>
      <c r="N300">
        <v>3.8418724695359199E-4</v>
      </c>
      <c r="O300">
        <v>25367.25</v>
      </c>
      <c r="P300">
        <v>25422.9</v>
      </c>
      <c r="Q300">
        <v>25367.25</v>
      </c>
      <c r="R300">
        <v>0</v>
      </c>
      <c r="S300">
        <v>0</v>
      </c>
      <c r="T300" t="s">
        <v>60</v>
      </c>
      <c r="U300">
        <v>6.4657569662919201</v>
      </c>
      <c r="V300">
        <v>25391.227445685599</v>
      </c>
      <c r="W300">
        <v>25388.321192273099</v>
      </c>
      <c r="X300">
        <v>25394.735177507999</v>
      </c>
      <c r="Y300">
        <v>25386.9142857142</v>
      </c>
      <c r="Z300">
        <v>25370.010714285701</v>
      </c>
      <c r="AA300">
        <v>25378.462500000001</v>
      </c>
      <c r="AB300">
        <v>1</v>
      </c>
      <c r="AC300">
        <v>8</v>
      </c>
      <c r="AD300">
        <v>2.7999999999999901</v>
      </c>
      <c r="AE300">
        <v>10</v>
      </c>
      <c r="AF300">
        <v>20</v>
      </c>
      <c r="AG300">
        <v>1</v>
      </c>
      <c r="AH300">
        <v>500</v>
      </c>
      <c r="AI300">
        <v>1</v>
      </c>
      <c r="AJ300">
        <v>0</v>
      </c>
      <c r="AK300">
        <v>1</v>
      </c>
      <c r="AM300">
        <v>3</v>
      </c>
      <c r="AN300">
        <v>3</v>
      </c>
      <c r="AO300">
        <v>37.207294071175099</v>
      </c>
      <c r="AP300">
        <v>5.0008732582944998E-4</v>
      </c>
      <c r="AQ300">
        <v>-0.54808280929853703</v>
      </c>
      <c r="AR300">
        <v>0.58113207547170698</v>
      </c>
      <c r="AS300">
        <v>-1.10475438942592E-3</v>
      </c>
      <c r="AT300">
        <v>1</v>
      </c>
      <c r="AU300">
        <v>0</v>
      </c>
      <c r="AV300">
        <v>0</v>
      </c>
    </row>
    <row r="301" spans="1:48" x14ac:dyDescent="0.2">
      <c r="A301" s="1">
        <v>45971.145833333336</v>
      </c>
      <c r="B301" t="s">
        <v>350</v>
      </c>
      <c r="C301">
        <v>299</v>
      </c>
      <c r="D301" t="s">
        <v>48</v>
      </c>
      <c r="E301">
        <v>25388.25</v>
      </c>
      <c r="F301">
        <v>25389</v>
      </c>
      <c r="G301">
        <v>25382.75</v>
      </c>
      <c r="H301">
        <v>25386.75</v>
      </c>
      <c r="I301">
        <f t="shared" si="4"/>
        <v>1.5</v>
      </c>
      <c r="J301">
        <v>7.2495429836290501</v>
      </c>
      <c r="K301">
        <v>1</v>
      </c>
      <c r="L301">
        <v>6.2495429836290501</v>
      </c>
      <c r="M301">
        <v>6</v>
      </c>
      <c r="N301">
        <v>2.1669539522285101E-4</v>
      </c>
      <c r="O301">
        <v>25367.25</v>
      </c>
      <c r="P301">
        <v>25421.75</v>
      </c>
      <c r="Q301">
        <v>25367.25</v>
      </c>
      <c r="R301">
        <v>0</v>
      </c>
      <c r="S301">
        <v>0</v>
      </c>
      <c r="T301" t="s">
        <v>60</v>
      </c>
      <c r="U301">
        <v>6.46023173408219</v>
      </c>
      <c r="V301">
        <v>25390.099315065101</v>
      </c>
      <c r="W301">
        <v>25387.9946841655</v>
      </c>
      <c r="X301">
        <v>25393.158142006399</v>
      </c>
      <c r="Y301">
        <v>25386.9142857142</v>
      </c>
      <c r="Z301">
        <v>25370.010714285701</v>
      </c>
      <c r="AA301">
        <v>25378.462500000001</v>
      </c>
      <c r="AB301">
        <v>1</v>
      </c>
      <c r="AC301">
        <v>10</v>
      </c>
      <c r="AD301">
        <v>2.7999999999999901</v>
      </c>
      <c r="AE301">
        <v>10</v>
      </c>
      <c r="AF301">
        <v>20</v>
      </c>
      <c r="AG301">
        <v>1</v>
      </c>
      <c r="AH301">
        <v>500</v>
      </c>
      <c r="AI301">
        <v>1</v>
      </c>
      <c r="AJ301">
        <v>0</v>
      </c>
      <c r="AK301">
        <v>1</v>
      </c>
      <c r="AM301">
        <v>1</v>
      </c>
      <c r="AN301">
        <v>1</v>
      </c>
      <c r="AO301">
        <v>34.436771749626203</v>
      </c>
      <c r="AP301">
        <v>4.9069317771264598E-4</v>
      </c>
      <c r="AQ301">
        <v>-0.54354638252561205</v>
      </c>
      <c r="AR301">
        <v>0.5</v>
      </c>
      <c r="AS301">
        <v>-1.23291184187165E-3</v>
      </c>
      <c r="AT301">
        <v>0</v>
      </c>
      <c r="AU301">
        <v>0</v>
      </c>
      <c r="AV301">
        <v>0</v>
      </c>
    </row>
    <row r="302" spans="1:48" x14ac:dyDescent="0.2">
      <c r="A302" s="1">
        <v>45971.146180555559</v>
      </c>
      <c r="B302" t="s">
        <v>351</v>
      </c>
      <c r="C302">
        <v>300</v>
      </c>
      <c r="D302" t="s">
        <v>48</v>
      </c>
      <c r="E302">
        <v>25386.25</v>
      </c>
      <c r="F302">
        <v>25386.25</v>
      </c>
      <c r="G302">
        <v>25377.75</v>
      </c>
      <c r="H302">
        <v>25381.5</v>
      </c>
      <c r="I302">
        <f t="shared" si="4"/>
        <v>4.75</v>
      </c>
      <c r="J302">
        <v>6.2533294947436602</v>
      </c>
      <c r="K302">
        <v>3</v>
      </c>
      <c r="L302">
        <v>3.2533294947436602</v>
      </c>
      <c r="M302">
        <v>1</v>
      </c>
      <c r="N302" s="2">
        <v>-5.9094669660796501E-5</v>
      </c>
      <c r="O302">
        <v>25367.25</v>
      </c>
      <c r="P302">
        <v>25421.75</v>
      </c>
      <c r="Q302">
        <v>25367.25</v>
      </c>
      <c r="R302">
        <v>0</v>
      </c>
      <c r="S302">
        <v>0</v>
      </c>
      <c r="T302" t="s">
        <v>60</v>
      </c>
      <c r="U302">
        <v>6.5271128985016702</v>
      </c>
      <c r="V302">
        <v>25387.874646210301</v>
      </c>
      <c r="W302">
        <v>25386.990655287998</v>
      </c>
      <c r="X302">
        <v>25390.876513605101</v>
      </c>
      <c r="Y302">
        <v>25386.9142857142</v>
      </c>
      <c r="Z302">
        <v>25370.010714285701</v>
      </c>
      <c r="AA302">
        <v>25378.462500000001</v>
      </c>
      <c r="AB302">
        <v>1</v>
      </c>
      <c r="AC302">
        <v>9</v>
      </c>
      <c r="AD302">
        <v>2.7999999999999901</v>
      </c>
      <c r="AE302">
        <v>10</v>
      </c>
      <c r="AF302">
        <v>20</v>
      </c>
      <c r="AG302">
        <v>1</v>
      </c>
      <c r="AH302">
        <v>500</v>
      </c>
      <c r="AI302">
        <v>1</v>
      </c>
      <c r="AJ302">
        <v>0</v>
      </c>
      <c r="AK302">
        <v>1</v>
      </c>
      <c r="AM302">
        <v>1</v>
      </c>
      <c r="AN302">
        <v>1</v>
      </c>
      <c r="AO302">
        <v>31.9179926629688</v>
      </c>
      <c r="AP302">
        <v>4.8310538941954701E-4</v>
      </c>
      <c r="AQ302">
        <v>-0.48682805970705401</v>
      </c>
      <c r="AR302">
        <v>0.60146103896104097</v>
      </c>
      <c r="AS302">
        <v>-7.2021231464398797E-4</v>
      </c>
      <c r="AT302">
        <v>0</v>
      </c>
      <c r="AU302">
        <v>0</v>
      </c>
      <c r="AV302">
        <v>0</v>
      </c>
    </row>
    <row r="303" spans="1:48" x14ac:dyDescent="0.2">
      <c r="A303" s="1">
        <v>45971.146527777775</v>
      </c>
      <c r="B303" t="s">
        <v>352</v>
      </c>
      <c r="C303">
        <v>301</v>
      </c>
      <c r="D303" t="s">
        <v>48</v>
      </c>
      <c r="E303">
        <v>25381.75</v>
      </c>
      <c r="F303">
        <v>25386.5</v>
      </c>
      <c r="G303">
        <v>25381.25</v>
      </c>
      <c r="H303">
        <v>25382</v>
      </c>
      <c r="I303">
        <f t="shared" si="4"/>
        <v>-0.25</v>
      </c>
      <c r="J303">
        <v>5.9058854650253503</v>
      </c>
      <c r="K303">
        <v>3</v>
      </c>
      <c r="L303">
        <v>2.9058854650253498</v>
      </c>
      <c r="M303">
        <v>2</v>
      </c>
      <c r="N303">
        <v>-2.26487183779578E-4</v>
      </c>
      <c r="O303">
        <v>25367.25</v>
      </c>
      <c r="P303">
        <v>25411.4</v>
      </c>
      <c r="Q303">
        <v>25367.25</v>
      </c>
      <c r="R303">
        <v>0</v>
      </c>
      <c r="S303">
        <v>0</v>
      </c>
      <c r="T303" t="s">
        <v>60</v>
      </c>
      <c r="U303">
        <v>6.4873202463294</v>
      </c>
      <c r="V303">
        <v>25386.7528097092</v>
      </c>
      <c r="W303">
        <v>25386.489277686898</v>
      </c>
      <c r="X303">
        <v>25389.761210884099</v>
      </c>
      <c r="Y303">
        <v>25386.9142857142</v>
      </c>
      <c r="Z303">
        <v>25370.010714285701</v>
      </c>
      <c r="AA303">
        <v>25378.462500000001</v>
      </c>
      <c r="AB303">
        <v>1</v>
      </c>
      <c r="AC303">
        <v>9</v>
      </c>
      <c r="AD303">
        <v>2.7999999999999901</v>
      </c>
      <c r="AE303">
        <v>10</v>
      </c>
      <c r="AF303">
        <v>20</v>
      </c>
      <c r="AG303">
        <v>1</v>
      </c>
      <c r="AH303">
        <v>500</v>
      </c>
      <c r="AI303">
        <v>1</v>
      </c>
      <c r="AJ303">
        <v>0</v>
      </c>
      <c r="AK303">
        <v>1</v>
      </c>
      <c r="AM303">
        <v>1</v>
      </c>
      <c r="AN303">
        <v>1</v>
      </c>
      <c r="AO303">
        <v>29.833291033040901</v>
      </c>
      <c r="AP303">
        <v>4.7390832048525399E-4</v>
      </c>
      <c r="AQ303">
        <v>-0.43673369462314499</v>
      </c>
      <c r="AR303">
        <v>0.54748603351957204</v>
      </c>
      <c r="AS303">
        <v>-5.7230253095860598E-4</v>
      </c>
      <c r="AT303">
        <v>0</v>
      </c>
      <c r="AU303">
        <v>0</v>
      </c>
      <c r="AV303">
        <v>0</v>
      </c>
    </row>
    <row r="304" spans="1:48" x14ac:dyDescent="0.2">
      <c r="A304" s="1">
        <v>45971.146874999999</v>
      </c>
      <c r="B304" t="s">
        <v>353</v>
      </c>
      <c r="C304">
        <v>302</v>
      </c>
      <c r="D304" t="s">
        <v>48</v>
      </c>
      <c r="E304">
        <v>25381.5</v>
      </c>
      <c r="F304">
        <v>25383.25</v>
      </c>
      <c r="G304">
        <v>25377.25</v>
      </c>
      <c r="H304">
        <v>25379.75</v>
      </c>
      <c r="I304">
        <f t="shared" si="4"/>
        <v>1.75</v>
      </c>
      <c r="J304">
        <v>5.5503774642685304</v>
      </c>
      <c r="K304">
        <v>3</v>
      </c>
      <c r="L304">
        <v>2.55037746426853</v>
      </c>
      <c r="M304">
        <v>0</v>
      </c>
      <c r="N304">
        <v>-1.1819050339305201E-4</v>
      </c>
      <c r="O304">
        <v>25367.25</v>
      </c>
      <c r="P304">
        <v>25411.4</v>
      </c>
      <c r="Q304">
        <v>25367.25</v>
      </c>
      <c r="R304">
        <v>0</v>
      </c>
      <c r="S304">
        <v>0</v>
      </c>
      <c r="T304" t="s">
        <v>60</v>
      </c>
      <c r="U304">
        <v>6.4566317936739699</v>
      </c>
      <c r="V304">
        <v>25385.264695547201</v>
      </c>
      <c r="W304">
        <v>25385.720457589701</v>
      </c>
      <c r="X304">
        <v>25388.0889687073</v>
      </c>
      <c r="Y304">
        <v>25386.9142857142</v>
      </c>
      <c r="Z304">
        <v>25370.010714285701</v>
      </c>
      <c r="AA304">
        <v>25378.462500000001</v>
      </c>
      <c r="AB304">
        <v>1</v>
      </c>
      <c r="AC304">
        <v>6</v>
      </c>
      <c r="AD304">
        <v>2.7999999999999901</v>
      </c>
      <c r="AE304">
        <v>10</v>
      </c>
      <c r="AF304">
        <v>20</v>
      </c>
      <c r="AG304">
        <v>1</v>
      </c>
      <c r="AH304">
        <v>500</v>
      </c>
      <c r="AI304">
        <v>1</v>
      </c>
      <c r="AJ304">
        <v>0</v>
      </c>
      <c r="AK304">
        <v>1</v>
      </c>
      <c r="AM304">
        <v>3</v>
      </c>
      <c r="AN304">
        <v>3</v>
      </c>
      <c r="AO304">
        <v>29.2873276710854</v>
      </c>
      <c r="AP304">
        <v>4.6603733166560002E-4</v>
      </c>
      <c r="AQ304">
        <v>-0.40263113073495099</v>
      </c>
      <c r="AR304">
        <v>0.51955307262571804</v>
      </c>
      <c r="AS304">
        <v>-5.2302287484950701E-4</v>
      </c>
      <c r="AT304">
        <v>0</v>
      </c>
      <c r="AU304">
        <v>0</v>
      </c>
      <c r="AV304">
        <v>0</v>
      </c>
    </row>
    <row r="305" spans="1:48" x14ac:dyDescent="0.2">
      <c r="A305" s="1">
        <v>45971.147222222222</v>
      </c>
      <c r="B305" t="s">
        <v>354</v>
      </c>
      <c r="C305">
        <v>303</v>
      </c>
      <c r="D305" t="s">
        <v>48</v>
      </c>
      <c r="E305">
        <v>25380</v>
      </c>
      <c r="F305">
        <v>25382.5</v>
      </c>
      <c r="G305">
        <v>25379.25</v>
      </c>
      <c r="H305">
        <v>25379.5</v>
      </c>
      <c r="I305">
        <f t="shared" si="4"/>
        <v>0.5</v>
      </c>
      <c r="J305">
        <v>5.5</v>
      </c>
      <c r="K305">
        <v>4</v>
      </c>
      <c r="L305">
        <v>1.5</v>
      </c>
      <c r="M305">
        <v>0</v>
      </c>
      <c r="N305">
        <v>-2.4620111676826502E-4</v>
      </c>
      <c r="O305">
        <v>25367.25</v>
      </c>
      <c r="P305">
        <v>25397.7</v>
      </c>
      <c r="Q305">
        <v>25367.25</v>
      </c>
      <c r="R305">
        <v>0</v>
      </c>
      <c r="S305">
        <v>0</v>
      </c>
      <c r="T305" t="s">
        <v>60</v>
      </c>
      <c r="U305">
        <v>6.3464107338848397</v>
      </c>
      <c r="V305">
        <v>25384.1876434642</v>
      </c>
      <c r="W305">
        <v>25385.108758680999</v>
      </c>
      <c r="X305">
        <v>25386.8211749658</v>
      </c>
      <c r="Y305">
        <v>25386.9142857142</v>
      </c>
      <c r="Z305">
        <v>25370.010714285701</v>
      </c>
      <c r="AA305">
        <v>25378.462500000001</v>
      </c>
      <c r="AB305">
        <v>1</v>
      </c>
      <c r="AC305">
        <v>7</v>
      </c>
      <c r="AD305">
        <v>2.7999999999999901</v>
      </c>
      <c r="AE305">
        <v>10</v>
      </c>
      <c r="AF305">
        <v>20</v>
      </c>
      <c r="AG305">
        <v>1</v>
      </c>
      <c r="AH305">
        <v>500</v>
      </c>
      <c r="AI305">
        <v>1</v>
      </c>
      <c r="AJ305">
        <v>0</v>
      </c>
      <c r="AK305">
        <v>1</v>
      </c>
      <c r="AM305">
        <v>3</v>
      </c>
      <c r="AN305">
        <v>3</v>
      </c>
      <c r="AO305">
        <v>28.132852256530501</v>
      </c>
      <c r="AP305">
        <v>4.6347561428670199E-4</v>
      </c>
      <c r="AQ305">
        <v>-0.42240992804935601</v>
      </c>
      <c r="AR305">
        <v>0.379888268156446</v>
      </c>
      <c r="AS305">
        <v>-8.0921318820127599E-4</v>
      </c>
      <c r="AT305">
        <v>0</v>
      </c>
      <c r="AU305">
        <v>0</v>
      </c>
      <c r="AV305">
        <v>0</v>
      </c>
    </row>
    <row r="306" spans="1:48" x14ac:dyDescent="0.2">
      <c r="A306" s="1">
        <v>45971.147569444445</v>
      </c>
      <c r="B306" t="s">
        <v>355</v>
      </c>
      <c r="C306">
        <v>304</v>
      </c>
      <c r="D306" t="s">
        <v>48</v>
      </c>
      <c r="E306">
        <v>25379.75</v>
      </c>
      <c r="F306">
        <v>25382.5</v>
      </c>
      <c r="G306">
        <v>25376.5</v>
      </c>
      <c r="H306">
        <v>25380.75</v>
      </c>
      <c r="I306">
        <f t="shared" si="4"/>
        <v>-1</v>
      </c>
      <c r="J306">
        <v>5.5</v>
      </c>
      <c r="K306">
        <v>2</v>
      </c>
      <c r="L306">
        <v>3.5</v>
      </c>
      <c r="M306">
        <v>0</v>
      </c>
      <c r="N306">
        <v>-2.9541224779179299E-4</v>
      </c>
      <c r="O306">
        <v>25367.25</v>
      </c>
      <c r="P306">
        <v>25397.7</v>
      </c>
      <c r="Q306">
        <v>25367.25</v>
      </c>
      <c r="R306">
        <v>0</v>
      </c>
      <c r="S306">
        <v>0</v>
      </c>
      <c r="T306" t="s">
        <v>60</v>
      </c>
      <c r="U306">
        <v>6.3284748205331196</v>
      </c>
      <c r="V306">
        <v>25383.7568322558</v>
      </c>
      <c r="W306">
        <v>25384.803616130801</v>
      </c>
      <c r="X306">
        <v>25386.096939972598</v>
      </c>
      <c r="Y306">
        <v>25386.9142857142</v>
      </c>
      <c r="Z306">
        <v>25370.010714285701</v>
      </c>
      <c r="AA306">
        <v>25378.462500000001</v>
      </c>
      <c r="AB306">
        <v>1</v>
      </c>
      <c r="AC306">
        <v>5</v>
      </c>
      <c r="AD306">
        <v>2.7999999999999901</v>
      </c>
      <c r="AE306">
        <v>10</v>
      </c>
      <c r="AF306">
        <v>20</v>
      </c>
      <c r="AG306">
        <v>1</v>
      </c>
      <c r="AH306">
        <v>500</v>
      </c>
      <c r="AI306">
        <v>1</v>
      </c>
      <c r="AJ306">
        <v>0</v>
      </c>
      <c r="AK306">
        <v>1</v>
      </c>
      <c r="AM306">
        <v>3</v>
      </c>
      <c r="AN306">
        <v>3</v>
      </c>
      <c r="AO306">
        <v>27.952940524878699</v>
      </c>
      <c r="AP306">
        <v>4.5361411949675301E-4</v>
      </c>
      <c r="AQ306">
        <v>-0.43352665157355702</v>
      </c>
      <c r="AR306">
        <v>0.46756152125282102</v>
      </c>
      <c r="AS306">
        <v>-7.9933684646811499E-4</v>
      </c>
      <c r="AT306">
        <v>0</v>
      </c>
      <c r="AU306">
        <v>0</v>
      </c>
      <c r="AV306">
        <v>0</v>
      </c>
    </row>
    <row r="307" spans="1:48" x14ac:dyDescent="0.2">
      <c r="A307" s="1">
        <v>45971.147916666669</v>
      </c>
      <c r="B307" t="s">
        <v>356</v>
      </c>
      <c r="C307">
        <v>305</v>
      </c>
      <c r="D307" t="s">
        <v>48</v>
      </c>
      <c r="E307">
        <v>25381</v>
      </c>
      <c r="F307">
        <v>25382.5</v>
      </c>
      <c r="G307">
        <v>25377</v>
      </c>
      <c r="H307">
        <v>25378.25</v>
      </c>
      <c r="I307">
        <f t="shared" si="4"/>
        <v>2.75</v>
      </c>
      <c r="J307">
        <v>5.5</v>
      </c>
      <c r="K307">
        <v>4</v>
      </c>
      <c r="L307">
        <v>1.5</v>
      </c>
      <c r="M307">
        <v>0</v>
      </c>
      <c r="N307">
        <v>-4.0372609646099601E-4</v>
      </c>
      <c r="O307">
        <v>25367.25</v>
      </c>
      <c r="P307">
        <v>25397.7</v>
      </c>
      <c r="Q307">
        <v>25367.25</v>
      </c>
      <c r="R307">
        <v>0</v>
      </c>
      <c r="S307">
        <v>0</v>
      </c>
      <c r="T307" t="s">
        <v>60</v>
      </c>
      <c r="U307">
        <v>6.2950256598486902</v>
      </c>
      <c r="V307">
        <v>25382.301044573</v>
      </c>
      <c r="W307">
        <v>25383.918691238599</v>
      </c>
      <c r="X307">
        <v>25384.717551978101</v>
      </c>
      <c r="Y307">
        <v>25386.9142857142</v>
      </c>
      <c r="Z307">
        <v>25370.010714285701</v>
      </c>
      <c r="AA307">
        <v>25378.462500000001</v>
      </c>
      <c r="AB307">
        <v>1</v>
      </c>
      <c r="AC307">
        <v>6</v>
      </c>
      <c r="AD307">
        <v>2.7999999999999901</v>
      </c>
      <c r="AE307">
        <v>10</v>
      </c>
      <c r="AF307">
        <v>20</v>
      </c>
      <c r="AG307">
        <v>1</v>
      </c>
      <c r="AH307">
        <v>500</v>
      </c>
      <c r="AI307">
        <v>1</v>
      </c>
      <c r="AJ307">
        <v>0</v>
      </c>
      <c r="AK307">
        <v>1</v>
      </c>
      <c r="AM307">
        <v>3</v>
      </c>
      <c r="AN307">
        <v>3</v>
      </c>
      <c r="AO307">
        <v>27.356349446283598</v>
      </c>
      <c r="AP307">
        <v>4.4599936893547699E-4</v>
      </c>
      <c r="AQ307">
        <v>-0.40593685347834702</v>
      </c>
      <c r="AR307">
        <v>0.55145413870248405</v>
      </c>
      <c r="AS307">
        <v>-7.7950013320571797E-4</v>
      </c>
      <c r="AT307">
        <v>0</v>
      </c>
      <c r="AU307">
        <v>0</v>
      </c>
      <c r="AV307">
        <v>0</v>
      </c>
    </row>
    <row r="308" spans="1:48" x14ac:dyDescent="0.2">
      <c r="A308" s="1">
        <v>45971.148263888892</v>
      </c>
      <c r="B308" t="s">
        <v>357</v>
      </c>
      <c r="C308">
        <v>306</v>
      </c>
      <c r="D308" t="s">
        <v>48</v>
      </c>
      <c r="E308">
        <v>25378</v>
      </c>
      <c r="F308">
        <v>25381.5</v>
      </c>
      <c r="G308">
        <v>25375.75</v>
      </c>
      <c r="H308">
        <v>25376.25</v>
      </c>
      <c r="I308">
        <f t="shared" si="4"/>
        <v>1.75</v>
      </c>
      <c r="J308">
        <v>5.5</v>
      </c>
      <c r="K308">
        <v>4</v>
      </c>
      <c r="L308">
        <v>1.5</v>
      </c>
      <c r="M308">
        <v>0</v>
      </c>
      <c r="N308">
        <v>-6.3995274195136303E-4</v>
      </c>
      <c r="O308">
        <v>25367.25</v>
      </c>
      <c r="P308">
        <v>25397.7</v>
      </c>
      <c r="Q308">
        <v>25367.25</v>
      </c>
      <c r="R308">
        <v>0</v>
      </c>
      <c r="S308">
        <v>0</v>
      </c>
      <c r="T308" t="s">
        <v>60</v>
      </c>
      <c r="U308">
        <v>6.2707470267426197</v>
      </c>
      <c r="V308">
        <v>25380.9859786175</v>
      </c>
      <c r="W308">
        <v>25383.061355565002</v>
      </c>
      <c r="X308">
        <v>25383.6340415825</v>
      </c>
      <c r="Y308">
        <v>25386.9142857142</v>
      </c>
      <c r="Z308">
        <v>25370.010714285701</v>
      </c>
      <c r="AA308">
        <v>25378.462500000001</v>
      </c>
      <c r="AB308">
        <v>1</v>
      </c>
      <c r="AC308">
        <v>5</v>
      </c>
      <c r="AD308">
        <v>2.7999999999999901</v>
      </c>
      <c r="AE308">
        <v>10</v>
      </c>
      <c r="AF308">
        <v>20</v>
      </c>
      <c r="AG308">
        <v>1</v>
      </c>
      <c r="AH308">
        <v>500</v>
      </c>
      <c r="AI308">
        <v>1</v>
      </c>
      <c r="AJ308">
        <v>0</v>
      </c>
      <c r="AK308">
        <v>1</v>
      </c>
      <c r="AM308">
        <v>3</v>
      </c>
      <c r="AN308">
        <v>3</v>
      </c>
      <c r="AO308">
        <v>27.2211436089773</v>
      </c>
      <c r="AP308">
        <v>4.3773752792476998E-4</v>
      </c>
      <c r="AQ308">
        <v>-0.38987903016792103</v>
      </c>
      <c r="AR308">
        <v>0.52348993288593004</v>
      </c>
      <c r="AS308">
        <v>-7.7953859209409703E-4</v>
      </c>
      <c r="AT308">
        <v>0</v>
      </c>
      <c r="AU308">
        <v>0</v>
      </c>
      <c r="AV308">
        <v>0</v>
      </c>
    </row>
    <row r="309" spans="1:48" x14ac:dyDescent="0.2">
      <c r="A309" s="1">
        <v>45971.148611111108</v>
      </c>
      <c r="B309" t="s">
        <v>358</v>
      </c>
      <c r="C309">
        <v>307</v>
      </c>
      <c r="D309" t="s">
        <v>48</v>
      </c>
      <c r="E309">
        <v>25376.5</v>
      </c>
      <c r="F309">
        <v>25380</v>
      </c>
      <c r="G309">
        <v>25374.5</v>
      </c>
      <c r="H309">
        <v>25379.5</v>
      </c>
      <c r="I309">
        <f t="shared" si="4"/>
        <v>-3</v>
      </c>
      <c r="J309">
        <v>5.5</v>
      </c>
      <c r="K309">
        <v>2</v>
      </c>
      <c r="L309">
        <v>3.5</v>
      </c>
      <c r="M309">
        <v>0</v>
      </c>
      <c r="N309">
        <v>-6.9889456535648497E-4</v>
      </c>
      <c r="O309">
        <v>25367.25</v>
      </c>
      <c r="P309">
        <v>25397.7</v>
      </c>
      <c r="Q309">
        <v>25367.25</v>
      </c>
      <c r="R309">
        <v>0</v>
      </c>
      <c r="S309">
        <v>0</v>
      </c>
      <c r="T309" t="s">
        <v>60</v>
      </c>
      <c r="U309">
        <v>6.2558887925178599</v>
      </c>
      <c r="V309">
        <v>25381.298445315198</v>
      </c>
      <c r="W309">
        <v>25383.052110817302</v>
      </c>
      <c r="X309">
        <v>25383.517233266</v>
      </c>
      <c r="Y309">
        <v>25386.9142857142</v>
      </c>
      <c r="Z309">
        <v>25370.010714285701</v>
      </c>
      <c r="AA309">
        <v>25378.462500000001</v>
      </c>
      <c r="AB309">
        <v>1</v>
      </c>
      <c r="AC309">
        <v>7</v>
      </c>
      <c r="AD309">
        <v>2.7999999999999901</v>
      </c>
      <c r="AE309">
        <v>10</v>
      </c>
      <c r="AF309">
        <v>20</v>
      </c>
      <c r="AG309">
        <v>1</v>
      </c>
      <c r="AH309">
        <v>500</v>
      </c>
      <c r="AI309">
        <v>1</v>
      </c>
      <c r="AJ309">
        <v>0</v>
      </c>
      <c r="AK309">
        <v>1</v>
      </c>
      <c r="AM309">
        <v>3</v>
      </c>
      <c r="AN309">
        <v>3</v>
      </c>
      <c r="AO309">
        <v>27.2359066945675</v>
      </c>
      <c r="AP309">
        <v>4.2877190599968802E-4</v>
      </c>
      <c r="AQ309">
        <v>-0.38718321000918898</v>
      </c>
      <c r="AR309">
        <v>0.484340044742753</v>
      </c>
      <c r="AS309">
        <v>-4.5408777714161602E-4</v>
      </c>
      <c r="AT309">
        <v>0</v>
      </c>
      <c r="AU309">
        <v>0</v>
      </c>
      <c r="AV309">
        <v>0</v>
      </c>
    </row>
    <row r="310" spans="1:48" x14ac:dyDescent="0.2">
      <c r="A310" s="1">
        <v>45971.148958333331</v>
      </c>
      <c r="B310" t="s">
        <v>359</v>
      </c>
      <c r="C310">
        <v>308</v>
      </c>
      <c r="D310" t="s">
        <v>48</v>
      </c>
      <c r="E310">
        <v>25380.25</v>
      </c>
      <c r="F310">
        <v>25384.5</v>
      </c>
      <c r="G310">
        <v>25379.5</v>
      </c>
      <c r="H310">
        <v>25383</v>
      </c>
      <c r="I310">
        <f t="shared" si="4"/>
        <v>-2.75</v>
      </c>
      <c r="J310">
        <v>6</v>
      </c>
      <c r="K310">
        <v>1.5</v>
      </c>
      <c r="L310">
        <v>4.5</v>
      </c>
      <c r="M310">
        <v>3</v>
      </c>
      <c r="N310">
        <v>-5.8076010670236498E-4</v>
      </c>
      <c r="O310">
        <v>25367.25</v>
      </c>
      <c r="P310">
        <v>25397.7</v>
      </c>
      <c r="Q310">
        <v>25367.25</v>
      </c>
      <c r="R310">
        <v>0</v>
      </c>
      <c r="S310">
        <v>0</v>
      </c>
      <c r="T310" t="s">
        <v>60</v>
      </c>
      <c r="U310">
        <v>6.2009702772117103</v>
      </c>
      <c r="V310">
        <v>25382.107818894201</v>
      </c>
      <c r="W310">
        <v>25383.331728381199</v>
      </c>
      <c r="X310">
        <v>25384.193786612799</v>
      </c>
      <c r="Y310">
        <v>25386.9142857142</v>
      </c>
      <c r="Z310">
        <v>25370.010714285701</v>
      </c>
      <c r="AA310">
        <v>25378.462500000001</v>
      </c>
      <c r="AB310">
        <v>1</v>
      </c>
      <c r="AC310">
        <v>5</v>
      </c>
      <c r="AD310">
        <v>2.7999999999999901</v>
      </c>
      <c r="AE310">
        <v>10</v>
      </c>
      <c r="AF310">
        <v>20</v>
      </c>
      <c r="AG310">
        <v>1</v>
      </c>
      <c r="AH310">
        <v>500</v>
      </c>
      <c r="AI310">
        <v>1</v>
      </c>
      <c r="AJ310">
        <v>0</v>
      </c>
      <c r="AK310">
        <v>1</v>
      </c>
      <c r="AM310">
        <v>0</v>
      </c>
      <c r="AN310">
        <v>0</v>
      </c>
      <c r="AO310">
        <v>24.913445096982901</v>
      </c>
      <c r="AP310">
        <v>4.1874668434517E-4</v>
      </c>
      <c r="AQ310">
        <v>-0.37520721489961101</v>
      </c>
      <c r="AR310">
        <v>0.5</v>
      </c>
      <c r="AS310" s="2">
        <v>-3.9501101093192899E-5</v>
      </c>
      <c r="AT310">
        <v>0</v>
      </c>
      <c r="AU310">
        <v>0</v>
      </c>
      <c r="AV310">
        <v>0</v>
      </c>
    </row>
    <row r="311" spans="1:48" x14ac:dyDescent="0.2">
      <c r="A311" s="1">
        <v>45971.149305555555</v>
      </c>
      <c r="B311" t="s">
        <v>360</v>
      </c>
      <c r="C311">
        <v>309</v>
      </c>
      <c r="D311" t="s">
        <v>48</v>
      </c>
      <c r="E311">
        <v>25383.5</v>
      </c>
      <c r="F311">
        <v>25384.75</v>
      </c>
      <c r="G311">
        <v>25376.5</v>
      </c>
      <c r="H311">
        <v>25378.75</v>
      </c>
      <c r="I311">
        <f t="shared" si="4"/>
        <v>4.75</v>
      </c>
      <c r="J311">
        <v>5.5</v>
      </c>
      <c r="K311">
        <v>4</v>
      </c>
      <c r="L311">
        <v>1.5</v>
      </c>
      <c r="M311">
        <v>0</v>
      </c>
      <c r="N311">
        <v>-9.1528226123927198E-4</v>
      </c>
      <c r="O311">
        <v>25367.25</v>
      </c>
      <c r="P311">
        <v>25397.7</v>
      </c>
      <c r="Q311">
        <v>25367.25</v>
      </c>
      <c r="R311">
        <v>0</v>
      </c>
      <c r="S311">
        <v>0</v>
      </c>
      <c r="T311" t="s">
        <v>60</v>
      </c>
      <c r="U311">
        <v>6.2606601568602098</v>
      </c>
      <c r="V311">
        <v>25380.699785706802</v>
      </c>
      <c r="W311">
        <v>25382.438457197499</v>
      </c>
      <c r="X311">
        <v>25383.205029290199</v>
      </c>
      <c r="Y311">
        <v>25386.9142857142</v>
      </c>
      <c r="Z311">
        <v>25370.010714285701</v>
      </c>
      <c r="AA311">
        <v>25378.462500000001</v>
      </c>
      <c r="AB311">
        <v>1</v>
      </c>
      <c r="AC311">
        <v>3</v>
      </c>
      <c r="AD311">
        <v>2.7999999999999901</v>
      </c>
      <c r="AE311">
        <v>10</v>
      </c>
      <c r="AF311">
        <v>20</v>
      </c>
      <c r="AG311">
        <v>1</v>
      </c>
      <c r="AH311">
        <v>500</v>
      </c>
      <c r="AI311">
        <v>1</v>
      </c>
      <c r="AJ311">
        <v>0</v>
      </c>
      <c r="AK311">
        <v>1</v>
      </c>
      <c r="AM311">
        <v>2</v>
      </c>
      <c r="AN311">
        <v>2</v>
      </c>
      <c r="AO311">
        <v>24.866643609724601</v>
      </c>
      <c r="AP311">
        <v>4.0874276428960998E-4</v>
      </c>
      <c r="AQ311">
        <v>-0.36372646426213701</v>
      </c>
      <c r="AR311">
        <v>0.5</v>
      </c>
      <c r="AS311">
        <v>2.46955044303734E-4</v>
      </c>
      <c r="AT311">
        <v>0</v>
      </c>
      <c r="AU311">
        <v>0</v>
      </c>
      <c r="AV311">
        <v>0</v>
      </c>
    </row>
    <row r="312" spans="1:48" x14ac:dyDescent="0.2">
      <c r="A312" s="1">
        <v>45971.149652777778</v>
      </c>
      <c r="B312" t="s">
        <v>361</v>
      </c>
      <c r="C312">
        <v>310</v>
      </c>
      <c r="D312" t="s">
        <v>48</v>
      </c>
      <c r="E312">
        <v>25378.25</v>
      </c>
      <c r="F312">
        <v>25380.25</v>
      </c>
      <c r="G312">
        <v>25375.25</v>
      </c>
      <c r="H312">
        <v>25378.75</v>
      </c>
      <c r="I312">
        <f t="shared" si="4"/>
        <v>-0.5</v>
      </c>
      <c r="J312">
        <v>5.5</v>
      </c>
      <c r="K312">
        <v>2</v>
      </c>
      <c r="L312">
        <v>3.5</v>
      </c>
      <c r="M312">
        <v>0</v>
      </c>
      <c r="N312">
        <v>-6.5956567108345896E-4</v>
      </c>
      <c r="O312">
        <v>25367.25</v>
      </c>
      <c r="P312">
        <v>25397.7</v>
      </c>
      <c r="Q312">
        <v>25367.25</v>
      </c>
      <c r="R312">
        <v>0</v>
      </c>
      <c r="S312">
        <v>0</v>
      </c>
      <c r="T312" t="s">
        <v>60</v>
      </c>
      <c r="U312">
        <v>6.2136381516315398</v>
      </c>
      <c r="V312">
        <v>25380.510568470901</v>
      </c>
      <c r="W312">
        <v>25382.1778785075</v>
      </c>
      <c r="X312">
        <v>25382.7340234322</v>
      </c>
      <c r="Y312">
        <v>25386.9142857142</v>
      </c>
      <c r="Z312">
        <v>25370.010714285701</v>
      </c>
      <c r="AA312">
        <v>25378.462500000001</v>
      </c>
      <c r="AB312">
        <v>1</v>
      </c>
      <c r="AC312">
        <v>2</v>
      </c>
      <c r="AD312">
        <v>2.7999999999999901</v>
      </c>
      <c r="AE312">
        <v>10</v>
      </c>
      <c r="AF312">
        <v>20</v>
      </c>
      <c r="AG312">
        <v>1</v>
      </c>
      <c r="AH312">
        <v>500</v>
      </c>
      <c r="AI312">
        <v>1</v>
      </c>
      <c r="AJ312">
        <v>0</v>
      </c>
      <c r="AK312">
        <v>1</v>
      </c>
      <c r="AM312">
        <v>2</v>
      </c>
      <c r="AN312">
        <v>2</v>
      </c>
      <c r="AO312">
        <v>24.7292711267371</v>
      </c>
      <c r="AP312">
        <v>4.0133302062075697E-4</v>
      </c>
      <c r="AQ312">
        <v>-0.32710796266129699</v>
      </c>
      <c r="AR312">
        <v>0.57440476190476497</v>
      </c>
      <c r="AS312">
        <v>3.55618776671408E-4</v>
      </c>
      <c r="AT312">
        <v>0</v>
      </c>
      <c r="AU312">
        <v>0</v>
      </c>
      <c r="AV312">
        <v>0</v>
      </c>
    </row>
    <row r="313" spans="1:48" x14ac:dyDescent="0.2">
      <c r="A313" s="1">
        <v>45971.15</v>
      </c>
      <c r="B313" t="s">
        <v>362</v>
      </c>
      <c r="C313">
        <v>311</v>
      </c>
      <c r="D313" t="s">
        <v>48</v>
      </c>
      <c r="E313">
        <v>25379.25</v>
      </c>
      <c r="F313">
        <v>25384.75</v>
      </c>
      <c r="G313">
        <v>25379</v>
      </c>
      <c r="H313">
        <v>25381</v>
      </c>
      <c r="I313">
        <f t="shared" si="4"/>
        <v>-1.75</v>
      </c>
      <c r="J313">
        <v>5</v>
      </c>
      <c r="K313">
        <v>3.5</v>
      </c>
      <c r="L313">
        <v>1.5</v>
      </c>
      <c r="M313">
        <v>0</v>
      </c>
      <c r="N313">
        <v>-4.9225195424025796E-4</v>
      </c>
      <c r="O313">
        <v>25367.25</v>
      </c>
      <c r="P313">
        <v>25397.7</v>
      </c>
      <c r="Q313">
        <v>25367.25</v>
      </c>
      <c r="R313">
        <v>0</v>
      </c>
      <c r="S313">
        <v>0</v>
      </c>
      <c r="T313" t="s">
        <v>60</v>
      </c>
      <c r="U313">
        <v>6.1920724354660397</v>
      </c>
      <c r="V313">
        <v>25380.8144320547</v>
      </c>
      <c r="W313">
        <v>25382.192683729001</v>
      </c>
      <c r="X313">
        <v>25383.2172187457</v>
      </c>
      <c r="Y313">
        <v>25386.9142857142</v>
      </c>
      <c r="Z313">
        <v>25370.010714285701</v>
      </c>
      <c r="AA313">
        <v>25378.462500000001</v>
      </c>
      <c r="AB313">
        <v>1</v>
      </c>
      <c r="AC313">
        <v>1</v>
      </c>
      <c r="AD313">
        <v>2.7999999999999901</v>
      </c>
      <c r="AE313">
        <v>10</v>
      </c>
      <c r="AF313">
        <v>20</v>
      </c>
      <c r="AG313">
        <v>1</v>
      </c>
      <c r="AH313">
        <v>500</v>
      </c>
      <c r="AI313">
        <v>1</v>
      </c>
      <c r="AJ313">
        <v>0</v>
      </c>
      <c r="AK313">
        <v>1</v>
      </c>
      <c r="AM313">
        <v>2</v>
      </c>
      <c r="AN313">
        <v>2</v>
      </c>
      <c r="AO313">
        <v>22.3056421560822</v>
      </c>
      <c r="AP313">
        <v>3.97258024229586E-4</v>
      </c>
      <c r="AQ313">
        <v>-0.33978218707345098</v>
      </c>
      <c r="AR313">
        <v>0.41071428571428098</v>
      </c>
      <c r="AS313" s="2">
        <v>-2.9629922270837198E-5</v>
      </c>
      <c r="AT313">
        <v>0</v>
      </c>
      <c r="AU313">
        <v>0</v>
      </c>
      <c r="AV313">
        <v>0</v>
      </c>
    </row>
    <row r="314" spans="1:48" x14ac:dyDescent="0.2">
      <c r="A314" s="1">
        <v>45971.150347222225</v>
      </c>
      <c r="B314" t="s">
        <v>363</v>
      </c>
      <c r="C314">
        <v>312</v>
      </c>
      <c r="D314" t="s">
        <v>48</v>
      </c>
      <c r="E314">
        <v>25380.75</v>
      </c>
      <c r="F314">
        <v>25383</v>
      </c>
      <c r="G314">
        <v>25379</v>
      </c>
      <c r="H314">
        <v>25381.75</v>
      </c>
      <c r="I314">
        <f t="shared" si="4"/>
        <v>-1</v>
      </c>
      <c r="J314">
        <v>5</v>
      </c>
      <c r="K314">
        <v>1.5</v>
      </c>
      <c r="L314">
        <v>3.5</v>
      </c>
      <c r="M314">
        <v>1</v>
      </c>
      <c r="N314">
        <v>-2.4617929730581301E-4</v>
      </c>
      <c r="O314">
        <v>25367.25</v>
      </c>
      <c r="P314">
        <v>25397.7</v>
      </c>
      <c r="Q314">
        <v>25367.25</v>
      </c>
      <c r="R314">
        <v>0</v>
      </c>
      <c r="S314">
        <v>0</v>
      </c>
      <c r="T314" t="s">
        <v>60</v>
      </c>
      <c r="U314">
        <v>6.1148366876171698</v>
      </c>
      <c r="V314">
        <v>25381.087841102599</v>
      </c>
      <c r="W314">
        <v>25382.212881650499</v>
      </c>
      <c r="X314">
        <v>25383.233774996599</v>
      </c>
      <c r="Y314">
        <v>25386.9142857142</v>
      </c>
      <c r="Z314">
        <v>25370.010714285701</v>
      </c>
      <c r="AA314">
        <v>25378.462500000001</v>
      </c>
      <c r="AB314">
        <v>1</v>
      </c>
      <c r="AC314">
        <v>0</v>
      </c>
      <c r="AD314">
        <v>2.7999999999999901</v>
      </c>
      <c r="AE314">
        <v>10</v>
      </c>
      <c r="AF314">
        <v>20</v>
      </c>
      <c r="AG314">
        <v>1</v>
      </c>
      <c r="AH314">
        <v>500</v>
      </c>
      <c r="AI314">
        <v>1</v>
      </c>
      <c r="AJ314">
        <v>0</v>
      </c>
      <c r="AK314">
        <v>1</v>
      </c>
      <c r="AM314">
        <v>0</v>
      </c>
      <c r="AN314">
        <v>0</v>
      </c>
      <c r="AO314">
        <v>21.061687570075701</v>
      </c>
      <c r="AP314">
        <v>3.9530365326158101E-4</v>
      </c>
      <c r="AQ314">
        <v>-0.39444013912161602</v>
      </c>
      <c r="AR314">
        <v>0.23214285714284499</v>
      </c>
      <c r="AS314">
        <v>-4.5424023383497202E-4</v>
      </c>
      <c r="AT314">
        <v>0</v>
      </c>
      <c r="AU314">
        <v>0</v>
      </c>
      <c r="AV314">
        <v>0</v>
      </c>
    </row>
    <row r="315" spans="1:48" x14ac:dyDescent="0.2">
      <c r="A315" s="1">
        <v>45971.150694444441</v>
      </c>
      <c r="B315" t="s">
        <v>364</v>
      </c>
      <c r="C315">
        <v>313</v>
      </c>
      <c r="D315" t="s">
        <v>48</v>
      </c>
      <c r="E315">
        <v>25381.5</v>
      </c>
      <c r="F315">
        <v>25382.25</v>
      </c>
      <c r="G315">
        <v>25378.5</v>
      </c>
      <c r="H315">
        <v>25381.5</v>
      </c>
      <c r="I315">
        <f t="shared" si="4"/>
        <v>0</v>
      </c>
      <c r="J315">
        <v>5</v>
      </c>
      <c r="K315">
        <v>1.5</v>
      </c>
      <c r="L315">
        <v>3.5</v>
      </c>
      <c r="M315">
        <v>0</v>
      </c>
      <c r="N315">
        <v>-2.0680079175160201E-4</v>
      </c>
      <c r="O315">
        <v>25367.25</v>
      </c>
      <c r="P315">
        <v>25397.7</v>
      </c>
      <c r="Q315">
        <v>25367.25</v>
      </c>
      <c r="R315">
        <v>0</v>
      </c>
      <c r="S315">
        <v>0</v>
      </c>
      <c r="T315" t="s">
        <v>60</v>
      </c>
      <c r="U315">
        <v>6.0404532424743804</v>
      </c>
      <c r="V315">
        <v>25381.071869993</v>
      </c>
      <c r="W315">
        <v>25382.0973691123</v>
      </c>
      <c r="X315">
        <v>25382.907019997201</v>
      </c>
      <c r="Y315">
        <v>25386.9142857142</v>
      </c>
      <c r="Z315">
        <v>25370.010714285701</v>
      </c>
      <c r="AA315">
        <v>25378.462500000001</v>
      </c>
      <c r="AB315">
        <v>1</v>
      </c>
      <c r="AC315">
        <v>0</v>
      </c>
      <c r="AD315">
        <v>2.7999999999999901</v>
      </c>
      <c r="AE315">
        <v>10</v>
      </c>
      <c r="AF315">
        <v>20</v>
      </c>
      <c r="AG315">
        <v>1</v>
      </c>
      <c r="AH315">
        <v>500</v>
      </c>
      <c r="AI315">
        <v>1</v>
      </c>
      <c r="AJ315">
        <v>0</v>
      </c>
      <c r="AK315">
        <v>1</v>
      </c>
      <c r="AM315">
        <v>2</v>
      </c>
      <c r="AN315">
        <v>2</v>
      </c>
      <c r="AO315">
        <v>20.1165650015541</v>
      </c>
      <c r="AP315">
        <v>3.9297465607755099E-4</v>
      </c>
      <c r="AQ315">
        <v>-0.41839322085952102</v>
      </c>
      <c r="AR315">
        <v>0.26934523809522798</v>
      </c>
      <c r="AS315">
        <v>-3.35765990855314E-4</v>
      </c>
      <c r="AT315">
        <v>0</v>
      </c>
      <c r="AU315">
        <v>0</v>
      </c>
      <c r="AV315">
        <v>0</v>
      </c>
    </row>
    <row r="316" spans="1:48" x14ac:dyDescent="0.2">
      <c r="A316" s="1">
        <v>45971.151041666664</v>
      </c>
      <c r="B316" t="s">
        <v>365</v>
      </c>
      <c r="C316">
        <v>314</v>
      </c>
      <c r="D316" t="s">
        <v>48</v>
      </c>
      <c r="E316">
        <v>25381</v>
      </c>
      <c r="F316">
        <v>25383.25</v>
      </c>
      <c r="G316">
        <v>25379.5</v>
      </c>
      <c r="H316">
        <v>25382.5</v>
      </c>
      <c r="I316">
        <f t="shared" si="4"/>
        <v>-1.5</v>
      </c>
      <c r="J316">
        <v>5.5</v>
      </c>
      <c r="K316">
        <v>1.5</v>
      </c>
      <c r="L316">
        <v>4</v>
      </c>
      <c r="M316">
        <v>2</v>
      </c>
      <c r="N316" s="2">
        <v>3.9398774698106803E-5</v>
      </c>
      <c r="O316">
        <v>25367.25</v>
      </c>
      <c r="P316">
        <v>25397.7</v>
      </c>
      <c r="Q316">
        <v>25367.25</v>
      </c>
      <c r="R316">
        <v>0</v>
      </c>
      <c r="S316">
        <v>0</v>
      </c>
      <c r="T316" t="s">
        <v>60</v>
      </c>
      <c r="U316">
        <v>5.9604936899474499</v>
      </c>
      <c r="V316">
        <v>25381.463761399202</v>
      </c>
      <c r="W316">
        <v>25382.217347564201</v>
      </c>
      <c r="X316">
        <v>25383.085615997799</v>
      </c>
      <c r="Y316">
        <v>25386.9142857142</v>
      </c>
      <c r="Z316">
        <v>25370.010714285701</v>
      </c>
      <c r="AA316">
        <v>25378.462500000001</v>
      </c>
      <c r="AB316">
        <v>1</v>
      </c>
      <c r="AC316">
        <v>0</v>
      </c>
      <c r="AD316">
        <v>2.7999999999999901</v>
      </c>
      <c r="AE316">
        <v>10</v>
      </c>
      <c r="AF316">
        <v>20</v>
      </c>
      <c r="AG316">
        <v>1</v>
      </c>
      <c r="AH316">
        <v>500</v>
      </c>
      <c r="AI316">
        <v>1</v>
      </c>
      <c r="AJ316">
        <v>0</v>
      </c>
      <c r="AK316">
        <v>1</v>
      </c>
      <c r="AM316">
        <v>0</v>
      </c>
      <c r="AN316">
        <v>0</v>
      </c>
      <c r="AO316">
        <v>18.648718165323</v>
      </c>
      <c r="AP316">
        <v>3.8845246627482801E-4</v>
      </c>
      <c r="AQ316">
        <v>-0.44096142887055201</v>
      </c>
      <c r="AR316">
        <v>0.23958333333332199</v>
      </c>
      <c r="AS316">
        <v>-6.2200106628754203E-4</v>
      </c>
      <c r="AT316">
        <v>0</v>
      </c>
      <c r="AU316">
        <v>0</v>
      </c>
      <c r="AV316">
        <v>0</v>
      </c>
    </row>
    <row r="317" spans="1:48" x14ac:dyDescent="0.2">
      <c r="A317" s="1">
        <v>45971.151388888888</v>
      </c>
      <c r="B317" t="s">
        <v>366</v>
      </c>
      <c r="C317">
        <v>315</v>
      </c>
      <c r="D317" t="s">
        <v>48</v>
      </c>
      <c r="E317">
        <v>25382</v>
      </c>
      <c r="F317">
        <v>25382</v>
      </c>
      <c r="G317">
        <v>25374.75</v>
      </c>
      <c r="H317">
        <v>25377</v>
      </c>
      <c r="I317">
        <f t="shared" si="4"/>
        <v>5</v>
      </c>
      <c r="J317">
        <v>4.5</v>
      </c>
      <c r="K317">
        <v>4</v>
      </c>
      <c r="L317">
        <v>0.5</v>
      </c>
      <c r="M317">
        <v>0</v>
      </c>
      <c r="N317">
        <v>-1.9698999290836E-4</v>
      </c>
      <c r="O317">
        <v>25367.25</v>
      </c>
      <c r="P317">
        <v>25397.7</v>
      </c>
      <c r="Q317">
        <v>25367.25</v>
      </c>
      <c r="R317">
        <v>0</v>
      </c>
      <c r="S317">
        <v>0</v>
      </c>
      <c r="T317" t="s">
        <v>60</v>
      </c>
      <c r="U317">
        <v>5.9954216780603202</v>
      </c>
      <c r="V317">
        <v>25379.908366764601</v>
      </c>
      <c r="W317">
        <v>25381.2896183177</v>
      </c>
      <c r="X317">
        <v>25381.868492798199</v>
      </c>
      <c r="Y317">
        <v>25386.9142857142</v>
      </c>
      <c r="Z317">
        <v>25370.010714285701</v>
      </c>
      <c r="AA317">
        <v>25378.462500000001</v>
      </c>
      <c r="AB317">
        <v>1</v>
      </c>
      <c r="AC317">
        <v>1</v>
      </c>
      <c r="AD317">
        <v>2.7999999999999901</v>
      </c>
      <c r="AE317">
        <v>10</v>
      </c>
      <c r="AF317">
        <v>20</v>
      </c>
      <c r="AG317">
        <v>1</v>
      </c>
      <c r="AH317">
        <v>500</v>
      </c>
      <c r="AI317">
        <v>1</v>
      </c>
      <c r="AJ317">
        <v>0</v>
      </c>
      <c r="AK317">
        <v>1</v>
      </c>
      <c r="AM317">
        <v>2</v>
      </c>
      <c r="AN317">
        <v>2</v>
      </c>
      <c r="AO317">
        <v>19.4721686106848</v>
      </c>
      <c r="AP317">
        <v>3.8774199785209098E-4</v>
      </c>
      <c r="AQ317">
        <v>-0.47818150237523699</v>
      </c>
      <c r="AR317">
        <v>0.13541666666665</v>
      </c>
      <c r="AS317">
        <v>-7.7008895514725398E-4</v>
      </c>
      <c r="AT317">
        <v>0</v>
      </c>
      <c r="AU317">
        <v>0</v>
      </c>
      <c r="AV317">
        <v>0</v>
      </c>
    </row>
    <row r="318" spans="1:48" x14ac:dyDescent="0.2">
      <c r="A318" s="1">
        <v>45971.151736111111</v>
      </c>
      <c r="B318" t="s">
        <v>367</v>
      </c>
      <c r="C318">
        <v>316</v>
      </c>
      <c r="D318" t="s">
        <v>48</v>
      </c>
      <c r="E318">
        <v>25377</v>
      </c>
      <c r="F318">
        <v>25384</v>
      </c>
      <c r="G318">
        <v>25376.25</v>
      </c>
      <c r="H318">
        <v>25382.5</v>
      </c>
      <c r="I318">
        <f t="shared" si="4"/>
        <v>-5.5</v>
      </c>
      <c r="J318">
        <v>5.5</v>
      </c>
      <c r="K318">
        <v>1.5</v>
      </c>
      <c r="L318">
        <v>4</v>
      </c>
      <c r="M318">
        <v>2</v>
      </c>
      <c r="N318">
        <v>1.0835410120273001E-4</v>
      </c>
      <c r="O318">
        <v>25367.25</v>
      </c>
      <c r="P318">
        <v>25397.7</v>
      </c>
      <c r="Q318">
        <v>25367.25</v>
      </c>
      <c r="R318">
        <v>0</v>
      </c>
      <c r="S318">
        <v>0</v>
      </c>
      <c r="T318" t="s">
        <v>60</v>
      </c>
      <c r="U318">
        <v>6.0619631776805303</v>
      </c>
      <c r="V318">
        <v>25381.288663716499</v>
      </c>
      <c r="W318">
        <v>25381.926434713801</v>
      </c>
      <c r="X318">
        <v>25383.2147942386</v>
      </c>
      <c r="Y318">
        <v>25386.9142857142</v>
      </c>
      <c r="Z318">
        <v>25370.010714285701</v>
      </c>
      <c r="AA318">
        <v>25378.462500000001</v>
      </c>
      <c r="AB318">
        <v>1</v>
      </c>
      <c r="AC318">
        <v>0</v>
      </c>
      <c r="AD318">
        <v>2.7999999999999901</v>
      </c>
      <c r="AE318">
        <v>10</v>
      </c>
      <c r="AF318">
        <v>20</v>
      </c>
      <c r="AG318">
        <v>1</v>
      </c>
      <c r="AH318">
        <v>500</v>
      </c>
      <c r="AI318">
        <v>1</v>
      </c>
      <c r="AJ318">
        <v>0</v>
      </c>
      <c r="AK318">
        <v>1</v>
      </c>
      <c r="AM318">
        <v>0</v>
      </c>
      <c r="AN318">
        <v>0</v>
      </c>
      <c r="AO318">
        <v>18.297768670753602</v>
      </c>
      <c r="AP318">
        <v>3.9159484391413502E-4</v>
      </c>
      <c r="AQ318">
        <v>-0.48097591357800701</v>
      </c>
      <c r="AR318">
        <v>0.17261904761903299</v>
      </c>
      <c r="AS318">
        <v>-6.6152585381265897E-4</v>
      </c>
      <c r="AT318">
        <v>0</v>
      </c>
      <c r="AU318">
        <v>0</v>
      </c>
      <c r="AV318">
        <v>0</v>
      </c>
    </row>
    <row r="319" spans="1:48" x14ac:dyDescent="0.2">
      <c r="A319" s="1">
        <v>45971.152083333334</v>
      </c>
      <c r="B319" t="s">
        <v>368</v>
      </c>
      <c r="C319">
        <v>317</v>
      </c>
      <c r="D319" t="s">
        <v>48</v>
      </c>
      <c r="E319">
        <v>25383</v>
      </c>
      <c r="F319">
        <v>25384.75</v>
      </c>
      <c r="G319">
        <v>25382.25</v>
      </c>
      <c r="H319">
        <v>25384.5</v>
      </c>
      <c r="I319">
        <f t="shared" si="4"/>
        <v>-1.5</v>
      </c>
      <c r="J319">
        <v>3</v>
      </c>
      <c r="K319">
        <v>2</v>
      </c>
      <c r="L319">
        <v>1</v>
      </c>
      <c r="M319">
        <v>11</v>
      </c>
      <c r="N319">
        <v>1.9700939734825301E-4</v>
      </c>
      <c r="O319">
        <v>25370.5</v>
      </c>
      <c r="P319">
        <v>25397.7</v>
      </c>
      <c r="Q319">
        <v>25370.5</v>
      </c>
      <c r="R319">
        <v>0</v>
      </c>
      <c r="S319">
        <v>0</v>
      </c>
      <c r="T319" t="s">
        <v>60</v>
      </c>
      <c r="U319">
        <v>5.9326755162022904</v>
      </c>
      <c r="V319">
        <v>25382.0502289912</v>
      </c>
      <c r="W319">
        <v>25382.276978346501</v>
      </c>
      <c r="X319">
        <v>25383.701835390901</v>
      </c>
      <c r="Y319">
        <v>25389.344811320701</v>
      </c>
      <c r="Z319">
        <v>25373.005188679199</v>
      </c>
      <c r="AA319">
        <v>25381.174999999901</v>
      </c>
      <c r="AB319">
        <v>0</v>
      </c>
      <c r="AC319">
        <v>0</v>
      </c>
      <c r="AD319">
        <v>2.7999999999999901</v>
      </c>
      <c r="AE319">
        <v>10</v>
      </c>
      <c r="AF319">
        <v>20</v>
      </c>
      <c r="AG319">
        <v>1</v>
      </c>
      <c r="AH319">
        <v>500</v>
      </c>
      <c r="AI319">
        <v>1</v>
      </c>
      <c r="AJ319">
        <v>0</v>
      </c>
      <c r="AK319">
        <v>1</v>
      </c>
      <c r="AM319">
        <v>0</v>
      </c>
      <c r="AN319">
        <v>0</v>
      </c>
      <c r="AO319">
        <v>17.319152933281199</v>
      </c>
      <c r="AP319">
        <v>3.84117610296329E-4</v>
      </c>
      <c r="AQ319">
        <v>-0.47413503655279798</v>
      </c>
      <c r="AR319">
        <v>0.234726688102881</v>
      </c>
      <c r="AS319">
        <v>-3.0616981560675901E-4</v>
      </c>
      <c r="AT319">
        <v>0</v>
      </c>
      <c r="AU319">
        <v>0</v>
      </c>
      <c r="AV319">
        <v>0</v>
      </c>
    </row>
    <row r="320" spans="1:48" x14ac:dyDescent="0.2">
      <c r="A320" s="1">
        <v>45971.152430555558</v>
      </c>
      <c r="B320" t="s">
        <v>369</v>
      </c>
      <c r="C320">
        <v>318</v>
      </c>
      <c r="D320" t="s">
        <v>48</v>
      </c>
      <c r="E320">
        <v>25384.25</v>
      </c>
      <c r="F320">
        <v>25384.75</v>
      </c>
      <c r="G320">
        <v>25381.75</v>
      </c>
      <c r="H320">
        <v>25383.5</v>
      </c>
      <c r="I320">
        <f t="shared" si="4"/>
        <v>0.75</v>
      </c>
      <c r="J320">
        <v>3</v>
      </c>
      <c r="K320">
        <v>2</v>
      </c>
      <c r="L320">
        <v>1</v>
      </c>
      <c r="M320">
        <v>4</v>
      </c>
      <c r="N320">
        <v>1.0834983205776E-4</v>
      </c>
      <c r="O320">
        <v>25370.5</v>
      </c>
      <c r="P320">
        <v>25397.7</v>
      </c>
      <c r="Q320">
        <v>25370.5</v>
      </c>
      <c r="R320">
        <v>0</v>
      </c>
      <c r="S320">
        <v>0</v>
      </c>
      <c r="T320" t="s">
        <v>60</v>
      </c>
      <c r="U320">
        <v>5.8568641101066596</v>
      </c>
      <c r="V320">
        <v>25382.020435290298</v>
      </c>
      <c r="W320">
        <v>25382.2335926536</v>
      </c>
      <c r="X320">
        <v>25383.541468312698</v>
      </c>
      <c r="Y320">
        <v>25389.344811320701</v>
      </c>
      <c r="Z320">
        <v>25373.005188679199</v>
      </c>
      <c r="AA320">
        <v>25381.174999999901</v>
      </c>
      <c r="AB320">
        <v>0</v>
      </c>
      <c r="AC320">
        <v>0</v>
      </c>
      <c r="AD320">
        <v>2.7999999999999901</v>
      </c>
      <c r="AE320">
        <v>10</v>
      </c>
      <c r="AF320">
        <v>20</v>
      </c>
      <c r="AG320">
        <v>1</v>
      </c>
      <c r="AH320">
        <v>500</v>
      </c>
      <c r="AI320">
        <v>1</v>
      </c>
      <c r="AJ320">
        <v>0</v>
      </c>
      <c r="AK320">
        <v>1</v>
      </c>
      <c r="AM320">
        <v>0</v>
      </c>
      <c r="AN320">
        <v>0</v>
      </c>
      <c r="AO320">
        <v>16.808947557949399</v>
      </c>
      <c r="AP320">
        <v>3.8011883979193199E-4</v>
      </c>
      <c r="AQ320">
        <v>-0.40687867373580799</v>
      </c>
      <c r="AR320">
        <v>0.41961414790996399</v>
      </c>
      <c r="AS320" s="2">
        <v>-9.8762505802297196E-5</v>
      </c>
      <c r="AT320">
        <v>0</v>
      </c>
      <c r="AU320">
        <v>0</v>
      </c>
      <c r="AV320">
        <v>0</v>
      </c>
    </row>
    <row r="321" spans="1:48" x14ac:dyDescent="0.2">
      <c r="A321" s="1">
        <v>45971.152777777781</v>
      </c>
      <c r="B321" t="s">
        <v>370</v>
      </c>
      <c r="C321">
        <v>319</v>
      </c>
      <c r="D321" t="s">
        <v>48</v>
      </c>
      <c r="E321">
        <v>25382.5</v>
      </c>
      <c r="F321">
        <v>25392.75</v>
      </c>
      <c r="G321">
        <v>25382.5</v>
      </c>
      <c r="H321">
        <v>25392.25</v>
      </c>
      <c r="I321">
        <f t="shared" si="4"/>
        <v>-9.75</v>
      </c>
      <c r="J321">
        <v>6.3070453882325204</v>
      </c>
      <c r="K321">
        <v>0.5</v>
      </c>
      <c r="L321">
        <v>5.8070453882325204</v>
      </c>
      <c r="M321">
        <v>15</v>
      </c>
      <c r="N321">
        <v>5.51653482805157E-4</v>
      </c>
      <c r="O321">
        <v>25370.5</v>
      </c>
      <c r="P321">
        <v>25397.7</v>
      </c>
      <c r="Q321">
        <v>25370.5</v>
      </c>
      <c r="R321">
        <v>0</v>
      </c>
      <c r="S321">
        <v>0</v>
      </c>
      <c r="T321" t="s">
        <v>60</v>
      </c>
      <c r="U321">
        <v>5.9680241953253201</v>
      </c>
      <c r="V321">
        <v>25385.376223915198</v>
      </c>
      <c r="W321">
        <v>25384.0514817886</v>
      </c>
      <c r="X321">
        <v>25386.973174650098</v>
      </c>
      <c r="Y321">
        <v>25389.344811320701</v>
      </c>
      <c r="Z321">
        <v>25373.005188679199</v>
      </c>
      <c r="AA321">
        <v>25381.174999999901</v>
      </c>
      <c r="AB321">
        <v>1</v>
      </c>
      <c r="AC321">
        <v>0</v>
      </c>
      <c r="AD321">
        <v>2.7999999999999901</v>
      </c>
      <c r="AE321">
        <v>10</v>
      </c>
      <c r="AF321">
        <v>20</v>
      </c>
      <c r="AG321">
        <v>1</v>
      </c>
      <c r="AH321">
        <v>500</v>
      </c>
      <c r="AI321">
        <v>1</v>
      </c>
      <c r="AJ321">
        <v>0</v>
      </c>
      <c r="AK321">
        <v>1</v>
      </c>
      <c r="AM321">
        <v>4</v>
      </c>
      <c r="AN321">
        <v>4</v>
      </c>
      <c r="AO321">
        <v>17.263811520898599</v>
      </c>
      <c r="AP321">
        <v>3.7888930996711001E-4</v>
      </c>
      <c r="AQ321">
        <v>-0.297838733277625</v>
      </c>
      <c r="AR321">
        <v>0.59646302250804295</v>
      </c>
      <c r="AS321" s="2">
        <v>-2.9624363076193801E-5</v>
      </c>
      <c r="AT321">
        <v>1</v>
      </c>
      <c r="AU321">
        <v>0</v>
      </c>
      <c r="AV321">
        <v>0</v>
      </c>
    </row>
    <row r="322" spans="1:48" x14ac:dyDescent="0.2">
      <c r="A322" s="1">
        <v>45971.153124999997</v>
      </c>
      <c r="B322" t="s">
        <v>371</v>
      </c>
      <c r="C322">
        <v>320</v>
      </c>
      <c r="D322" t="s">
        <v>48</v>
      </c>
      <c r="E322">
        <v>25392.5</v>
      </c>
      <c r="F322">
        <v>25394.25</v>
      </c>
      <c r="G322">
        <v>25388</v>
      </c>
      <c r="H322">
        <v>25392.5</v>
      </c>
      <c r="I322">
        <f t="shared" si="4"/>
        <v>0</v>
      </c>
      <c r="J322">
        <v>7.1443273005801498</v>
      </c>
      <c r="K322">
        <v>0</v>
      </c>
      <c r="L322">
        <v>7.1443273005801498</v>
      </c>
      <c r="M322">
        <v>15</v>
      </c>
      <c r="N322">
        <v>6.4036254371705804E-4</v>
      </c>
      <c r="O322">
        <v>25370.5</v>
      </c>
      <c r="P322">
        <v>25397.7</v>
      </c>
      <c r="Q322">
        <v>25370.5</v>
      </c>
      <c r="R322">
        <v>0</v>
      </c>
      <c r="S322">
        <v>0</v>
      </c>
      <c r="T322" t="s">
        <v>60</v>
      </c>
      <c r="U322">
        <v>5.9790900554811497</v>
      </c>
      <c r="V322">
        <v>25386.580546839701</v>
      </c>
      <c r="W322">
        <v>25384.808483523</v>
      </c>
      <c r="X322">
        <v>25388.2585397201</v>
      </c>
      <c r="Y322">
        <v>25389.344811320701</v>
      </c>
      <c r="Z322">
        <v>25373.005188679199</v>
      </c>
      <c r="AA322">
        <v>25381.174999999901</v>
      </c>
      <c r="AB322">
        <v>1</v>
      </c>
      <c r="AC322">
        <v>0</v>
      </c>
      <c r="AD322">
        <v>2.7999999999999901</v>
      </c>
      <c r="AE322">
        <v>10</v>
      </c>
      <c r="AF322">
        <v>20</v>
      </c>
      <c r="AG322">
        <v>1</v>
      </c>
      <c r="AH322">
        <v>500</v>
      </c>
      <c r="AI322">
        <v>1</v>
      </c>
      <c r="AJ322">
        <v>0</v>
      </c>
      <c r="AK322">
        <v>1</v>
      </c>
      <c r="AM322">
        <v>4</v>
      </c>
      <c r="AN322">
        <v>4</v>
      </c>
      <c r="AO322">
        <v>17.698125470456699</v>
      </c>
      <c r="AP322">
        <v>3.7999096759823702E-4</v>
      </c>
      <c r="AQ322">
        <v>-0.15415141370414701</v>
      </c>
      <c r="AR322">
        <v>0.79742765273313199</v>
      </c>
      <c r="AS322">
        <v>2.6663243237905199E-4</v>
      </c>
      <c r="AT322">
        <v>1</v>
      </c>
      <c r="AU322">
        <v>0</v>
      </c>
      <c r="AV322">
        <v>0</v>
      </c>
    </row>
    <row r="323" spans="1:48" x14ac:dyDescent="0.2">
      <c r="A323" s="1">
        <v>45971.15347222222</v>
      </c>
      <c r="B323" t="s">
        <v>372</v>
      </c>
      <c r="C323">
        <v>321</v>
      </c>
      <c r="D323" t="s">
        <v>48</v>
      </c>
      <c r="E323">
        <v>25392</v>
      </c>
      <c r="F323">
        <v>25392.5</v>
      </c>
      <c r="G323">
        <v>25388.75</v>
      </c>
      <c r="H323">
        <v>25391</v>
      </c>
      <c r="I323">
        <f t="shared" ref="I323:I386" si="5">E323-H323</f>
        <v>1</v>
      </c>
      <c r="J323">
        <v>7.3306387394546402</v>
      </c>
      <c r="K323">
        <v>0</v>
      </c>
      <c r="L323">
        <v>7.3306387394546402</v>
      </c>
      <c r="M323">
        <v>15</v>
      </c>
      <c r="N323">
        <v>4.5312161390098301E-4</v>
      </c>
      <c r="O323">
        <v>25370.5</v>
      </c>
      <c r="P323">
        <v>25397.7</v>
      </c>
      <c r="Q323">
        <v>25370.5</v>
      </c>
      <c r="R323">
        <v>0</v>
      </c>
      <c r="S323">
        <v>0</v>
      </c>
      <c r="T323" t="s">
        <v>60</v>
      </c>
      <c r="U323">
        <v>5.8845092758539996</v>
      </c>
      <c r="V323">
        <v>25387.235323447301</v>
      </c>
      <c r="W323">
        <v>25385.311983958502</v>
      </c>
      <c r="X323">
        <v>25388.886831776101</v>
      </c>
      <c r="Y323">
        <v>25389.344811320701</v>
      </c>
      <c r="Z323">
        <v>25373.005188679199</v>
      </c>
      <c r="AA323">
        <v>25381.174999999901</v>
      </c>
      <c r="AB323">
        <v>1</v>
      </c>
      <c r="AC323">
        <v>0</v>
      </c>
      <c r="AD323">
        <v>2.7999999999999901</v>
      </c>
      <c r="AE323">
        <v>10</v>
      </c>
      <c r="AF323">
        <v>20</v>
      </c>
      <c r="AG323">
        <v>1</v>
      </c>
      <c r="AH323">
        <v>500</v>
      </c>
      <c r="AI323">
        <v>1</v>
      </c>
      <c r="AJ323">
        <v>0</v>
      </c>
      <c r="AK323">
        <v>1</v>
      </c>
      <c r="AM323">
        <v>4</v>
      </c>
      <c r="AN323">
        <v>4</v>
      </c>
      <c r="AO323">
        <v>17.855762809906601</v>
      </c>
      <c r="AP323">
        <v>3.74276098083096E-4</v>
      </c>
      <c r="AQ323">
        <v>-7.1638777360537295E-2</v>
      </c>
      <c r="AR323">
        <v>0.70900321543409295</v>
      </c>
      <c r="AS323">
        <v>2.2714703326222601E-4</v>
      </c>
      <c r="AT323">
        <v>1</v>
      </c>
      <c r="AU323">
        <v>0</v>
      </c>
      <c r="AV323">
        <v>0</v>
      </c>
    </row>
    <row r="324" spans="1:48" x14ac:dyDescent="0.2">
      <c r="A324" s="1">
        <v>45971.153819444444</v>
      </c>
      <c r="B324" t="s">
        <v>373</v>
      </c>
      <c r="C324">
        <v>322</v>
      </c>
      <c r="D324" t="s">
        <v>48</v>
      </c>
      <c r="E324">
        <v>25391</v>
      </c>
      <c r="F324">
        <v>25391.25</v>
      </c>
      <c r="G324">
        <v>25385.25</v>
      </c>
      <c r="H324">
        <v>25388.75</v>
      </c>
      <c r="I324">
        <f t="shared" si="5"/>
        <v>2.25</v>
      </c>
      <c r="J324">
        <v>6.85226312378804</v>
      </c>
      <c r="K324">
        <v>0.5</v>
      </c>
      <c r="L324">
        <v>6.35226312378804</v>
      </c>
      <c r="M324">
        <v>14</v>
      </c>
      <c r="N324">
        <v>2.26529567033053E-4</v>
      </c>
      <c r="O324">
        <v>25370.5</v>
      </c>
      <c r="P324">
        <v>25397.7</v>
      </c>
      <c r="Q324">
        <v>25370.5</v>
      </c>
      <c r="R324">
        <v>0</v>
      </c>
      <c r="S324">
        <v>0</v>
      </c>
      <c r="T324" t="s">
        <v>60</v>
      </c>
      <c r="U324">
        <v>5.8900256333255303</v>
      </c>
      <c r="V324">
        <v>25387.130553894898</v>
      </c>
      <c r="W324">
        <v>25385.4217269828</v>
      </c>
      <c r="X324">
        <v>25388.849465420801</v>
      </c>
      <c r="Y324">
        <v>25389.344811320701</v>
      </c>
      <c r="Z324">
        <v>25373.005188679199</v>
      </c>
      <c r="AA324">
        <v>25381.174999999901</v>
      </c>
      <c r="AB324">
        <v>1</v>
      </c>
      <c r="AC324">
        <v>1</v>
      </c>
      <c r="AD324">
        <v>2.7999999999999901</v>
      </c>
      <c r="AE324">
        <v>10</v>
      </c>
      <c r="AF324">
        <v>20</v>
      </c>
      <c r="AG324">
        <v>1</v>
      </c>
      <c r="AH324">
        <v>500</v>
      </c>
      <c r="AI324">
        <v>1</v>
      </c>
      <c r="AJ324">
        <v>0</v>
      </c>
      <c r="AK324">
        <v>1</v>
      </c>
      <c r="AM324">
        <v>2</v>
      </c>
      <c r="AN324">
        <v>2</v>
      </c>
      <c r="AO324">
        <v>16.237620070307901</v>
      </c>
      <c r="AP324">
        <v>3.7063167913696098E-4</v>
      </c>
      <c r="AQ324">
        <v>2.6956832391551201E-2</v>
      </c>
      <c r="AR324">
        <v>0.82958199356914697</v>
      </c>
      <c r="AS324">
        <v>3.4564828805340702E-4</v>
      </c>
      <c r="AT324">
        <v>0</v>
      </c>
      <c r="AU324">
        <v>0</v>
      </c>
      <c r="AV324">
        <v>0</v>
      </c>
    </row>
    <row r="325" spans="1:48" x14ac:dyDescent="0.2">
      <c r="A325" s="1">
        <v>45971.154166666667</v>
      </c>
      <c r="B325" t="s">
        <v>374</v>
      </c>
      <c r="C325">
        <v>323</v>
      </c>
      <c r="D325" t="s">
        <v>48</v>
      </c>
      <c r="E325">
        <v>25388.5</v>
      </c>
      <c r="F325">
        <v>25390.75</v>
      </c>
      <c r="G325">
        <v>25383.75</v>
      </c>
      <c r="H325">
        <v>25384.25</v>
      </c>
      <c r="I325">
        <f t="shared" si="5"/>
        <v>4.25</v>
      </c>
      <c r="J325">
        <v>5.6578197498360998</v>
      </c>
      <c r="K325">
        <v>3</v>
      </c>
      <c r="L325">
        <v>2.6578197498360998</v>
      </c>
      <c r="M325">
        <v>1</v>
      </c>
      <c r="N325">
        <v>2.1671674136826999E-4</v>
      </c>
      <c r="O325">
        <v>25370.5</v>
      </c>
      <c r="P325">
        <v>25397.7</v>
      </c>
      <c r="Q325">
        <v>25370.5</v>
      </c>
      <c r="R325">
        <v>0</v>
      </c>
      <c r="S325">
        <v>0</v>
      </c>
      <c r="T325" t="s">
        <v>60</v>
      </c>
      <c r="U325">
        <v>5.9111914455480097</v>
      </c>
      <c r="V325">
        <v>25385.9745854182</v>
      </c>
      <c r="W325">
        <v>25384.943920784899</v>
      </c>
      <c r="X325">
        <v>25388.2895723367</v>
      </c>
      <c r="Y325">
        <v>25389.344811320701</v>
      </c>
      <c r="Z325">
        <v>25373.005188679199</v>
      </c>
      <c r="AA325">
        <v>25381.174999999901</v>
      </c>
      <c r="AB325">
        <v>1</v>
      </c>
      <c r="AC325">
        <v>2</v>
      </c>
      <c r="AD325">
        <v>2.7999999999999901</v>
      </c>
      <c r="AE325">
        <v>10</v>
      </c>
      <c r="AF325">
        <v>20</v>
      </c>
      <c r="AG325">
        <v>1</v>
      </c>
      <c r="AH325">
        <v>500</v>
      </c>
      <c r="AI325">
        <v>1</v>
      </c>
      <c r="AJ325">
        <v>0</v>
      </c>
      <c r="AK325">
        <v>1</v>
      </c>
      <c r="AM325">
        <v>0</v>
      </c>
      <c r="AN325">
        <v>0</v>
      </c>
      <c r="AO325">
        <v>14.891427052296899</v>
      </c>
      <c r="AP325">
        <v>3.64171880084131E-4</v>
      </c>
      <c r="AQ325">
        <v>0.12053070840351</v>
      </c>
      <c r="AR325">
        <v>0.88421052631581398</v>
      </c>
      <c r="AS325">
        <v>4.34533567718106E-4</v>
      </c>
      <c r="AT325">
        <v>0</v>
      </c>
      <c r="AU325">
        <v>0</v>
      </c>
      <c r="AV325">
        <v>0</v>
      </c>
    </row>
    <row r="326" spans="1:48" x14ac:dyDescent="0.2">
      <c r="A326" s="1">
        <v>45971.154513888891</v>
      </c>
      <c r="B326" t="s">
        <v>375</v>
      </c>
      <c r="C326">
        <v>324</v>
      </c>
      <c r="D326" t="s">
        <v>48</v>
      </c>
      <c r="E326">
        <v>25384.25</v>
      </c>
      <c r="F326">
        <v>25386</v>
      </c>
      <c r="G326">
        <v>25383.75</v>
      </c>
      <c r="H326">
        <v>25385</v>
      </c>
      <c r="I326">
        <f t="shared" si="5"/>
        <v>-0.75</v>
      </c>
      <c r="J326">
        <v>5.5490634779043999</v>
      </c>
      <c r="K326">
        <v>1</v>
      </c>
      <c r="L326">
        <v>4.5490634779043999</v>
      </c>
      <c r="M326">
        <v>3</v>
      </c>
      <c r="N326">
        <v>2.46269024282125E-4</v>
      </c>
      <c r="O326">
        <v>25372.400000000001</v>
      </c>
      <c r="P326">
        <v>25397.5999999999</v>
      </c>
      <c r="Q326">
        <v>25372.400000000001</v>
      </c>
      <c r="R326">
        <v>0</v>
      </c>
      <c r="S326">
        <v>0</v>
      </c>
      <c r="T326" t="s">
        <v>60</v>
      </c>
      <c r="U326">
        <v>5.7949850640297402</v>
      </c>
      <c r="V326">
        <v>25385.8635037719</v>
      </c>
      <c r="W326">
        <v>25384.9900779891</v>
      </c>
      <c r="X326">
        <v>25387.8616578693</v>
      </c>
      <c r="Y326">
        <v>25389.344811320701</v>
      </c>
      <c r="Z326">
        <v>25373.005188679199</v>
      </c>
      <c r="AA326">
        <v>25381.174999999901</v>
      </c>
      <c r="AB326">
        <v>1</v>
      </c>
      <c r="AC326">
        <v>3</v>
      </c>
      <c r="AD326">
        <v>2.7999999999999901</v>
      </c>
      <c r="AE326">
        <v>10</v>
      </c>
      <c r="AF326">
        <v>20</v>
      </c>
      <c r="AG326">
        <v>1</v>
      </c>
      <c r="AH326">
        <v>500</v>
      </c>
      <c r="AI326">
        <v>1</v>
      </c>
      <c r="AJ326">
        <v>0</v>
      </c>
      <c r="AK326">
        <v>1</v>
      </c>
      <c r="AM326">
        <v>0</v>
      </c>
      <c r="AN326">
        <v>0</v>
      </c>
      <c r="AO326">
        <v>13.9751612179532</v>
      </c>
      <c r="AP326">
        <v>3.57966302428848E-4</v>
      </c>
      <c r="AQ326">
        <v>0.18345090887884399</v>
      </c>
      <c r="AR326">
        <v>0.85789473684213002</v>
      </c>
      <c r="AS326">
        <v>3.0611841845400297E-4</v>
      </c>
      <c r="AT326">
        <v>0</v>
      </c>
      <c r="AU326">
        <v>0</v>
      </c>
      <c r="AV326">
        <v>0</v>
      </c>
    </row>
    <row r="327" spans="1:48" x14ac:dyDescent="0.2">
      <c r="A327" s="1">
        <v>45971.154861111114</v>
      </c>
      <c r="B327" t="s">
        <v>376</v>
      </c>
      <c r="C327">
        <v>325</v>
      </c>
      <c r="D327" t="s">
        <v>48</v>
      </c>
      <c r="E327">
        <v>25384.75</v>
      </c>
      <c r="F327">
        <v>25389.25</v>
      </c>
      <c r="G327">
        <v>25384.25</v>
      </c>
      <c r="H327">
        <v>25387.25</v>
      </c>
      <c r="I327">
        <f t="shared" si="5"/>
        <v>-2.5</v>
      </c>
      <c r="J327">
        <v>6.0492110079603103</v>
      </c>
      <c r="K327">
        <v>0.5</v>
      </c>
      <c r="L327">
        <v>5.5492110079603103</v>
      </c>
      <c r="M327">
        <v>9</v>
      </c>
      <c r="N327">
        <v>2.4624719278200201E-4</v>
      </c>
      <c r="O327">
        <v>25372.400000000001</v>
      </c>
      <c r="P327">
        <v>25397.5999999999</v>
      </c>
      <c r="Q327">
        <v>25372.400000000001</v>
      </c>
      <c r="R327">
        <v>0</v>
      </c>
      <c r="S327">
        <v>0</v>
      </c>
      <c r="T327" t="s">
        <v>60</v>
      </c>
      <c r="U327">
        <v>5.7715411174509699</v>
      </c>
      <c r="V327">
        <v>25386.396585730701</v>
      </c>
      <c r="W327">
        <v>25385.3731091103</v>
      </c>
      <c r="X327">
        <v>25388.3593262955</v>
      </c>
      <c r="Y327">
        <v>25389.344811320701</v>
      </c>
      <c r="Z327">
        <v>25373.005188679199</v>
      </c>
      <c r="AA327">
        <v>25381.174999999901</v>
      </c>
      <c r="AB327">
        <v>1</v>
      </c>
      <c r="AC327">
        <v>3</v>
      </c>
      <c r="AD327">
        <v>2.7999999999999901</v>
      </c>
      <c r="AE327">
        <v>10</v>
      </c>
      <c r="AF327">
        <v>20</v>
      </c>
      <c r="AG327">
        <v>1</v>
      </c>
      <c r="AH327">
        <v>500</v>
      </c>
      <c r="AI327">
        <v>1</v>
      </c>
      <c r="AJ327">
        <v>0</v>
      </c>
      <c r="AK327">
        <v>1</v>
      </c>
      <c r="AM327">
        <v>2</v>
      </c>
      <c r="AN327">
        <v>2</v>
      </c>
      <c r="AO327">
        <v>14.5490662841689</v>
      </c>
      <c r="AP327">
        <v>3.5566106331686202E-4</v>
      </c>
      <c r="AQ327">
        <v>0.169127473056913</v>
      </c>
      <c r="AR327">
        <v>0.64736842105265702</v>
      </c>
      <c r="AS327">
        <v>2.8643106888173302E-4</v>
      </c>
      <c r="AT327">
        <v>0</v>
      </c>
      <c r="AU327">
        <v>0</v>
      </c>
      <c r="AV327">
        <v>0</v>
      </c>
    </row>
    <row r="328" spans="1:48" x14ac:dyDescent="0.2">
      <c r="A328" s="1">
        <v>45971.15520833333</v>
      </c>
      <c r="B328" t="s">
        <v>377</v>
      </c>
      <c r="C328">
        <v>326</v>
      </c>
      <c r="D328" t="s">
        <v>48</v>
      </c>
      <c r="E328">
        <v>25386.75</v>
      </c>
      <c r="F328">
        <v>25387</v>
      </c>
      <c r="G328">
        <v>25384.5</v>
      </c>
      <c r="H328">
        <v>25385.25</v>
      </c>
      <c r="I328">
        <f t="shared" si="5"/>
        <v>1.5</v>
      </c>
      <c r="J328">
        <v>4.4585308505865502</v>
      </c>
      <c r="K328">
        <v>3</v>
      </c>
      <c r="L328">
        <v>1.45853085058655</v>
      </c>
      <c r="M328">
        <v>3</v>
      </c>
      <c r="N328">
        <v>1.37894353226235E-4</v>
      </c>
      <c r="O328">
        <v>25372.400000000001</v>
      </c>
      <c r="P328">
        <v>25397.5999999999</v>
      </c>
      <c r="Q328">
        <v>25372.400000000001</v>
      </c>
      <c r="R328">
        <v>0</v>
      </c>
      <c r="S328">
        <v>0</v>
      </c>
      <c r="T328" t="s">
        <v>60</v>
      </c>
      <c r="U328">
        <v>5.6683230802026099</v>
      </c>
      <c r="V328">
        <v>25385.8740660111</v>
      </c>
      <c r="W328">
        <v>25385.184513684799</v>
      </c>
      <c r="X328">
        <v>25387.677461036401</v>
      </c>
      <c r="Y328">
        <v>25389.344811320701</v>
      </c>
      <c r="Z328">
        <v>25373.005188679199</v>
      </c>
      <c r="AA328">
        <v>25381.174999999901</v>
      </c>
      <c r="AB328">
        <v>1</v>
      </c>
      <c r="AC328">
        <v>4</v>
      </c>
      <c r="AD328">
        <v>2.7999999999999901</v>
      </c>
      <c r="AE328">
        <v>10</v>
      </c>
      <c r="AF328">
        <v>20</v>
      </c>
      <c r="AG328">
        <v>1</v>
      </c>
      <c r="AH328">
        <v>500</v>
      </c>
      <c r="AI328">
        <v>1</v>
      </c>
      <c r="AJ328">
        <v>0</v>
      </c>
      <c r="AK328">
        <v>1</v>
      </c>
      <c r="AM328">
        <v>0</v>
      </c>
      <c r="AN328">
        <v>0</v>
      </c>
      <c r="AO328">
        <v>14.396000226460901</v>
      </c>
      <c r="AP328">
        <v>3.5237369046891599E-4</v>
      </c>
      <c r="AQ328">
        <v>0.14885232398232001</v>
      </c>
      <c r="AR328">
        <v>0.62105263157897195</v>
      </c>
      <c r="AS328">
        <v>4.9396376281835898E-4</v>
      </c>
      <c r="AT328">
        <v>0</v>
      </c>
      <c r="AU328">
        <v>0</v>
      </c>
      <c r="AV328">
        <v>0</v>
      </c>
    </row>
    <row r="329" spans="1:48" x14ac:dyDescent="0.2">
      <c r="A329" s="1">
        <v>45971.155555555553</v>
      </c>
      <c r="B329" t="s">
        <v>378</v>
      </c>
      <c r="C329">
        <v>327</v>
      </c>
      <c r="D329" t="s">
        <v>48</v>
      </c>
      <c r="E329">
        <v>25384.75</v>
      </c>
      <c r="F329">
        <v>25385.75</v>
      </c>
      <c r="G329">
        <v>25383</v>
      </c>
      <c r="H329">
        <v>25385</v>
      </c>
      <c r="I329">
        <f t="shared" si="5"/>
        <v>-0.25</v>
      </c>
      <c r="J329">
        <v>5.3714908623161897</v>
      </c>
      <c r="K329">
        <v>1</v>
      </c>
      <c r="L329">
        <v>4.3714908623161897</v>
      </c>
      <c r="M329">
        <v>2</v>
      </c>
      <c r="N329">
        <v>1.3789571144337399E-4</v>
      </c>
      <c r="O329">
        <v>25372.400000000001</v>
      </c>
      <c r="P329">
        <v>25397.5999999999</v>
      </c>
      <c r="Q329">
        <v>25372.400000000001</v>
      </c>
      <c r="R329">
        <v>0</v>
      </c>
      <c r="S329">
        <v>0</v>
      </c>
      <c r="T329" t="s">
        <v>60</v>
      </c>
      <c r="U329">
        <v>5.5518789775291904</v>
      </c>
      <c r="V329">
        <v>25385.752335000801</v>
      </c>
      <c r="W329">
        <v>25385.188482902999</v>
      </c>
      <c r="X329">
        <v>25387.301968829099</v>
      </c>
      <c r="Y329">
        <v>25389.344811320701</v>
      </c>
      <c r="Z329">
        <v>25373.005188679199</v>
      </c>
      <c r="AA329">
        <v>25381.174999999901</v>
      </c>
      <c r="AB329">
        <v>1</v>
      </c>
      <c r="AC329">
        <v>3</v>
      </c>
      <c r="AD329">
        <v>2.7999999999999901</v>
      </c>
      <c r="AE329">
        <v>10</v>
      </c>
      <c r="AF329">
        <v>20</v>
      </c>
      <c r="AG329">
        <v>1</v>
      </c>
      <c r="AH329">
        <v>500</v>
      </c>
      <c r="AI329">
        <v>1</v>
      </c>
      <c r="AJ329">
        <v>0</v>
      </c>
      <c r="AK329">
        <v>1</v>
      </c>
      <c r="AM329">
        <v>0</v>
      </c>
      <c r="AN329">
        <v>0</v>
      </c>
      <c r="AO329">
        <v>13.425403635723899</v>
      </c>
      <c r="AP329">
        <v>3.4978874202073101E-4</v>
      </c>
      <c r="AQ329">
        <v>0.17013463686825001</v>
      </c>
      <c r="AR329">
        <v>0.76140350877195495</v>
      </c>
      <c r="AS329">
        <v>6.0260602408448299E-4</v>
      </c>
      <c r="AT329">
        <v>0</v>
      </c>
      <c r="AU329">
        <v>0</v>
      </c>
      <c r="AV329">
        <v>0</v>
      </c>
    </row>
    <row r="330" spans="1:48" x14ac:dyDescent="0.2">
      <c r="A330" s="1">
        <v>45971.155902777777</v>
      </c>
      <c r="B330" t="s">
        <v>379</v>
      </c>
      <c r="C330">
        <v>328</v>
      </c>
      <c r="D330" t="s">
        <v>48</v>
      </c>
      <c r="E330">
        <v>25385</v>
      </c>
      <c r="F330">
        <v>25385.5</v>
      </c>
      <c r="G330">
        <v>25381</v>
      </c>
      <c r="H330">
        <v>25383</v>
      </c>
      <c r="I330">
        <f t="shared" si="5"/>
        <v>2</v>
      </c>
      <c r="J330">
        <v>5.2055595669971702</v>
      </c>
      <c r="K330">
        <v>3</v>
      </c>
      <c r="L330">
        <v>2.2055595669971702</v>
      </c>
      <c r="M330">
        <v>0</v>
      </c>
      <c r="N330" s="2">
        <v>1.9698611247906999E-5</v>
      </c>
      <c r="O330">
        <v>25372.400000000001</v>
      </c>
      <c r="P330">
        <v>25397.5999999999</v>
      </c>
      <c r="Q330">
        <v>25372.400000000001</v>
      </c>
      <c r="R330">
        <v>0</v>
      </c>
      <c r="S330">
        <v>0</v>
      </c>
      <c r="T330" t="s">
        <v>60</v>
      </c>
      <c r="U330">
        <v>5.5284830116115504</v>
      </c>
      <c r="V330">
        <v>25384.863480703101</v>
      </c>
      <c r="W330">
        <v>25384.7601013114</v>
      </c>
      <c r="X330">
        <v>25386.421575063301</v>
      </c>
      <c r="Y330">
        <v>25389.344811320701</v>
      </c>
      <c r="Z330">
        <v>25373.005188679199</v>
      </c>
      <c r="AA330">
        <v>25381.174999999901</v>
      </c>
      <c r="AB330">
        <v>1</v>
      </c>
      <c r="AC330">
        <v>3</v>
      </c>
      <c r="AD330">
        <v>2.7999999999999901</v>
      </c>
      <c r="AE330">
        <v>10</v>
      </c>
      <c r="AF330">
        <v>20</v>
      </c>
      <c r="AG330">
        <v>1</v>
      </c>
      <c r="AH330">
        <v>500</v>
      </c>
      <c r="AI330">
        <v>1</v>
      </c>
      <c r="AJ330">
        <v>0</v>
      </c>
      <c r="AK330">
        <v>1</v>
      </c>
      <c r="AM330">
        <v>0</v>
      </c>
      <c r="AN330">
        <v>0</v>
      </c>
      <c r="AO330">
        <v>12.207548581675599</v>
      </c>
      <c r="AP330">
        <v>3.4598298172511602E-4</v>
      </c>
      <c r="AQ330">
        <v>0.216240091990447</v>
      </c>
      <c r="AR330">
        <v>0.875438596491253</v>
      </c>
      <c r="AS330">
        <v>7.7057585726564098E-4</v>
      </c>
      <c r="AT330">
        <v>0</v>
      </c>
      <c r="AU330">
        <v>0</v>
      </c>
      <c r="AV330">
        <v>0</v>
      </c>
    </row>
    <row r="331" spans="1:48" x14ac:dyDescent="0.2">
      <c r="A331" s="1">
        <v>45971.15625</v>
      </c>
      <c r="B331" t="s">
        <v>380</v>
      </c>
      <c r="C331">
        <v>329</v>
      </c>
      <c r="D331" t="s">
        <v>48</v>
      </c>
      <c r="E331">
        <v>25382.5</v>
      </c>
      <c r="F331">
        <v>25383.25</v>
      </c>
      <c r="G331">
        <v>25377.75</v>
      </c>
      <c r="H331">
        <v>25378.75</v>
      </c>
      <c r="I331">
        <f t="shared" si="5"/>
        <v>3.75</v>
      </c>
      <c r="J331">
        <v>3.5</v>
      </c>
      <c r="K331">
        <v>4.5</v>
      </c>
      <c r="L331">
        <v>-1</v>
      </c>
      <c r="M331">
        <v>0</v>
      </c>
      <c r="N331" s="2">
        <v>6.8960081963983103E-5</v>
      </c>
      <c r="O331">
        <v>25372.400000000001</v>
      </c>
      <c r="P331">
        <v>25397.5999999999</v>
      </c>
      <c r="Q331">
        <v>25372.400000000001</v>
      </c>
      <c r="R331">
        <v>0</v>
      </c>
      <c r="S331">
        <v>0</v>
      </c>
      <c r="T331" t="s">
        <v>60</v>
      </c>
      <c r="U331">
        <v>5.5136446890022803</v>
      </c>
      <c r="V331">
        <v>25383.148632971901</v>
      </c>
      <c r="W331">
        <v>25383.8407719348</v>
      </c>
      <c r="X331">
        <v>25384.9572600506</v>
      </c>
      <c r="Y331">
        <v>25392.5011363636</v>
      </c>
      <c r="Z331">
        <v>25376.423863636301</v>
      </c>
      <c r="AA331">
        <v>25384.462500000001</v>
      </c>
      <c r="AB331">
        <v>0</v>
      </c>
      <c r="AC331">
        <v>4</v>
      </c>
      <c r="AD331">
        <v>2.7999999999999901</v>
      </c>
      <c r="AE331">
        <v>10</v>
      </c>
      <c r="AF331">
        <v>20</v>
      </c>
      <c r="AG331">
        <v>1</v>
      </c>
      <c r="AH331">
        <v>500</v>
      </c>
      <c r="AI331">
        <v>1</v>
      </c>
      <c r="AJ331">
        <v>0</v>
      </c>
      <c r="AK331">
        <v>1</v>
      </c>
      <c r="AM331">
        <v>2</v>
      </c>
      <c r="AN331">
        <v>2</v>
      </c>
      <c r="AO331">
        <v>12.9318418618997</v>
      </c>
      <c r="AP331">
        <v>3.4002732280428999E-4</v>
      </c>
      <c r="AQ331">
        <v>0.262107290743194</v>
      </c>
      <c r="AR331">
        <v>0.91187739463603801</v>
      </c>
      <c r="AS331">
        <v>9.5841278937643798E-4</v>
      </c>
      <c r="AT331">
        <v>0</v>
      </c>
      <c r="AU331">
        <v>0</v>
      </c>
      <c r="AV331">
        <v>0</v>
      </c>
    </row>
    <row r="332" spans="1:48" x14ac:dyDescent="0.2">
      <c r="A332" s="1">
        <v>45971.156597222223</v>
      </c>
      <c r="B332" t="s">
        <v>381</v>
      </c>
      <c r="C332">
        <v>330</v>
      </c>
      <c r="D332" t="s">
        <v>48</v>
      </c>
      <c r="E332">
        <v>25378.5</v>
      </c>
      <c r="F332">
        <v>25384.25</v>
      </c>
      <c r="G332">
        <v>25377.75</v>
      </c>
      <c r="H332">
        <v>25383.75</v>
      </c>
      <c r="I332">
        <f t="shared" si="5"/>
        <v>-5.25</v>
      </c>
      <c r="J332">
        <v>3.5</v>
      </c>
      <c r="K332">
        <v>2.5</v>
      </c>
      <c r="L332">
        <v>1</v>
      </c>
      <c r="M332">
        <v>0</v>
      </c>
      <c r="N332" s="2">
        <v>4.9246528119767498E-5</v>
      </c>
      <c r="O332">
        <v>25372.400000000001</v>
      </c>
      <c r="P332">
        <v>25397.5999999999</v>
      </c>
      <c r="Q332">
        <v>25372.400000000001</v>
      </c>
      <c r="R332">
        <v>0</v>
      </c>
      <c r="S332">
        <v>0</v>
      </c>
      <c r="T332" t="s">
        <v>60</v>
      </c>
      <c r="U332">
        <v>5.5312454215910902</v>
      </c>
      <c r="V332">
        <v>25384.038964167099</v>
      </c>
      <c r="W332">
        <v>25384.284507941</v>
      </c>
      <c r="X332">
        <v>25385.635808040501</v>
      </c>
      <c r="Y332">
        <v>25392.596827794499</v>
      </c>
      <c r="Z332">
        <v>25376.503172205401</v>
      </c>
      <c r="AA332">
        <v>25384.549999999901</v>
      </c>
      <c r="AB332">
        <v>0</v>
      </c>
      <c r="AC332">
        <v>7</v>
      </c>
      <c r="AD332">
        <v>2.7999999999999901</v>
      </c>
      <c r="AE332">
        <v>10</v>
      </c>
      <c r="AF332">
        <v>20</v>
      </c>
      <c r="AG332">
        <v>1</v>
      </c>
      <c r="AH332">
        <v>500</v>
      </c>
      <c r="AI332">
        <v>1</v>
      </c>
      <c r="AJ332">
        <v>0</v>
      </c>
      <c r="AK332">
        <v>1</v>
      </c>
      <c r="AM332">
        <v>2</v>
      </c>
      <c r="AN332">
        <v>2</v>
      </c>
      <c r="AO332">
        <v>12.328919758139399</v>
      </c>
      <c r="AP332">
        <v>3.3263822867005903E-4</v>
      </c>
      <c r="AQ332">
        <v>0.29770657996878802</v>
      </c>
      <c r="AR332">
        <v>0.89124668435016197</v>
      </c>
      <c r="AS332">
        <v>9.18845219040844E-4</v>
      </c>
      <c r="AT332">
        <v>0</v>
      </c>
      <c r="AU332">
        <v>0</v>
      </c>
      <c r="AV332">
        <v>0</v>
      </c>
    </row>
    <row r="333" spans="1:48" x14ac:dyDescent="0.2">
      <c r="A333" s="1">
        <v>45971.156944444447</v>
      </c>
      <c r="B333" t="s">
        <v>382</v>
      </c>
      <c r="C333">
        <v>331</v>
      </c>
      <c r="D333" t="s">
        <v>48</v>
      </c>
      <c r="E333">
        <v>25383.75</v>
      </c>
      <c r="F333">
        <v>25386.75</v>
      </c>
      <c r="G333">
        <v>25383.25</v>
      </c>
      <c r="H333">
        <v>25386.25</v>
      </c>
      <c r="I333">
        <f t="shared" si="5"/>
        <v>-2.5</v>
      </c>
      <c r="J333">
        <v>4</v>
      </c>
      <c r="K333">
        <v>2</v>
      </c>
      <c r="L333">
        <v>2</v>
      </c>
      <c r="M333">
        <v>7</v>
      </c>
      <c r="N333" s="2">
        <v>6.8939707301699806E-5</v>
      </c>
      <c r="O333">
        <v>25372.400000000001</v>
      </c>
      <c r="P333">
        <v>25397.5999999999</v>
      </c>
      <c r="Q333">
        <v>25372.400000000001</v>
      </c>
      <c r="R333">
        <v>0</v>
      </c>
      <c r="S333">
        <v>0</v>
      </c>
      <c r="T333" t="s">
        <v>60</v>
      </c>
      <c r="U333">
        <v>5.4596483519824996</v>
      </c>
      <c r="V333">
        <v>25384.812871508599</v>
      </c>
      <c r="W333">
        <v>25384.687117162001</v>
      </c>
      <c r="X333">
        <v>25386.238646432401</v>
      </c>
      <c r="Y333">
        <v>25392.596827794499</v>
      </c>
      <c r="Z333">
        <v>25376.503172205401</v>
      </c>
      <c r="AA333">
        <v>25384.549999999901</v>
      </c>
      <c r="AB333">
        <v>0</v>
      </c>
      <c r="AC333">
        <v>6</v>
      </c>
      <c r="AD333">
        <v>2.7999999999999901</v>
      </c>
      <c r="AE333">
        <v>10</v>
      </c>
      <c r="AF333">
        <v>20</v>
      </c>
      <c r="AG333">
        <v>1</v>
      </c>
      <c r="AH333">
        <v>500</v>
      </c>
      <c r="AI333">
        <v>1</v>
      </c>
      <c r="AJ333">
        <v>0</v>
      </c>
      <c r="AK333">
        <v>1</v>
      </c>
      <c r="AM333">
        <v>2</v>
      </c>
      <c r="AN333">
        <v>2</v>
      </c>
      <c r="AO333">
        <v>11.077007235735699</v>
      </c>
      <c r="AP333">
        <v>3.3050921169663298E-4</v>
      </c>
      <c r="AQ333">
        <v>0.25720761327960801</v>
      </c>
      <c r="AR333">
        <v>0.58620689655172997</v>
      </c>
      <c r="AS333">
        <v>6.3228610946453197E-4</v>
      </c>
      <c r="AT333">
        <v>0</v>
      </c>
      <c r="AU333">
        <v>0</v>
      </c>
      <c r="AV333">
        <v>0</v>
      </c>
    </row>
    <row r="334" spans="1:48" x14ac:dyDescent="0.2">
      <c r="A334" s="1">
        <v>45971.15729166667</v>
      </c>
      <c r="B334" t="s">
        <v>383</v>
      </c>
      <c r="C334">
        <v>332</v>
      </c>
      <c r="D334" t="s">
        <v>48</v>
      </c>
      <c r="E334">
        <v>25386.25</v>
      </c>
      <c r="F334">
        <v>25391</v>
      </c>
      <c r="G334">
        <v>25383.75</v>
      </c>
      <c r="H334">
        <v>25391</v>
      </c>
      <c r="I334">
        <f t="shared" si="5"/>
        <v>-4.75</v>
      </c>
      <c r="J334">
        <v>5.2825715239941102</v>
      </c>
      <c r="K334">
        <v>0.5</v>
      </c>
      <c r="L334">
        <v>4.7825715239941102</v>
      </c>
      <c r="M334">
        <v>15</v>
      </c>
      <c r="N334">
        <v>2.9546752811865899E-4</v>
      </c>
      <c r="O334">
        <v>25372.400000000001</v>
      </c>
      <c r="P334">
        <v>25397.5999999999</v>
      </c>
      <c r="Q334">
        <v>25372.400000000001</v>
      </c>
      <c r="R334">
        <v>0</v>
      </c>
      <c r="S334">
        <v>0</v>
      </c>
      <c r="T334" t="s">
        <v>60</v>
      </c>
      <c r="U334">
        <v>5.5112711846941904</v>
      </c>
      <c r="V334">
        <v>25386.644415531799</v>
      </c>
      <c r="W334">
        <v>25385.697641151099</v>
      </c>
      <c r="X334">
        <v>25387.950917145899</v>
      </c>
      <c r="Y334">
        <v>25392.596827794499</v>
      </c>
      <c r="Z334">
        <v>25376.503172205401</v>
      </c>
      <c r="AA334">
        <v>25384.549999999901</v>
      </c>
      <c r="AB334">
        <v>0</v>
      </c>
      <c r="AC334">
        <v>5</v>
      </c>
      <c r="AD334">
        <v>2.7999999999999901</v>
      </c>
      <c r="AE334">
        <v>10</v>
      </c>
      <c r="AF334">
        <v>20</v>
      </c>
      <c r="AG334">
        <v>1</v>
      </c>
      <c r="AH334">
        <v>500</v>
      </c>
      <c r="AI334">
        <v>1</v>
      </c>
      <c r="AJ334">
        <v>0</v>
      </c>
      <c r="AK334">
        <v>1</v>
      </c>
      <c r="AM334">
        <v>2</v>
      </c>
      <c r="AN334">
        <v>2</v>
      </c>
      <c r="AO334">
        <v>12.2472300156708</v>
      </c>
      <c r="AP334">
        <v>3.2737465895506002E-4</v>
      </c>
      <c r="AQ334">
        <v>0.23646710451790601</v>
      </c>
      <c r="AR334">
        <v>0.65251989389921605</v>
      </c>
      <c r="AS334">
        <v>4.5435239967207602E-4</v>
      </c>
      <c r="AT334">
        <v>0</v>
      </c>
      <c r="AU334">
        <v>0</v>
      </c>
      <c r="AV334">
        <v>0</v>
      </c>
    </row>
    <row r="335" spans="1:48" x14ac:dyDescent="0.2">
      <c r="A335" s="1">
        <v>45971.157638888886</v>
      </c>
      <c r="B335" t="s">
        <v>384</v>
      </c>
      <c r="C335">
        <v>333</v>
      </c>
      <c r="D335" t="s">
        <v>48</v>
      </c>
      <c r="E335">
        <v>25391</v>
      </c>
      <c r="F335">
        <v>25392.75</v>
      </c>
      <c r="G335">
        <v>25388</v>
      </c>
      <c r="H335">
        <v>25391</v>
      </c>
      <c r="I335">
        <f t="shared" si="5"/>
        <v>0</v>
      </c>
      <c r="J335">
        <v>6.50097376865246</v>
      </c>
      <c r="K335">
        <v>0</v>
      </c>
      <c r="L335">
        <v>6.50097376865246</v>
      </c>
      <c r="M335">
        <v>15</v>
      </c>
      <c r="N335" s="2">
        <v>-4.92276186631747E-5</v>
      </c>
      <c r="O335">
        <v>25372.400000000001</v>
      </c>
      <c r="P335">
        <v>25397.5999999999</v>
      </c>
      <c r="Q335">
        <v>25372.400000000001</v>
      </c>
      <c r="R335">
        <v>0</v>
      </c>
      <c r="S335">
        <v>0</v>
      </c>
      <c r="T335" t="s">
        <v>60</v>
      </c>
      <c r="U335">
        <v>5.5056177007599398</v>
      </c>
      <c r="V335">
        <v>25387.299976344199</v>
      </c>
      <c r="W335">
        <v>25386.1311991367</v>
      </c>
      <c r="X335">
        <v>25388.690733716699</v>
      </c>
      <c r="Y335">
        <v>25392.596827794499</v>
      </c>
      <c r="Z335">
        <v>25376.503172205401</v>
      </c>
      <c r="AA335">
        <v>25384.549999999901</v>
      </c>
      <c r="AB335">
        <v>1</v>
      </c>
      <c r="AC335">
        <v>4</v>
      </c>
      <c r="AD335">
        <v>2.7999999999999901</v>
      </c>
      <c r="AE335">
        <v>10</v>
      </c>
      <c r="AF335">
        <v>20</v>
      </c>
      <c r="AG335">
        <v>1</v>
      </c>
      <c r="AH335">
        <v>500</v>
      </c>
      <c r="AI335">
        <v>1</v>
      </c>
      <c r="AJ335">
        <v>0</v>
      </c>
      <c r="AK335">
        <v>1</v>
      </c>
      <c r="AM335">
        <v>2</v>
      </c>
      <c r="AN335">
        <v>2</v>
      </c>
      <c r="AO335">
        <v>13.107161002471701</v>
      </c>
      <c r="AP335">
        <v>3.2407926453517898E-4</v>
      </c>
      <c r="AQ335">
        <v>0.17785656930737201</v>
      </c>
      <c r="AR335">
        <v>0.45358090185675998</v>
      </c>
      <c r="AS335" s="2">
        <v>8.8875722115242106E-5</v>
      </c>
      <c r="AT335">
        <v>0</v>
      </c>
      <c r="AU335">
        <v>0</v>
      </c>
      <c r="AV335">
        <v>0</v>
      </c>
    </row>
    <row r="336" spans="1:48" x14ac:dyDescent="0.2">
      <c r="A336" s="1">
        <v>45971.157986111109</v>
      </c>
      <c r="B336" t="s">
        <v>385</v>
      </c>
      <c r="C336">
        <v>334</v>
      </c>
      <c r="D336" t="s">
        <v>48</v>
      </c>
      <c r="E336">
        <v>25390.25</v>
      </c>
      <c r="F336">
        <v>25392.5</v>
      </c>
      <c r="G336">
        <v>25388</v>
      </c>
      <c r="H336">
        <v>25391.25</v>
      </c>
      <c r="I336">
        <f t="shared" si="5"/>
        <v>-1</v>
      </c>
      <c r="J336">
        <v>6.6688559022105398</v>
      </c>
      <c r="K336">
        <v>0</v>
      </c>
      <c r="L336">
        <v>6.6688559022105398</v>
      </c>
      <c r="M336">
        <v>15</v>
      </c>
      <c r="N336" s="2">
        <v>-4.9227133996258698E-5</v>
      </c>
      <c r="O336">
        <v>25372.400000000001</v>
      </c>
      <c r="P336">
        <v>25397.5999999999</v>
      </c>
      <c r="Q336">
        <v>25372.400000000001</v>
      </c>
      <c r="R336">
        <v>0</v>
      </c>
      <c r="S336">
        <v>0</v>
      </c>
      <c r="T336" t="s">
        <v>60</v>
      </c>
      <c r="U336">
        <v>5.4512637774012704</v>
      </c>
      <c r="V336">
        <v>25388.2123773395</v>
      </c>
      <c r="W336">
        <v>25386.7286813051</v>
      </c>
      <c r="X336">
        <v>25389.6125869733</v>
      </c>
      <c r="Y336">
        <v>25392.596827794499</v>
      </c>
      <c r="Z336">
        <v>25376.503172205401</v>
      </c>
      <c r="AA336">
        <v>25384.549999999901</v>
      </c>
      <c r="AB336">
        <v>1</v>
      </c>
      <c r="AC336">
        <v>3</v>
      </c>
      <c r="AD336">
        <v>2.7999999999999901</v>
      </c>
      <c r="AE336">
        <v>10</v>
      </c>
      <c r="AF336">
        <v>20</v>
      </c>
      <c r="AG336">
        <v>1</v>
      </c>
      <c r="AH336">
        <v>500</v>
      </c>
      <c r="AI336">
        <v>1</v>
      </c>
      <c r="AJ336">
        <v>0</v>
      </c>
      <c r="AK336">
        <v>1</v>
      </c>
      <c r="AM336">
        <v>2</v>
      </c>
      <c r="AN336">
        <v>2</v>
      </c>
      <c r="AO336">
        <v>13.580746663282</v>
      </c>
      <c r="AP336">
        <v>3.17909696462629E-4</v>
      </c>
      <c r="AQ336">
        <v>0.11059388952484001</v>
      </c>
      <c r="AR336">
        <v>0.347480106100784</v>
      </c>
      <c r="AS336">
        <v>-2.3694342975614499E-4</v>
      </c>
      <c r="AT336">
        <v>0</v>
      </c>
      <c r="AU336">
        <v>0</v>
      </c>
      <c r="AV336">
        <v>0</v>
      </c>
    </row>
    <row r="337" spans="1:48" x14ac:dyDescent="0.2">
      <c r="A337" s="1">
        <v>45971.158333333333</v>
      </c>
      <c r="B337" t="s">
        <v>386</v>
      </c>
      <c r="C337">
        <v>335</v>
      </c>
      <c r="D337" t="s">
        <v>48</v>
      </c>
      <c r="E337">
        <v>25391.5</v>
      </c>
      <c r="F337">
        <v>25394.75</v>
      </c>
      <c r="G337">
        <v>25391</v>
      </c>
      <c r="H337">
        <v>25393</v>
      </c>
      <c r="I337">
        <f t="shared" si="5"/>
        <v>-1.5</v>
      </c>
      <c r="J337">
        <v>7.3693891817399599</v>
      </c>
      <c r="K337">
        <v>0</v>
      </c>
      <c r="L337">
        <v>7.3693891817399599</v>
      </c>
      <c r="M337">
        <v>15</v>
      </c>
      <c r="N337" s="2">
        <v>7.8768067425465698E-5</v>
      </c>
      <c r="O337">
        <v>25372.400000000001</v>
      </c>
      <c r="P337">
        <v>25397.5999999999</v>
      </c>
      <c r="Q337">
        <v>25372.400000000001</v>
      </c>
      <c r="R337">
        <v>0</v>
      </c>
      <c r="S337">
        <v>0</v>
      </c>
      <c r="T337" t="s">
        <v>60</v>
      </c>
      <c r="U337">
        <v>5.3823327625990096</v>
      </c>
      <c r="V337">
        <v>25389.305994682702</v>
      </c>
      <c r="W337">
        <v>25387.4552014529</v>
      </c>
      <c r="X337">
        <v>25390.8100695787</v>
      </c>
      <c r="Y337">
        <v>25392.596827794499</v>
      </c>
      <c r="Z337">
        <v>25376.503172205401</v>
      </c>
      <c r="AA337">
        <v>25384.549999999901</v>
      </c>
      <c r="AB337">
        <v>1</v>
      </c>
      <c r="AC337">
        <v>2</v>
      </c>
      <c r="AD337">
        <v>2.7999999999999901</v>
      </c>
      <c r="AE337">
        <v>10</v>
      </c>
      <c r="AF337">
        <v>20</v>
      </c>
      <c r="AG337">
        <v>1</v>
      </c>
      <c r="AH337">
        <v>500</v>
      </c>
      <c r="AI337">
        <v>1</v>
      </c>
      <c r="AJ337">
        <v>0</v>
      </c>
      <c r="AK337">
        <v>1</v>
      </c>
      <c r="AM337">
        <v>4</v>
      </c>
      <c r="AN337">
        <v>4</v>
      </c>
      <c r="AO337">
        <v>14.893965415133399</v>
      </c>
      <c r="AP337">
        <v>3.1841945522314901E-4</v>
      </c>
      <c r="AQ337">
        <v>0.128693574636768</v>
      </c>
      <c r="AR337">
        <v>0.70557029177720398</v>
      </c>
      <c r="AS337">
        <v>1.3823201255936499E-4</v>
      </c>
      <c r="AT337">
        <v>1</v>
      </c>
      <c r="AU337">
        <v>0</v>
      </c>
      <c r="AV337">
        <v>0</v>
      </c>
    </row>
    <row r="338" spans="1:48" x14ac:dyDescent="0.2">
      <c r="A338" s="1">
        <v>45971.158680555556</v>
      </c>
      <c r="B338" t="s">
        <v>387</v>
      </c>
      <c r="C338">
        <v>336</v>
      </c>
      <c r="D338" t="s">
        <v>48</v>
      </c>
      <c r="E338">
        <v>25393</v>
      </c>
      <c r="F338">
        <v>25398.75</v>
      </c>
      <c r="G338">
        <v>25392.75</v>
      </c>
      <c r="H338">
        <v>25397.25</v>
      </c>
      <c r="I338">
        <f t="shared" si="5"/>
        <v>-4.25</v>
      </c>
      <c r="J338">
        <v>7.6923824817259501</v>
      </c>
      <c r="K338">
        <v>1</v>
      </c>
      <c r="L338">
        <v>6.6923824817259501</v>
      </c>
      <c r="M338">
        <v>15</v>
      </c>
      <c r="N338">
        <v>3.3479395401506498E-4</v>
      </c>
      <c r="O338">
        <v>25372.400000000001</v>
      </c>
      <c r="P338">
        <v>25397.5999999999</v>
      </c>
      <c r="Q338">
        <v>25372.400000000001</v>
      </c>
      <c r="R338">
        <v>0</v>
      </c>
      <c r="S338">
        <v>0</v>
      </c>
      <c r="T338" t="s">
        <v>60</v>
      </c>
      <c r="U338">
        <v>5.4129216705123699</v>
      </c>
      <c r="V338">
        <v>25391.4734997817</v>
      </c>
      <c r="W338">
        <v>25388.801871609299</v>
      </c>
      <c r="X338">
        <v>25393.118055662901</v>
      </c>
      <c r="Y338">
        <v>25392.596827794499</v>
      </c>
      <c r="Z338">
        <v>25376.503172205401</v>
      </c>
      <c r="AA338">
        <v>25384.549999999901</v>
      </c>
      <c r="AB338">
        <v>1</v>
      </c>
      <c r="AC338">
        <v>1</v>
      </c>
      <c r="AD338">
        <v>2.7999999999999901</v>
      </c>
      <c r="AE338">
        <v>10</v>
      </c>
      <c r="AF338">
        <v>20</v>
      </c>
      <c r="AG338">
        <v>1</v>
      </c>
      <c r="AH338">
        <v>500</v>
      </c>
      <c r="AI338">
        <v>1</v>
      </c>
      <c r="AJ338">
        <v>0</v>
      </c>
      <c r="AK338">
        <v>1</v>
      </c>
      <c r="AM338">
        <v>4</v>
      </c>
      <c r="AN338">
        <v>4</v>
      </c>
      <c r="AO338">
        <v>17.030646672715299</v>
      </c>
      <c r="AP338">
        <v>3.13104728862527E-4</v>
      </c>
      <c r="AQ338">
        <v>0.112376261105289</v>
      </c>
      <c r="AR338">
        <v>0.55968169761273601</v>
      </c>
      <c r="AS338">
        <v>-1.1846703654707999E-4</v>
      </c>
      <c r="AT338">
        <v>1</v>
      </c>
      <c r="AU338">
        <v>0</v>
      </c>
      <c r="AV338">
        <v>0</v>
      </c>
    </row>
    <row r="339" spans="1:48" x14ac:dyDescent="0.2">
      <c r="A339" s="1">
        <v>45971.15902777778</v>
      </c>
      <c r="B339" t="s">
        <v>388</v>
      </c>
      <c r="C339">
        <v>337</v>
      </c>
      <c r="D339" t="s">
        <v>48</v>
      </c>
      <c r="E339">
        <v>25397.75</v>
      </c>
      <c r="F339">
        <v>25403.25</v>
      </c>
      <c r="G339">
        <v>25397.5</v>
      </c>
      <c r="H339">
        <v>25402.5</v>
      </c>
      <c r="I339">
        <f t="shared" si="5"/>
        <v>-4.75</v>
      </c>
      <c r="J339">
        <v>8.1526499854968009</v>
      </c>
      <c r="K339">
        <v>1</v>
      </c>
      <c r="L339">
        <v>7.1526499854968</v>
      </c>
      <c r="M339">
        <v>15</v>
      </c>
      <c r="N339">
        <v>7.1894974245841395E-4</v>
      </c>
      <c r="O339">
        <v>25372.400000000001</v>
      </c>
      <c r="P339">
        <v>25397.5999999999</v>
      </c>
      <c r="Q339">
        <v>25372.400000000001</v>
      </c>
      <c r="R339">
        <v>0</v>
      </c>
      <c r="S339">
        <v>0</v>
      </c>
      <c r="T339" t="s">
        <v>60</v>
      </c>
      <c r="U339">
        <v>5.4180465037175196</v>
      </c>
      <c r="V339">
        <v>25394.230384118899</v>
      </c>
      <c r="W339">
        <v>25390.539561841499</v>
      </c>
      <c r="X339">
        <v>25395.924444530301</v>
      </c>
      <c r="Y339">
        <v>25392.596827794499</v>
      </c>
      <c r="Z339">
        <v>25376.503172205401</v>
      </c>
      <c r="AA339">
        <v>25384.549999999901</v>
      </c>
      <c r="AB339">
        <v>1</v>
      </c>
      <c r="AC339">
        <v>1</v>
      </c>
      <c r="AD339">
        <v>2.7999999999999901</v>
      </c>
      <c r="AE339">
        <v>10</v>
      </c>
      <c r="AF339">
        <v>20</v>
      </c>
      <c r="AG339">
        <v>1</v>
      </c>
      <c r="AH339">
        <v>500</v>
      </c>
      <c r="AI339">
        <v>1</v>
      </c>
      <c r="AJ339">
        <v>0</v>
      </c>
      <c r="AK339">
        <v>1</v>
      </c>
      <c r="AM339">
        <v>4</v>
      </c>
      <c r="AN339">
        <v>4</v>
      </c>
      <c r="AO339">
        <v>19.585136499872501</v>
      </c>
      <c r="AP339">
        <v>3.0627606359252601E-4</v>
      </c>
      <c r="AQ339">
        <v>0.110040211632222</v>
      </c>
      <c r="AR339">
        <v>0.61273209549072405</v>
      </c>
      <c r="AS339">
        <v>-1.5794357465795299E-4</v>
      </c>
      <c r="AT339">
        <v>1</v>
      </c>
      <c r="AU339">
        <v>0</v>
      </c>
      <c r="AV339">
        <v>0</v>
      </c>
    </row>
    <row r="340" spans="1:48" x14ac:dyDescent="0.2">
      <c r="A340" s="1">
        <v>45971.159375000003</v>
      </c>
      <c r="B340" t="s">
        <v>389</v>
      </c>
      <c r="C340">
        <v>338</v>
      </c>
      <c r="D340" t="s">
        <v>48</v>
      </c>
      <c r="E340">
        <v>25402.75</v>
      </c>
      <c r="F340">
        <v>25408.5</v>
      </c>
      <c r="G340">
        <v>25402</v>
      </c>
      <c r="H340">
        <v>25408.5</v>
      </c>
      <c r="I340">
        <f t="shared" si="5"/>
        <v>-5.75</v>
      </c>
      <c r="J340">
        <v>8</v>
      </c>
      <c r="K340">
        <v>0</v>
      </c>
      <c r="L340">
        <v>8</v>
      </c>
      <c r="M340">
        <v>15</v>
      </c>
      <c r="N340">
        <v>9.2574354934016096E-4</v>
      </c>
      <c r="O340">
        <v>25372.400000000001</v>
      </c>
      <c r="P340">
        <v>25444.9</v>
      </c>
      <c r="Q340">
        <v>25372.400000000001</v>
      </c>
      <c r="R340">
        <v>0</v>
      </c>
      <c r="S340">
        <v>0</v>
      </c>
      <c r="T340" t="s">
        <v>60</v>
      </c>
      <c r="U340">
        <v>5.44716717581582</v>
      </c>
      <c r="V340">
        <v>25397.634777088999</v>
      </c>
      <c r="W340">
        <v>25392.721735090199</v>
      </c>
      <c r="X340">
        <v>25399.309555624299</v>
      </c>
      <c r="Y340">
        <v>25392.596827794499</v>
      </c>
      <c r="Z340">
        <v>25376.503172205401</v>
      </c>
      <c r="AA340">
        <v>25384.549999999901</v>
      </c>
      <c r="AB340">
        <v>1</v>
      </c>
      <c r="AC340">
        <v>0</v>
      </c>
      <c r="AD340">
        <v>2.7999999999999901</v>
      </c>
      <c r="AE340">
        <v>10</v>
      </c>
      <c r="AF340">
        <v>20</v>
      </c>
      <c r="AG340">
        <v>1</v>
      </c>
      <c r="AH340">
        <v>500</v>
      </c>
      <c r="AI340">
        <v>1</v>
      </c>
      <c r="AJ340">
        <v>0</v>
      </c>
      <c r="AK340">
        <v>1</v>
      </c>
      <c r="AM340">
        <v>4</v>
      </c>
      <c r="AN340">
        <v>4</v>
      </c>
      <c r="AO340">
        <v>22.495129278270198</v>
      </c>
      <c r="AP340">
        <v>3.0066240297954599E-4</v>
      </c>
      <c r="AQ340">
        <v>0.11787389740486701</v>
      </c>
      <c r="AR340">
        <v>0.66578249336871298</v>
      </c>
      <c r="AS340" s="2">
        <v>-8.8845891864677793E-5</v>
      </c>
      <c r="AT340">
        <v>1</v>
      </c>
      <c r="AU340">
        <v>0</v>
      </c>
      <c r="AV340">
        <v>0</v>
      </c>
    </row>
    <row r="341" spans="1:48" x14ac:dyDescent="0.2">
      <c r="A341" s="1">
        <v>45971.159722222219</v>
      </c>
      <c r="B341" t="s">
        <v>390</v>
      </c>
      <c r="C341">
        <v>339</v>
      </c>
      <c r="D341" t="s">
        <v>48</v>
      </c>
      <c r="E341">
        <v>25408.25</v>
      </c>
      <c r="F341">
        <v>25411.75</v>
      </c>
      <c r="G341">
        <v>25407.75</v>
      </c>
      <c r="H341">
        <v>25410</v>
      </c>
      <c r="I341">
        <f t="shared" si="5"/>
        <v>-1.75</v>
      </c>
      <c r="J341">
        <v>8</v>
      </c>
      <c r="K341">
        <v>0</v>
      </c>
      <c r="L341">
        <v>8</v>
      </c>
      <c r="M341">
        <v>15</v>
      </c>
      <c r="N341">
        <v>8.9611911491004298E-4</v>
      </c>
      <c r="O341">
        <v>25387.5999999999</v>
      </c>
      <c r="P341">
        <v>25432.400000000001</v>
      </c>
      <c r="Q341">
        <v>25387.5999999999</v>
      </c>
      <c r="R341">
        <v>0</v>
      </c>
      <c r="S341">
        <v>0</v>
      </c>
      <c r="T341" t="s">
        <v>60</v>
      </c>
      <c r="U341">
        <v>5.4030949366219598</v>
      </c>
      <c r="V341">
        <v>25400.234239105899</v>
      </c>
      <c r="W341">
        <v>25394.565696827602</v>
      </c>
      <c r="X341">
        <v>25402.1076444994</v>
      </c>
      <c r="Y341">
        <v>25392.596827794499</v>
      </c>
      <c r="Z341">
        <v>25376.503172205401</v>
      </c>
      <c r="AA341">
        <v>25384.549999999901</v>
      </c>
      <c r="AB341">
        <v>1</v>
      </c>
      <c r="AC341">
        <v>0</v>
      </c>
      <c r="AD341">
        <v>2.7999999999999901</v>
      </c>
      <c r="AE341">
        <v>10</v>
      </c>
      <c r="AF341">
        <v>20</v>
      </c>
      <c r="AG341">
        <v>1</v>
      </c>
      <c r="AH341">
        <v>500</v>
      </c>
      <c r="AI341">
        <v>1</v>
      </c>
      <c r="AJ341">
        <v>0</v>
      </c>
      <c r="AK341">
        <v>1</v>
      </c>
      <c r="AM341">
        <v>5</v>
      </c>
      <c r="AN341">
        <v>5</v>
      </c>
      <c r="AO341">
        <v>25.238026699632499</v>
      </c>
      <c r="AP341">
        <v>2.9693697001107502E-4</v>
      </c>
      <c r="AQ341">
        <v>7.8453136476449498E-2</v>
      </c>
      <c r="AR341">
        <v>0.46684350132625702</v>
      </c>
      <c r="AS341">
        <v>0</v>
      </c>
      <c r="AT341">
        <v>1</v>
      </c>
      <c r="AU341">
        <v>0</v>
      </c>
      <c r="AV341">
        <v>0</v>
      </c>
    </row>
    <row r="342" spans="1:48" x14ac:dyDescent="0.2">
      <c r="A342" s="1">
        <v>45971.160069444442</v>
      </c>
      <c r="B342" t="s">
        <v>391</v>
      </c>
      <c r="C342">
        <v>340</v>
      </c>
      <c r="D342" t="s">
        <v>48</v>
      </c>
      <c r="E342">
        <v>25410.5</v>
      </c>
      <c r="F342">
        <v>25413</v>
      </c>
      <c r="G342">
        <v>25409.25</v>
      </c>
      <c r="H342">
        <v>25411</v>
      </c>
      <c r="I342">
        <f t="shared" si="5"/>
        <v>-0.5</v>
      </c>
      <c r="J342">
        <v>9</v>
      </c>
      <c r="K342">
        <v>2</v>
      </c>
      <c r="L342">
        <v>7</v>
      </c>
      <c r="M342">
        <v>15</v>
      </c>
      <c r="N342">
        <v>1.01436858017943E-3</v>
      </c>
      <c r="O342">
        <v>25390</v>
      </c>
      <c r="P342">
        <v>25432</v>
      </c>
      <c r="Q342">
        <v>25390</v>
      </c>
      <c r="R342">
        <v>0</v>
      </c>
      <c r="S342">
        <v>0</v>
      </c>
      <c r="T342" t="s">
        <v>60</v>
      </c>
      <c r="U342">
        <v>5.3527139942901201</v>
      </c>
      <c r="V342">
        <v>25402.402393979199</v>
      </c>
      <c r="W342">
        <v>25396.245381029999</v>
      </c>
      <c r="X342">
        <v>25404.436115599499</v>
      </c>
      <c r="Y342">
        <v>25392.596827794499</v>
      </c>
      <c r="Z342">
        <v>25376.503172205401</v>
      </c>
      <c r="AA342">
        <v>25384.549999999901</v>
      </c>
      <c r="AB342">
        <v>1</v>
      </c>
      <c r="AC342">
        <v>0</v>
      </c>
      <c r="AD342">
        <v>2.7999999999999901</v>
      </c>
      <c r="AE342">
        <v>10</v>
      </c>
      <c r="AF342">
        <v>20</v>
      </c>
      <c r="AG342">
        <v>1</v>
      </c>
      <c r="AH342">
        <v>500</v>
      </c>
      <c r="AI342">
        <v>1</v>
      </c>
      <c r="AJ342">
        <v>0</v>
      </c>
      <c r="AK342">
        <v>1</v>
      </c>
      <c r="AM342">
        <v>5</v>
      </c>
      <c r="AN342">
        <v>5</v>
      </c>
      <c r="AO342">
        <v>27.716555785408001</v>
      </c>
      <c r="AP342">
        <v>2.9128333596554898E-4</v>
      </c>
      <c r="AQ342">
        <v>8.2923192200041101E-2</v>
      </c>
      <c r="AR342">
        <v>0.62599469496022098</v>
      </c>
      <c r="AS342">
        <v>1.4811596492613901E-4</v>
      </c>
      <c r="AT342">
        <v>1</v>
      </c>
      <c r="AU342">
        <v>0</v>
      </c>
      <c r="AV342">
        <v>0</v>
      </c>
    </row>
    <row r="343" spans="1:48" x14ac:dyDescent="0.2">
      <c r="A343" s="1">
        <v>45971.160416666666</v>
      </c>
      <c r="B343" t="s">
        <v>392</v>
      </c>
      <c r="C343">
        <v>341</v>
      </c>
      <c r="D343" t="s">
        <v>48</v>
      </c>
      <c r="E343">
        <v>25411.75</v>
      </c>
      <c r="F343">
        <v>25415</v>
      </c>
      <c r="G343">
        <v>25410.75</v>
      </c>
      <c r="H343">
        <v>25413.5</v>
      </c>
      <c r="I343">
        <f t="shared" si="5"/>
        <v>-1.75</v>
      </c>
      <c r="J343">
        <v>9</v>
      </c>
      <c r="K343">
        <v>0</v>
      </c>
      <c r="L343">
        <v>9</v>
      </c>
      <c r="M343">
        <v>15</v>
      </c>
      <c r="N343">
        <v>1.12271026196572E-3</v>
      </c>
      <c r="O343">
        <v>25390</v>
      </c>
      <c r="P343">
        <v>25432</v>
      </c>
      <c r="Q343">
        <v>25390</v>
      </c>
      <c r="R343">
        <v>0</v>
      </c>
      <c r="S343">
        <v>0</v>
      </c>
      <c r="T343" t="s">
        <v>60</v>
      </c>
      <c r="U343">
        <v>5.3037346389248903</v>
      </c>
      <c r="V343">
        <v>25404.589562016001</v>
      </c>
      <c r="W343">
        <v>25397.9918526779</v>
      </c>
      <c r="X343">
        <v>25406.6688924796</v>
      </c>
      <c r="Y343">
        <v>25392.596827794499</v>
      </c>
      <c r="Z343">
        <v>25376.503172205401</v>
      </c>
      <c r="AA343">
        <v>25384.549999999901</v>
      </c>
      <c r="AB343">
        <v>1</v>
      </c>
      <c r="AC343">
        <v>0</v>
      </c>
      <c r="AD343">
        <v>2.7999999999999901</v>
      </c>
      <c r="AE343">
        <v>10</v>
      </c>
      <c r="AF343">
        <v>20</v>
      </c>
      <c r="AG343">
        <v>1</v>
      </c>
      <c r="AH343">
        <v>500</v>
      </c>
      <c r="AI343">
        <v>1</v>
      </c>
      <c r="AJ343">
        <v>0</v>
      </c>
      <c r="AK343">
        <v>1</v>
      </c>
      <c r="AM343">
        <v>5</v>
      </c>
      <c r="AN343">
        <v>5</v>
      </c>
      <c r="AO343">
        <v>30.2472454373682</v>
      </c>
      <c r="AP343">
        <v>2.9074557338398501E-4</v>
      </c>
      <c r="AQ343">
        <v>0.12791231152488999</v>
      </c>
      <c r="AR343">
        <v>0.824933687002677</v>
      </c>
      <c r="AS343">
        <v>1.38219729879156E-4</v>
      </c>
      <c r="AT343">
        <v>1</v>
      </c>
      <c r="AU343">
        <v>0</v>
      </c>
      <c r="AV343">
        <v>0</v>
      </c>
    </row>
    <row r="344" spans="1:48" x14ac:dyDescent="0.2">
      <c r="A344" s="1">
        <v>45971.160763888889</v>
      </c>
      <c r="B344" t="s">
        <v>393</v>
      </c>
      <c r="C344">
        <v>342</v>
      </c>
      <c r="D344" t="s">
        <v>48</v>
      </c>
      <c r="E344">
        <v>25413</v>
      </c>
      <c r="F344">
        <v>25420</v>
      </c>
      <c r="G344">
        <v>25412.25</v>
      </c>
      <c r="H344">
        <v>25419.25</v>
      </c>
      <c r="I344">
        <f t="shared" si="5"/>
        <v>-6.25</v>
      </c>
      <c r="J344">
        <v>9.5</v>
      </c>
      <c r="K344">
        <v>0</v>
      </c>
      <c r="L344">
        <v>9.5</v>
      </c>
      <c r="M344">
        <v>15</v>
      </c>
      <c r="N344">
        <v>1.4281211834692501E-3</v>
      </c>
      <c r="O344">
        <v>25390</v>
      </c>
      <c r="P344">
        <v>25432</v>
      </c>
      <c r="Q344">
        <v>25390</v>
      </c>
      <c r="R344">
        <v>0</v>
      </c>
      <c r="S344">
        <v>0</v>
      </c>
      <c r="T344" t="s">
        <v>60</v>
      </c>
      <c r="U344">
        <v>5.3688879287385101</v>
      </c>
      <c r="V344">
        <v>25408.2303028065</v>
      </c>
      <c r="W344">
        <v>25400.5787964138</v>
      </c>
      <c r="X344">
        <v>25410.3551139837</v>
      </c>
      <c r="Y344">
        <v>25392.596827794499</v>
      </c>
      <c r="Z344">
        <v>25376.503172205401</v>
      </c>
      <c r="AA344">
        <v>25384.549999999901</v>
      </c>
      <c r="AB344">
        <v>1</v>
      </c>
      <c r="AC344">
        <v>0</v>
      </c>
      <c r="AD344">
        <v>2.7999999999999901</v>
      </c>
      <c r="AE344">
        <v>10</v>
      </c>
      <c r="AF344">
        <v>20</v>
      </c>
      <c r="AG344">
        <v>1</v>
      </c>
      <c r="AH344">
        <v>500</v>
      </c>
      <c r="AI344">
        <v>1</v>
      </c>
      <c r="AJ344">
        <v>0</v>
      </c>
      <c r="AK344">
        <v>1</v>
      </c>
      <c r="AM344">
        <v>5</v>
      </c>
      <c r="AN344">
        <v>5</v>
      </c>
      <c r="AO344">
        <v>33.164110556538397</v>
      </c>
      <c r="AP344">
        <v>2.8566920179317002E-4</v>
      </c>
      <c r="AQ344">
        <v>0.15274923208527799</v>
      </c>
      <c r="AR344">
        <v>0.78514588859418599</v>
      </c>
      <c r="AS344" s="2">
        <v>-1.9743141726142799E-5</v>
      </c>
      <c r="AT344">
        <v>1</v>
      </c>
      <c r="AU344">
        <v>0</v>
      </c>
      <c r="AV344">
        <v>0</v>
      </c>
    </row>
    <row r="345" spans="1:48" x14ac:dyDescent="0.2">
      <c r="A345" s="1">
        <v>45971.161111111112</v>
      </c>
      <c r="B345" t="s">
        <v>394</v>
      </c>
      <c r="C345">
        <v>343</v>
      </c>
      <c r="D345" t="s">
        <v>48</v>
      </c>
      <c r="E345">
        <v>25419.5</v>
      </c>
      <c r="F345">
        <v>25423.5</v>
      </c>
      <c r="G345">
        <v>25417.75</v>
      </c>
      <c r="H345">
        <v>25420.5</v>
      </c>
      <c r="I345">
        <f t="shared" si="5"/>
        <v>-1</v>
      </c>
      <c r="J345">
        <v>9.5</v>
      </c>
      <c r="K345">
        <v>2</v>
      </c>
      <c r="L345">
        <v>7.5</v>
      </c>
      <c r="M345">
        <v>15</v>
      </c>
      <c r="N345">
        <v>1.6450770822045999E-3</v>
      </c>
      <c r="O345">
        <v>25390</v>
      </c>
      <c r="P345">
        <v>25432</v>
      </c>
      <c r="Q345">
        <v>25390</v>
      </c>
      <c r="R345">
        <v>0</v>
      </c>
      <c r="S345">
        <v>0</v>
      </c>
      <c r="T345" t="s">
        <v>60</v>
      </c>
      <c r="U345">
        <v>5.3754805533361099</v>
      </c>
      <c r="V345">
        <v>25410.655371717701</v>
      </c>
      <c r="W345">
        <v>25402.586031222399</v>
      </c>
      <c r="X345">
        <v>25413.0740911869</v>
      </c>
      <c r="Y345">
        <v>25392.596827794499</v>
      </c>
      <c r="Z345">
        <v>25376.503172205401</v>
      </c>
      <c r="AA345">
        <v>25384.549999999901</v>
      </c>
      <c r="AB345">
        <v>1</v>
      </c>
      <c r="AC345">
        <v>0</v>
      </c>
      <c r="AD345">
        <v>2.7999999999999901</v>
      </c>
      <c r="AE345">
        <v>10</v>
      </c>
      <c r="AF345">
        <v>20</v>
      </c>
      <c r="AG345">
        <v>1</v>
      </c>
      <c r="AH345">
        <v>500</v>
      </c>
      <c r="AI345">
        <v>1</v>
      </c>
      <c r="AJ345">
        <v>0</v>
      </c>
      <c r="AK345">
        <v>1</v>
      </c>
      <c r="AM345">
        <v>5</v>
      </c>
      <c r="AN345">
        <v>5</v>
      </c>
      <c r="AO345">
        <v>35.952867476975399</v>
      </c>
      <c r="AP345">
        <v>2.8210058766452801E-4</v>
      </c>
      <c r="AQ345">
        <v>0.135601938160893</v>
      </c>
      <c r="AR345">
        <v>0.63925729442971901</v>
      </c>
      <c r="AS345">
        <v>-1.7767950565613001E-4</v>
      </c>
      <c r="AT345">
        <v>1</v>
      </c>
      <c r="AU345">
        <v>0</v>
      </c>
      <c r="AV345">
        <v>0</v>
      </c>
    </row>
    <row r="346" spans="1:48" x14ac:dyDescent="0.2">
      <c r="A346" s="1">
        <v>45971.161458333336</v>
      </c>
      <c r="B346" t="s">
        <v>395</v>
      </c>
      <c r="C346">
        <v>344</v>
      </c>
      <c r="D346" t="s">
        <v>48</v>
      </c>
      <c r="E346">
        <v>25420.75</v>
      </c>
      <c r="F346">
        <v>25434</v>
      </c>
      <c r="G346">
        <v>25418</v>
      </c>
      <c r="H346">
        <v>25433.5</v>
      </c>
      <c r="I346">
        <f t="shared" si="5"/>
        <v>-12.75</v>
      </c>
      <c r="J346">
        <v>9.5</v>
      </c>
      <c r="K346">
        <v>1</v>
      </c>
      <c r="L346">
        <v>8.5</v>
      </c>
      <c r="M346">
        <v>15</v>
      </c>
      <c r="N346">
        <v>1.9599153001427999E-3</v>
      </c>
      <c r="O346">
        <v>25390</v>
      </c>
      <c r="P346">
        <v>25432</v>
      </c>
      <c r="Q346">
        <v>25390</v>
      </c>
      <c r="R346">
        <v>0</v>
      </c>
      <c r="S346">
        <v>0</v>
      </c>
      <c r="T346" t="s">
        <v>60</v>
      </c>
      <c r="U346">
        <v>5.7287978682249099</v>
      </c>
      <c r="V346">
        <v>25416.8419983475</v>
      </c>
      <c r="W346">
        <v>25406.700286752301</v>
      </c>
      <c r="X346">
        <v>25419.429272949499</v>
      </c>
      <c r="Y346">
        <v>25392.596827794499</v>
      </c>
      <c r="Z346">
        <v>25376.503172205401</v>
      </c>
      <c r="AA346">
        <v>25384.549999999901</v>
      </c>
      <c r="AB346">
        <v>1</v>
      </c>
      <c r="AC346">
        <v>0</v>
      </c>
      <c r="AD346">
        <v>2.7999999999999901</v>
      </c>
      <c r="AE346">
        <v>10</v>
      </c>
      <c r="AF346">
        <v>20</v>
      </c>
      <c r="AG346">
        <v>1</v>
      </c>
      <c r="AH346">
        <v>500</v>
      </c>
      <c r="AI346">
        <v>1</v>
      </c>
      <c r="AJ346">
        <v>0</v>
      </c>
      <c r="AK346">
        <v>1</v>
      </c>
      <c r="AM346">
        <v>5</v>
      </c>
      <c r="AN346">
        <v>5</v>
      </c>
      <c r="AO346">
        <v>39.316512308865498</v>
      </c>
      <c r="AP346">
        <v>2.7598545593222602E-4</v>
      </c>
      <c r="AQ346">
        <v>0.124852902242281</v>
      </c>
      <c r="AR346">
        <v>0.65251989389921605</v>
      </c>
      <c r="AS346">
        <v>-1.7767775178417999E-4</v>
      </c>
      <c r="AT346">
        <v>1</v>
      </c>
      <c r="AU346">
        <v>0</v>
      </c>
      <c r="AV346">
        <v>0</v>
      </c>
    </row>
    <row r="347" spans="1:48" x14ac:dyDescent="0.2">
      <c r="A347" s="1">
        <v>45971.161805555559</v>
      </c>
      <c r="B347" t="s">
        <v>396</v>
      </c>
      <c r="C347">
        <v>345</v>
      </c>
      <c r="D347" t="s">
        <v>48</v>
      </c>
      <c r="E347">
        <v>25434.25</v>
      </c>
      <c r="F347">
        <v>25436.5</v>
      </c>
      <c r="G347">
        <v>25431</v>
      </c>
      <c r="H347">
        <v>25431.25</v>
      </c>
      <c r="I347">
        <f t="shared" si="5"/>
        <v>3</v>
      </c>
      <c r="J347">
        <v>9</v>
      </c>
      <c r="K347">
        <v>2</v>
      </c>
      <c r="L347">
        <v>7</v>
      </c>
      <c r="M347">
        <v>15</v>
      </c>
      <c r="N347">
        <v>1.7726131271849899E-3</v>
      </c>
      <c r="O347">
        <v>25400.45</v>
      </c>
      <c r="P347">
        <v>25462.049999999901</v>
      </c>
      <c r="Q347">
        <v>25400.45</v>
      </c>
      <c r="R347">
        <v>0</v>
      </c>
      <c r="S347">
        <v>0</v>
      </c>
      <c r="T347" t="s">
        <v>60</v>
      </c>
      <c r="U347">
        <v>5.6908934948396297</v>
      </c>
      <c r="V347">
        <v>25419.015354019899</v>
      </c>
      <c r="W347">
        <v>25408.779851279302</v>
      </c>
      <c r="X347">
        <v>25422.153418359601</v>
      </c>
      <c r="Y347">
        <v>25392.596827794499</v>
      </c>
      <c r="Z347">
        <v>25376.503172205401</v>
      </c>
      <c r="AA347">
        <v>25384.549999999901</v>
      </c>
      <c r="AB347">
        <v>1</v>
      </c>
      <c r="AC347">
        <v>0</v>
      </c>
      <c r="AD347">
        <v>2.7999999999999901</v>
      </c>
      <c r="AE347">
        <v>10</v>
      </c>
      <c r="AF347">
        <v>20</v>
      </c>
      <c r="AG347">
        <v>1</v>
      </c>
      <c r="AH347">
        <v>500</v>
      </c>
      <c r="AI347">
        <v>1</v>
      </c>
      <c r="AJ347">
        <v>0</v>
      </c>
      <c r="AK347">
        <v>1</v>
      </c>
      <c r="AM347">
        <v>5</v>
      </c>
      <c r="AN347">
        <v>5</v>
      </c>
      <c r="AO347">
        <v>42.134360665600198</v>
      </c>
      <c r="AP347">
        <v>2.7671331948627201E-4</v>
      </c>
      <c r="AQ347">
        <v>5.0443612727697699E-2</v>
      </c>
      <c r="AR347">
        <v>0.38726790450927501</v>
      </c>
      <c r="AS347">
        <v>-1.48098416334268E-4</v>
      </c>
      <c r="AT347">
        <v>1</v>
      </c>
      <c r="AU347">
        <v>0</v>
      </c>
      <c r="AV347">
        <v>0</v>
      </c>
    </row>
    <row r="348" spans="1:48" x14ac:dyDescent="0.2">
      <c r="A348" s="1">
        <v>45971.162152777775</v>
      </c>
      <c r="B348" t="s">
        <v>397</v>
      </c>
      <c r="C348">
        <v>346</v>
      </c>
      <c r="D348" t="s">
        <v>48</v>
      </c>
      <c r="E348">
        <v>25431.25</v>
      </c>
      <c r="F348">
        <v>25437.5</v>
      </c>
      <c r="G348">
        <v>25429</v>
      </c>
      <c r="H348">
        <v>25432.5</v>
      </c>
      <c r="I348">
        <f t="shared" si="5"/>
        <v>-1.25</v>
      </c>
      <c r="J348">
        <v>9</v>
      </c>
      <c r="K348">
        <v>2</v>
      </c>
      <c r="L348">
        <v>7</v>
      </c>
      <c r="M348">
        <v>15</v>
      </c>
      <c r="N348">
        <v>1.6344373990784099E-3</v>
      </c>
      <c r="O348">
        <v>25400.45</v>
      </c>
      <c r="P348">
        <v>25462.049999999901</v>
      </c>
      <c r="Q348">
        <v>25400.45</v>
      </c>
      <c r="R348">
        <v>0</v>
      </c>
      <c r="S348">
        <v>0</v>
      </c>
      <c r="T348" t="s">
        <v>60</v>
      </c>
      <c r="U348">
        <v>5.78341926723387</v>
      </c>
      <c r="V348">
        <v>25421.607603702199</v>
      </c>
      <c r="W348">
        <v>25411.122813288901</v>
      </c>
      <c r="X348">
        <v>25425.172734687701</v>
      </c>
      <c r="Y348">
        <v>25392.596827794499</v>
      </c>
      <c r="Z348">
        <v>25376.503172205401</v>
      </c>
      <c r="AA348">
        <v>25384.549999999901</v>
      </c>
      <c r="AB348">
        <v>1</v>
      </c>
      <c r="AC348">
        <v>0</v>
      </c>
      <c r="AD348">
        <v>2.7999999999999901</v>
      </c>
      <c r="AE348">
        <v>10</v>
      </c>
      <c r="AF348">
        <v>20</v>
      </c>
      <c r="AG348">
        <v>1</v>
      </c>
      <c r="AH348">
        <v>500</v>
      </c>
      <c r="AI348">
        <v>1</v>
      </c>
      <c r="AJ348">
        <v>0</v>
      </c>
      <c r="AK348">
        <v>1</v>
      </c>
      <c r="AM348">
        <v>5</v>
      </c>
      <c r="AN348">
        <v>5</v>
      </c>
      <c r="AO348">
        <v>43.553601384447198</v>
      </c>
      <c r="AP348">
        <v>2.7275065694377899E-4</v>
      </c>
      <c r="AQ348">
        <v>9.0510825126949995E-4</v>
      </c>
      <c r="AR348">
        <v>0.41379310344826897</v>
      </c>
      <c r="AS348">
        <v>-1.77709326777833E-4</v>
      </c>
      <c r="AT348">
        <v>1</v>
      </c>
      <c r="AU348">
        <v>0</v>
      </c>
      <c r="AV348">
        <v>0</v>
      </c>
    </row>
    <row r="349" spans="1:48" x14ac:dyDescent="0.2">
      <c r="A349" s="1">
        <v>45971.162499999999</v>
      </c>
      <c r="B349" t="s">
        <v>398</v>
      </c>
      <c r="C349">
        <v>347</v>
      </c>
      <c r="D349" t="s">
        <v>48</v>
      </c>
      <c r="E349">
        <v>25432.25</v>
      </c>
      <c r="F349">
        <v>25436</v>
      </c>
      <c r="G349">
        <v>25430.75</v>
      </c>
      <c r="H349">
        <v>25433.75</v>
      </c>
      <c r="I349">
        <f t="shared" si="5"/>
        <v>-1.5</v>
      </c>
      <c r="J349">
        <v>9</v>
      </c>
      <c r="K349">
        <v>0</v>
      </c>
      <c r="L349">
        <v>9</v>
      </c>
      <c r="M349">
        <v>15</v>
      </c>
      <c r="N349">
        <v>1.68366744121932E-3</v>
      </c>
      <c r="O349">
        <v>25404.3499999999</v>
      </c>
      <c r="P349">
        <v>25462.049999999901</v>
      </c>
      <c r="Q349">
        <v>25404.3499999999</v>
      </c>
      <c r="R349">
        <v>0</v>
      </c>
      <c r="S349">
        <v>0</v>
      </c>
      <c r="T349" t="s">
        <v>60</v>
      </c>
      <c r="U349">
        <v>5.7600830694371803</v>
      </c>
      <c r="V349">
        <v>25424.083907161301</v>
      </c>
      <c r="W349">
        <v>25413.430844676401</v>
      </c>
      <c r="X349">
        <v>25427.538187750099</v>
      </c>
      <c r="Y349">
        <v>25392.596827794499</v>
      </c>
      <c r="Z349">
        <v>25376.503172205401</v>
      </c>
      <c r="AA349">
        <v>25384.549999999901</v>
      </c>
      <c r="AB349">
        <v>1</v>
      </c>
      <c r="AC349">
        <v>0</v>
      </c>
      <c r="AD349">
        <v>2.7999999999999901</v>
      </c>
      <c r="AE349">
        <v>10</v>
      </c>
      <c r="AF349">
        <v>20</v>
      </c>
      <c r="AG349">
        <v>1</v>
      </c>
      <c r="AH349">
        <v>500</v>
      </c>
      <c r="AI349">
        <v>1</v>
      </c>
      <c r="AJ349">
        <v>0</v>
      </c>
      <c r="AK349">
        <v>1</v>
      </c>
      <c r="AM349">
        <v>5</v>
      </c>
      <c r="AN349">
        <v>5</v>
      </c>
      <c r="AO349">
        <v>45.410386608220797</v>
      </c>
      <c r="AP349">
        <v>2.6891208894547198E-4</v>
      </c>
      <c r="AQ349">
        <v>-2.09449842306739E-2</v>
      </c>
      <c r="AR349">
        <v>0.480106100795754</v>
      </c>
      <c r="AS349" s="2">
        <v>1.9748405316270701E-5</v>
      </c>
      <c r="AT349">
        <v>1</v>
      </c>
      <c r="AU349">
        <v>0</v>
      </c>
      <c r="AV349">
        <v>0</v>
      </c>
    </row>
    <row r="350" spans="1:48" x14ac:dyDescent="0.2">
      <c r="A350" s="1">
        <v>45971.162847222222</v>
      </c>
      <c r="B350" t="s">
        <v>399</v>
      </c>
      <c r="C350">
        <v>348</v>
      </c>
      <c r="D350" t="s">
        <v>48</v>
      </c>
      <c r="E350">
        <v>25434</v>
      </c>
      <c r="F350">
        <v>25436.25</v>
      </c>
      <c r="G350">
        <v>25431</v>
      </c>
      <c r="H350">
        <v>25433.5</v>
      </c>
      <c r="I350">
        <f t="shared" si="5"/>
        <v>0.5</v>
      </c>
      <c r="J350">
        <v>9</v>
      </c>
      <c r="K350">
        <v>2</v>
      </c>
      <c r="L350">
        <v>7</v>
      </c>
      <c r="M350">
        <v>15</v>
      </c>
      <c r="N350">
        <v>1.6639590410082201E-3</v>
      </c>
      <c r="O350">
        <v>25404.3499999999</v>
      </c>
      <c r="P350">
        <v>25462.049999999901</v>
      </c>
      <c r="Q350">
        <v>25404.3499999999</v>
      </c>
      <c r="R350">
        <v>0</v>
      </c>
      <c r="S350">
        <v>0</v>
      </c>
      <c r="T350" t="s">
        <v>60</v>
      </c>
      <c r="U350">
        <v>5.7291914115670499</v>
      </c>
      <c r="V350">
        <v>25425.721543875799</v>
      </c>
      <c r="W350">
        <v>25415.2991089022</v>
      </c>
      <c r="X350">
        <v>25429.090550200101</v>
      </c>
      <c r="Y350">
        <v>25392.596827794499</v>
      </c>
      <c r="Z350">
        <v>25376.503172205401</v>
      </c>
      <c r="AA350">
        <v>25384.549999999901</v>
      </c>
      <c r="AB350">
        <v>1</v>
      </c>
      <c r="AC350">
        <v>0</v>
      </c>
      <c r="AD350">
        <v>2.7999999999999901</v>
      </c>
      <c r="AE350">
        <v>10</v>
      </c>
      <c r="AF350">
        <v>20</v>
      </c>
      <c r="AG350">
        <v>1</v>
      </c>
      <c r="AH350">
        <v>500</v>
      </c>
      <c r="AI350">
        <v>1</v>
      </c>
      <c r="AJ350">
        <v>0</v>
      </c>
      <c r="AK350">
        <v>1</v>
      </c>
      <c r="AM350">
        <v>5</v>
      </c>
      <c r="AN350">
        <v>5</v>
      </c>
      <c r="AO350">
        <v>47.1621715435193</v>
      </c>
      <c r="AP350">
        <v>2.6387971685975901E-4</v>
      </c>
      <c r="AQ350">
        <v>-1.4788782148748E-2</v>
      </c>
      <c r="AR350">
        <v>0.57294429708223304</v>
      </c>
      <c r="AS350">
        <v>1.6787470621926399E-4</v>
      </c>
      <c r="AT350">
        <v>1</v>
      </c>
      <c r="AU350">
        <v>0</v>
      </c>
      <c r="AV350">
        <v>0</v>
      </c>
    </row>
    <row r="351" spans="1:48" x14ac:dyDescent="0.2">
      <c r="A351" s="1">
        <v>45971.163194444445</v>
      </c>
      <c r="B351" t="s">
        <v>400</v>
      </c>
      <c r="C351">
        <v>349</v>
      </c>
      <c r="D351" t="s">
        <v>48</v>
      </c>
      <c r="E351">
        <v>25433.5</v>
      </c>
      <c r="F351">
        <v>25434</v>
      </c>
      <c r="G351">
        <v>25427.75</v>
      </c>
      <c r="H351">
        <v>25429.5</v>
      </c>
      <c r="I351">
        <f t="shared" si="5"/>
        <v>4</v>
      </c>
      <c r="J351">
        <v>8.5</v>
      </c>
      <c r="K351">
        <v>2.5</v>
      </c>
      <c r="L351">
        <v>6</v>
      </c>
      <c r="M351">
        <v>15</v>
      </c>
      <c r="N351">
        <v>1.43740400897885E-3</v>
      </c>
      <c r="O351">
        <v>25404.3499999999</v>
      </c>
      <c r="P351">
        <v>25462.049999999901</v>
      </c>
      <c r="Q351">
        <v>25404.3499999999</v>
      </c>
      <c r="R351">
        <v>0</v>
      </c>
      <c r="S351">
        <v>0</v>
      </c>
      <c r="T351" t="s">
        <v>60</v>
      </c>
      <c r="U351">
        <v>5.7646072534037103</v>
      </c>
      <c r="V351">
        <v>25425.9498582124</v>
      </c>
      <c r="W351">
        <v>25416.378332090699</v>
      </c>
      <c r="X351">
        <v>25429.402440160098</v>
      </c>
      <c r="Y351">
        <v>25392.596827794499</v>
      </c>
      <c r="Z351">
        <v>25376.503172205401</v>
      </c>
      <c r="AA351">
        <v>25384.549999999901</v>
      </c>
      <c r="AB351">
        <v>1</v>
      </c>
      <c r="AC351">
        <v>0</v>
      </c>
      <c r="AD351">
        <v>2.7999999999999901</v>
      </c>
      <c r="AE351">
        <v>10</v>
      </c>
      <c r="AF351">
        <v>20</v>
      </c>
      <c r="AG351">
        <v>1</v>
      </c>
      <c r="AH351">
        <v>500</v>
      </c>
      <c r="AI351">
        <v>1</v>
      </c>
      <c r="AJ351">
        <v>0</v>
      </c>
      <c r="AK351">
        <v>1</v>
      </c>
      <c r="AM351">
        <v>5</v>
      </c>
      <c r="AN351">
        <v>5</v>
      </c>
      <c r="AO351">
        <v>46.801460426602098</v>
      </c>
      <c r="AP351">
        <v>2.65233787587239E-4</v>
      </c>
      <c r="AQ351">
        <v>5.48165399464942E-2</v>
      </c>
      <c r="AR351">
        <v>0.83819628647217403</v>
      </c>
      <c r="AS351" s="2">
        <v>9.8723505079324295E-5</v>
      </c>
      <c r="AT351">
        <v>1</v>
      </c>
      <c r="AU351">
        <v>0</v>
      </c>
      <c r="AV351">
        <v>0</v>
      </c>
    </row>
    <row r="352" spans="1:48" x14ac:dyDescent="0.2">
      <c r="A352" s="1">
        <v>45971.163541666669</v>
      </c>
      <c r="B352" t="s">
        <v>401</v>
      </c>
      <c r="C352">
        <v>350</v>
      </c>
      <c r="D352" t="s">
        <v>48</v>
      </c>
      <c r="E352">
        <v>25430.25</v>
      </c>
      <c r="F352">
        <v>25434.5</v>
      </c>
      <c r="G352">
        <v>25430</v>
      </c>
      <c r="H352">
        <v>25432</v>
      </c>
      <c r="I352">
        <f t="shared" si="5"/>
        <v>-1.75</v>
      </c>
      <c r="J352">
        <v>8.5</v>
      </c>
      <c r="K352">
        <v>2.5</v>
      </c>
      <c r="L352">
        <v>6</v>
      </c>
      <c r="M352">
        <v>15</v>
      </c>
      <c r="N352">
        <v>1.3682583744302999E-3</v>
      </c>
      <c r="O352">
        <v>25406.799999999901</v>
      </c>
      <c r="P352">
        <v>25457.200000000001</v>
      </c>
      <c r="Q352">
        <v>25406.799999999901</v>
      </c>
      <c r="R352">
        <v>0</v>
      </c>
      <c r="S352">
        <v>0</v>
      </c>
      <c r="T352" t="s">
        <v>60</v>
      </c>
      <c r="U352">
        <v>5.7177314560680301</v>
      </c>
      <c r="V352">
        <v>25427.355669115899</v>
      </c>
      <c r="W352">
        <v>25418.040713161401</v>
      </c>
      <c r="X352">
        <v>25430.651952128101</v>
      </c>
      <c r="Y352">
        <v>25392.596827794499</v>
      </c>
      <c r="Z352">
        <v>25376.503172205401</v>
      </c>
      <c r="AA352">
        <v>25384.549999999901</v>
      </c>
      <c r="AB352">
        <v>1</v>
      </c>
      <c r="AC352">
        <v>0</v>
      </c>
      <c r="AD352">
        <v>2.7999999999999901</v>
      </c>
      <c r="AE352">
        <v>10</v>
      </c>
      <c r="AF352">
        <v>20</v>
      </c>
      <c r="AG352">
        <v>1</v>
      </c>
      <c r="AH352">
        <v>500</v>
      </c>
      <c r="AI352">
        <v>1</v>
      </c>
      <c r="AJ352">
        <v>0</v>
      </c>
      <c r="AK352">
        <v>1</v>
      </c>
      <c r="AM352">
        <v>5</v>
      </c>
      <c r="AN352">
        <v>5</v>
      </c>
      <c r="AO352">
        <v>47.501702723595102</v>
      </c>
      <c r="AP352">
        <v>2.62333614073129E-4</v>
      </c>
      <c r="AQ352">
        <v>8.3700098674103898E-2</v>
      </c>
      <c r="AR352">
        <v>0.74535809018569499</v>
      </c>
      <c r="AS352">
        <v>1.3822791809008501E-4</v>
      </c>
      <c r="AT352">
        <v>1</v>
      </c>
      <c r="AU352">
        <v>0</v>
      </c>
      <c r="AV352">
        <v>0</v>
      </c>
    </row>
    <row r="353" spans="1:48" x14ac:dyDescent="0.2">
      <c r="A353" s="1">
        <v>45971.163888888892</v>
      </c>
      <c r="B353" t="s">
        <v>402</v>
      </c>
      <c r="C353">
        <v>351</v>
      </c>
      <c r="D353" t="s">
        <v>48</v>
      </c>
      <c r="E353">
        <v>25432.25</v>
      </c>
      <c r="F353">
        <v>25434.75</v>
      </c>
      <c r="G353">
        <v>25432</v>
      </c>
      <c r="H353">
        <v>25434.5</v>
      </c>
      <c r="I353">
        <f t="shared" si="5"/>
        <v>-2.25</v>
      </c>
      <c r="J353">
        <v>8.5</v>
      </c>
      <c r="K353">
        <v>0.5</v>
      </c>
      <c r="L353">
        <v>8</v>
      </c>
      <c r="M353">
        <v>15</v>
      </c>
      <c r="N353">
        <v>1.25971853164058E-3</v>
      </c>
      <c r="O353">
        <v>25419.0999999999</v>
      </c>
      <c r="P353">
        <v>25449.9</v>
      </c>
      <c r="Q353">
        <v>25419.0999999999</v>
      </c>
      <c r="R353">
        <v>0</v>
      </c>
      <c r="S353">
        <v>0</v>
      </c>
      <c r="T353" t="s">
        <v>60</v>
      </c>
      <c r="U353">
        <v>5.6160292964213099</v>
      </c>
      <c r="V353">
        <v>25429.034803656799</v>
      </c>
      <c r="W353">
        <v>25419.825951363699</v>
      </c>
      <c r="X353">
        <v>25431.871561702399</v>
      </c>
      <c r="Y353">
        <v>25392.596827794499</v>
      </c>
      <c r="Z353">
        <v>25376.503172205401</v>
      </c>
      <c r="AA353">
        <v>25384.549999999901</v>
      </c>
      <c r="AB353">
        <v>1</v>
      </c>
      <c r="AC353">
        <v>0</v>
      </c>
      <c r="AD353">
        <v>2.7999999999999901</v>
      </c>
      <c r="AE353">
        <v>10</v>
      </c>
      <c r="AF353">
        <v>20</v>
      </c>
      <c r="AG353">
        <v>1</v>
      </c>
      <c r="AH353">
        <v>500</v>
      </c>
      <c r="AI353">
        <v>1</v>
      </c>
      <c r="AJ353">
        <v>0</v>
      </c>
      <c r="AK353">
        <v>1</v>
      </c>
      <c r="AM353">
        <v>5</v>
      </c>
      <c r="AN353">
        <v>5</v>
      </c>
      <c r="AO353">
        <v>48.155793745736098</v>
      </c>
      <c r="AP353">
        <v>2.57889965268132E-4</v>
      </c>
      <c r="AQ353">
        <v>7.5136537362252995E-2</v>
      </c>
      <c r="AR353">
        <v>0.62599469496022098</v>
      </c>
      <c r="AS353" s="2">
        <v>9.8730327982149498E-6</v>
      </c>
      <c r="AT353">
        <v>1</v>
      </c>
      <c r="AU353">
        <v>0</v>
      </c>
      <c r="AV353">
        <v>0</v>
      </c>
    </row>
    <row r="354" spans="1:48" x14ac:dyDescent="0.2">
      <c r="A354" s="1">
        <v>45971.164236111108</v>
      </c>
      <c r="B354" t="s">
        <v>403</v>
      </c>
      <c r="C354">
        <v>352</v>
      </c>
      <c r="D354" t="s">
        <v>48</v>
      </c>
      <c r="E354">
        <v>25434.75</v>
      </c>
      <c r="F354">
        <v>25436</v>
      </c>
      <c r="G354">
        <v>25431</v>
      </c>
      <c r="H354">
        <v>25431</v>
      </c>
      <c r="I354">
        <f t="shared" si="5"/>
        <v>3.75</v>
      </c>
      <c r="J354">
        <v>8.5</v>
      </c>
      <c r="K354">
        <v>2.5</v>
      </c>
      <c r="L354">
        <v>6</v>
      </c>
      <c r="M354">
        <v>14</v>
      </c>
      <c r="N354">
        <v>8.8553043272920396E-4</v>
      </c>
      <c r="O354">
        <v>25419.0999999999</v>
      </c>
      <c r="P354">
        <v>25449.9</v>
      </c>
      <c r="Q354">
        <v>25419.0999999999</v>
      </c>
      <c r="R354">
        <v>0</v>
      </c>
      <c r="S354">
        <v>0</v>
      </c>
      <c r="T354" t="s">
        <v>60</v>
      </c>
      <c r="U354">
        <v>5.5818838754294902</v>
      </c>
      <c r="V354">
        <v>25428.834260843199</v>
      </c>
      <c r="W354">
        <v>25420.567017220201</v>
      </c>
      <c r="X354">
        <v>25431.8972493619</v>
      </c>
      <c r="Y354">
        <v>25392.596827794499</v>
      </c>
      <c r="Z354">
        <v>25376.503172205401</v>
      </c>
      <c r="AA354">
        <v>25384.549999999901</v>
      </c>
      <c r="AB354">
        <v>1</v>
      </c>
      <c r="AC354">
        <v>0</v>
      </c>
      <c r="AD354">
        <v>2.7999999999999901</v>
      </c>
      <c r="AE354">
        <v>10</v>
      </c>
      <c r="AF354">
        <v>20</v>
      </c>
      <c r="AG354">
        <v>1</v>
      </c>
      <c r="AH354">
        <v>500</v>
      </c>
      <c r="AI354">
        <v>1</v>
      </c>
      <c r="AJ354">
        <v>0</v>
      </c>
      <c r="AK354">
        <v>1</v>
      </c>
      <c r="AM354">
        <v>5</v>
      </c>
      <c r="AN354">
        <v>5</v>
      </c>
      <c r="AO354">
        <v>48.9712188625222</v>
      </c>
      <c r="AP354">
        <v>2.5356189146495E-4</v>
      </c>
      <c r="AQ354">
        <v>8.1038245288789196E-2</v>
      </c>
      <c r="AR354">
        <v>0.67904509283821002</v>
      </c>
      <c r="AS354" s="2">
        <v>9.8726429065060706E-6</v>
      </c>
      <c r="AT354">
        <v>1</v>
      </c>
      <c r="AU354">
        <v>0</v>
      </c>
      <c r="AV354">
        <v>0</v>
      </c>
    </row>
    <row r="355" spans="1:48" x14ac:dyDescent="0.2">
      <c r="A355" s="1">
        <v>45971.164583333331</v>
      </c>
      <c r="B355" t="s">
        <v>404</v>
      </c>
      <c r="C355">
        <v>353</v>
      </c>
      <c r="D355" t="s">
        <v>48</v>
      </c>
      <c r="E355">
        <v>25431</v>
      </c>
      <c r="F355">
        <v>25434</v>
      </c>
      <c r="G355">
        <v>25429.75</v>
      </c>
      <c r="H355">
        <v>25432.25</v>
      </c>
      <c r="I355">
        <f t="shared" si="5"/>
        <v>-1.25</v>
      </c>
      <c r="J355">
        <v>8.5</v>
      </c>
      <c r="K355">
        <v>0.5</v>
      </c>
      <c r="L355">
        <v>8</v>
      </c>
      <c r="M355">
        <v>14</v>
      </c>
      <c r="N355">
        <v>8.7563951200314799E-4</v>
      </c>
      <c r="O355">
        <v>25419.0999999999</v>
      </c>
      <c r="P355">
        <v>25449.9</v>
      </c>
      <c r="Q355">
        <v>25419.0999999999</v>
      </c>
      <c r="R355">
        <v>0</v>
      </c>
      <c r="S355">
        <v>0</v>
      </c>
      <c r="T355" t="s">
        <v>60</v>
      </c>
      <c r="U355">
        <v>5.56609885735962</v>
      </c>
      <c r="V355">
        <v>25429.459436557601</v>
      </c>
      <c r="W355">
        <v>25421.692153902201</v>
      </c>
      <c r="X355">
        <v>25432.247799489502</v>
      </c>
      <c r="Y355">
        <v>25392.596827794499</v>
      </c>
      <c r="Z355">
        <v>25376.503172205401</v>
      </c>
      <c r="AA355">
        <v>25384.549999999901</v>
      </c>
      <c r="AB355">
        <v>1</v>
      </c>
      <c r="AC355">
        <v>0</v>
      </c>
      <c r="AD355">
        <v>2.7999999999999901</v>
      </c>
      <c r="AE355">
        <v>10</v>
      </c>
      <c r="AF355">
        <v>20</v>
      </c>
      <c r="AG355">
        <v>1</v>
      </c>
      <c r="AH355">
        <v>500</v>
      </c>
      <c r="AI355">
        <v>1</v>
      </c>
      <c r="AJ355">
        <v>0</v>
      </c>
      <c r="AK355">
        <v>1</v>
      </c>
      <c r="AM355">
        <v>5</v>
      </c>
      <c r="AN355">
        <v>5</v>
      </c>
      <c r="AO355">
        <v>48.758089934327401</v>
      </c>
      <c r="AP355">
        <v>2.51345070617686E-4</v>
      </c>
      <c r="AQ355">
        <v>0.10758709757078699</v>
      </c>
      <c r="AR355">
        <v>0.77188328912468895</v>
      </c>
      <c r="AS355">
        <v>2.2710441866205801E-4</v>
      </c>
      <c r="AT355">
        <v>1</v>
      </c>
      <c r="AU355">
        <v>0</v>
      </c>
      <c r="AV355">
        <v>0</v>
      </c>
    </row>
    <row r="356" spans="1:48" x14ac:dyDescent="0.2">
      <c r="A356" s="1">
        <v>45971.164930555555</v>
      </c>
      <c r="B356" t="s">
        <v>405</v>
      </c>
      <c r="C356">
        <v>354</v>
      </c>
      <c r="D356" t="s">
        <v>48</v>
      </c>
      <c r="E356">
        <v>25431.25</v>
      </c>
      <c r="F356">
        <v>25432.75</v>
      </c>
      <c r="G356">
        <v>25427.5</v>
      </c>
      <c r="H356">
        <v>25430.5</v>
      </c>
      <c r="I356">
        <f t="shared" si="5"/>
        <v>0.75</v>
      </c>
      <c r="J356">
        <v>8</v>
      </c>
      <c r="K356">
        <v>1</v>
      </c>
      <c r="L356">
        <v>7</v>
      </c>
      <c r="M356">
        <v>14</v>
      </c>
      <c r="N356">
        <v>7.67384203691314E-4</v>
      </c>
      <c r="O356">
        <v>25419.0999999999</v>
      </c>
      <c r="P356">
        <v>25449.9</v>
      </c>
      <c r="Q356">
        <v>25419.0999999999</v>
      </c>
      <c r="R356">
        <v>0</v>
      </c>
      <c r="S356">
        <v>0</v>
      </c>
      <c r="T356" t="s">
        <v>60</v>
      </c>
      <c r="U356">
        <v>5.5258400065587399</v>
      </c>
      <c r="V356">
        <v>25429.582514208301</v>
      </c>
      <c r="W356">
        <v>25422.490180061199</v>
      </c>
      <c r="X356">
        <v>25432.1882395916</v>
      </c>
      <c r="Y356">
        <v>25392.596827794499</v>
      </c>
      <c r="Z356">
        <v>25376.503172205401</v>
      </c>
      <c r="AA356">
        <v>25384.549999999901</v>
      </c>
      <c r="AB356">
        <v>1</v>
      </c>
      <c r="AC356">
        <v>0</v>
      </c>
      <c r="AD356">
        <v>2.7999999999999901</v>
      </c>
      <c r="AE356">
        <v>10</v>
      </c>
      <c r="AF356">
        <v>20</v>
      </c>
      <c r="AG356">
        <v>1</v>
      </c>
      <c r="AH356">
        <v>500</v>
      </c>
      <c r="AI356">
        <v>1</v>
      </c>
      <c r="AJ356">
        <v>0</v>
      </c>
      <c r="AK356">
        <v>1</v>
      </c>
      <c r="AM356">
        <v>5</v>
      </c>
      <c r="AN356">
        <v>5</v>
      </c>
      <c r="AO356">
        <v>47.487171187384</v>
      </c>
      <c r="AP356">
        <v>2.4623564542742302E-4</v>
      </c>
      <c r="AQ356">
        <v>0.15866869021082999</v>
      </c>
      <c r="AR356">
        <v>0.82700421940932201</v>
      </c>
      <c r="AS356">
        <v>1.9745870644801401E-4</v>
      </c>
      <c r="AT356">
        <v>1</v>
      </c>
      <c r="AU356">
        <v>0</v>
      </c>
      <c r="AV356">
        <v>0</v>
      </c>
    </row>
    <row r="357" spans="1:48" x14ac:dyDescent="0.2">
      <c r="A357" s="1">
        <v>45971.165277777778</v>
      </c>
      <c r="B357" t="s">
        <v>406</v>
      </c>
      <c r="C357">
        <v>355</v>
      </c>
      <c r="D357" t="s">
        <v>48</v>
      </c>
      <c r="E357">
        <v>25430.75</v>
      </c>
      <c r="F357">
        <v>25432.5</v>
      </c>
      <c r="G357">
        <v>25429.5</v>
      </c>
      <c r="H357">
        <v>25430.25</v>
      </c>
      <c r="I357">
        <f t="shared" si="5"/>
        <v>0.5</v>
      </c>
      <c r="J357">
        <v>8</v>
      </c>
      <c r="K357">
        <v>3</v>
      </c>
      <c r="L357">
        <v>5</v>
      </c>
      <c r="M357">
        <v>13</v>
      </c>
      <c r="N357">
        <v>6.5909851063411095E-4</v>
      </c>
      <c r="O357">
        <v>25419.0999999999</v>
      </c>
      <c r="P357">
        <v>25447.049999999901</v>
      </c>
      <c r="Q357">
        <v>25419.0999999999</v>
      </c>
      <c r="R357">
        <v>0</v>
      </c>
      <c r="S357">
        <v>0</v>
      </c>
      <c r="T357" t="s">
        <v>60</v>
      </c>
      <c r="U357">
        <v>5.4385897841178998</v>
      </c>
      <c r="V357">
        <v>25429.6749496415</v>
      </c>
      <c r="W357">
        <v>25423.209936155101</v>
      </c>
      <c r="X357">
        <v>25432.1305916733</v>
      </c>
      <c r="Y357">
        <v>25392.596827794499</v>
      </c>
      <c r="Z357">
        <v>25376.503172205401</v>
      </c>
      <c r="AA357">
        <v>25384.549999999901</v>
      </c>
      <c r="AB357">
        <v>1</v>
      </c>
      <c r="AC357">
        <v>0</v>
      </c>
      <c r="AD357">
        <v>2.7999999999999901</v>
      </c>
      <c r="AE357">
        <v>10</v>
      </c>
      <c r="AF357">
        <v>20</v>
      </c>
      <c r="AG357">
        <v>1</v>
      </c>
      <c r="AH357">
        <v>500</v>
      </c>
      <c r="AI357">
        <v>1</v>
      </c>
      <c r="AJ357">
        <v>0</v>
      </c>
      <c r="AK357">
        <v>1</v>
      </c>
      <c r="AM357">
        <v>5</v>
      </c>
      <c r="AN357">
        <v>5</v>
      </c>
      <c r="AO357">
        <v>47.022987110282699</v>
      </c>
      <c r="AP357">
        <v>2.4623416782910198E-4</v>
      </c>
      <c r="AQ357">
        <v>0.21983969220042801</v>
      </c>
      <c r="AR357">
        <v>0.99578059071736003</v>
      </c>
      <c r="AS357">
        <v>1.28329154409587E-4</v>
      </c>
      <c r="AT357">
        <v>1</v>
      </c>
      <c r="AU357">
        <v>0</v>
      </c>
      <c r="AV357">
        <v>0</v>
      </c>
    </row>
    <row r="358" spans="1:48" x14ac:dyDescent="0.2">
      <c r="A358" s="1">
        <v>45971.165625000001</v>
      </c>
      <c r="B358" t="s">
        <v>407</v>
      </c>
      <c r="C358">
        <v>356</v>
      </c>
      <c r="D358" t="s">
        <v>48</v>
      </c>
      <c r="E358">
        <v>25430.5</v>
      </c>
      <c r="F358">
        <v>25432.75</v>
      </c>
      <c r="G358">
        <v>25428.5</v>
      </c>
      <c r="H358">
        <v>25429.5</v>
      </c>
      <c r="I358">
        <f t="shared" si="5"/>
        <v>1</v>
      </c>
      <c r="J358">
        <v>8</v>
      </c>
      <c r="K358">
        <v>3</v>
      </c>
      <c r="L358">
        <v>5</v>
      </c>
      <c r="M358">
        <v>13</v>
      </c>
      <c r="N358">
        <v>4.0323770370880301E-4</v>
      </c>
      <c r="O358">
        <v>25419.0999999999</v>
      </c>
      <c r="P358">
        <v>25447.049999999901</v>
      </c>
      <c r="Q358">
        <v>25419.0999999999</v>
      </c>
      <c r="R358">
        <v>0</v>
      </c>
      <c r="S358">
        <v>0</v>
      </c>
      <c r="T358" t="s">
        <v>60</v>
      </c>
      <c r="U358">
        <v>5.3861923468695201</v>
      </c>
      <c r="V358">
        <v>25429.494380285199</v>
      </c>
      <c r="W358">
        <v>25423.722822054198</v>
      </c>
      <c r="X358">
        <v>25431.964473338601</v>
      </c>
      <c r="Y358">
        <v>25392.596827794499</v>
      </c>
      <c r="Z358">
        <v>25376.503172205401</v>
      </c>
      <c r="AA358">
        <v>25384.549999999901</v>
      </c>
      <c r="AB358">
        <v>1</v>
      </c>
      <c r="AC358">
        <v>0</v>
      </c>
      <c r="AD358">
        <v>2.7999999999999901</v>
      </c>
      <c r="AE358">
        <v>10</v>
      </c>
      <c r="AF358">
        <v>20</v>
      </c>
      <c r="AG358">
        <v>1</v>
      </c>
      <c r="AH358">
        <v>500</v>
      </c>
      <c r="AI358">
        <v>1</v>
      </c>
      <c r="AJ358">
        <v>0</v>
      </c>
      <c r="AK358">
        <v>1</v>
      </c>
      <c r="AM358">
        <v>5</v>
      </c>
      <c r="AN358">
        <v>5</v>
      </c>
      <c r="AO358">
        <v>45.905177750331497</v>
      </c>
      <c r="AP358">
        <v>2.4426061687641301E-4</v>
      </c>
      <c r="AQ358">
        <v>0.287905473760105</v>
      </c>
      <c r="AR358">
        <v>1.1434599156118901</v>
      </c>
      <c r="AS358">
        <v>2.2705061254306501E-4</v>
      </c>
      <c r="AT358">
        <v>1</v>
      </c>
      <c r="AU358">
        <v>0</v>
      </c>
      <c r="AV358">
        <v>0</v>
      </c>
    </row>
    <row r="359" spans="1:48" x14ac:dyDescent="0.2">
      <c r="A359" s="1">
        <v>45971.165972222225</v>
      </c>
      <c r="B359" t="s">
        <v>408</v>
      </c>
      <c r="C359">
        <v>357</v>
      </c>
      <c r="D359" t="s">
        <v>48</v>
      </c>
      <c r="E359">
        <v>25429.5</v>
      </c>
      <c r="F359">
        <v>25432.75</v>
      </c>
      <c r="G359">
        <v>25429.5</v>
      </c>
      <c r="H359">
        <v>25430.25</v>
      </c>
      <c r="I359">
        <f t="shared" si="5"/>
        <v>-0.75</v>
      </c>
      <c r="J359">
        <v>8</v>
      </c>
      <c r="K359">
        <v>3</v>
      </c>
      <c r="L359">
        <v>5</v>
      </c>
      <c r="M359">
        <v>13</v>
      </c>
      <c r="N359">
        <v>3.8354871068625702E-4</v>
      </c>
      <c r="O359">
        <v>25419.0999999999</v>
      </c>
      <c r="P359">
        <v>25447.049999999901</v>
      </c>
      <c r="Q359">
        <v>25419.0999999999</v>
      </c>
      <c r="R359">
        <v>0</v>
      </c>
      <c r="S359">
        <v>0</v>
      </c>
      <c r="T359" t="s">
        <v>60</v>
      </c>
      <c r="U359">
        <v>5.32804149086276</v>
      </c>
      <c r="V359">
        <v>25429.834245026701</v>
      </c>
      <c r="W359">
        <v>25424.456702947002</v>
      </c>
      <c r="X359">
        <v>25432.241578670899</v>
      </c>
      <c r="Y359">
        <v>25392.596827794499</v>
      </c>
      <c r="Z359">
        <v>25376.503172205401</v>
      </c>
      <c r="AA359">
        <v>25384.549999999901</v>
      </c>
      <c r="AB359">
        <v>1</v>
      </c>
      <c r="AC359">
        <v>0</v>
      </c>
      <c r="AD359">
        <v>2.7999999999999901</v>
      </c>
      <c r="AE359">
        <v>10</v>
      </c>
      <c r="AF359">
        <v>20</v>
      </c>
      <c r="AG359">
        <v>1</v>
      </c>
      <c r="AH359">
        <v>500</v>
      </c>
      <c r="AI359">
        <v>1</v>
      </c>
      <c r="AJ359">
        <v>0</v>
      </c>
      <c r="AK359">
        <v>1</v>
      </c>
      <c r="AM359">
        <v>5</v>
      </c>
      <c r="AN359">
        <v>5</v>
      </c>
      <c r="AO359">
        <v>45.197884388262999</v>
      </c>
      <c r="AP359">
        <v>2.4506647332754399E-4</v>
      </c>
      <c r="AQ359">
        <v>0.23682997046347701</v>
      </c>
      <c r="AR359">
        <v>0.15246636771299299</v>
      </c>
      <c r="AS359" s="2">
        <v>6.9109864939578204E-5</v>
      </c>
      <c r="AT359">
        <v>1</v>
      </c>
      <c r="AU359">
        <v>0</v>
      </c>
      <c r="AV359">
        <v>0</v>
      </c>
    </row>
    <row r="360" spans="1:48" x14ac:dyDescent="0.2">
      <c r="A360" s="1">
        <v>45971.166319444441</v>
      </c>
      <c r="B360" t="s">
        <v>409</v>
      </c>
      <c r="C360">
        <v>358</v>
      </c>
      <c r="D360" t="s">
        <v>48</v>
      </c>
      <c r="E360">
        <v>25430.75</v>
      </c>
      <c r="F360">
        <v>25431.5</v>
      </c>
      <c r="G360">
        <v>25427</v>
      </c>
      <c r="H360">
        <v>25428.25</v>
      </c>
      <c r="I360">
        <f t="shared" si="5"/>
        <v>2.5</v>
      </c>
      <c r="J360">
        <v>7.5</v>
      </c>
      <c r="K360">
        <v>3</v>
      </c>
      <c r="L360">
        <v>4.5</v>
      </c>
      <c r="M360">
        <v>12</v>
      </c>
      <c r="N360">
        <v>-2.06420665657498E-4</v>
      </c>
      <c r="O360">
        <v>25419.0999999999</v>
      </c>
      <c r="P360">
        <v>25447.049999999901</v>
      </c>
      <c r="Q360">
        <v>25419.0999999999</v>
      </c>
      <c r="R360">
        <v>0</v>
      </c>
      <c r="S360">
        <v>0</v>
      </c>
      <c r="T360" t="s">
        <v>60</v>
      </c>
      <c r="U360">
        <v>5.2959956633895597</v>
      </c>
      <c r="V360">
        <v>25429.083390559001</v>
      </c>
      <c r="W360">
        <v>25424.554930784201</v>
      </c>
      <c r="X360">
        <v>25431.463262936701</v>
      </c>
      <c r="Y360">
        <v>25392.596827794499</v>
      </c>
      <c r="Z360">
        <v>25376.503172205401</v>
      </c>
      <c r="AA360">
        <v>25384.549999999901</v>
      </c>
      <c r="AB360">
        <v>1</v>
      </c>
      <c r="AC360">
        <v>0</v>
      </c>
      <c r="AD360">
        <v>2.7999999999999901</v>
      </c>
      <c r="AE360">
        <v>10</v>
      </c>
      <c r="AF360">
        <v>20</v>
      </c>
      <c r="AG360">
        <v>1</v>
      </c>
      <c r="AH360">
        <v>500</v>
      </c>
      <c r="AI360">
        <v>1</v>
      </c>
      <c r="AJ360">
        <v>0</v>
      </c>
      <c r="AK360">
        <v>1</v>
      </c>
      <c r="AM360">
        <v>3</v>
      </c>
      <c r="AN360">
        <v>3</v>
      </c>
      <c r="AO360">
        <v>42.7988898565116</v>
      </c>
      <c r="AP360">
        <v>2.5426811420101799E-4</v>
      </c>
      <c r="AQ360">
        <v>0.28253184820644001</v>
      </c>
      <c r="AR360">
        <v>0.30941704035873802</v>
      </c>
      <c r="AS360">
        <v>3.3567317280257399E-4</v>
      </c>
      <c r="AT360">
        <v>1</v>
      </c>
      <c r="AU360">
        <v>0</v>
      </c>
      <c r="AV360">
        <v>0</v>
      </c>
    </row>
    <row r="361" spans="1:48" x14ac:dyDescent="0.2">
      <c r="A361" s="1">
        <v>45971.166666666664</v>
      </c>
      <c r="B361" t="s">
        <v>410</v>
      </c>
      <c r="C361">
        <v>359</v>
      </c>
      <c r="D361" t="s">
        <v>48</v>
      </c>
      <c r="E361">
        <v>25427.75</v>
      </c>
      <c r="F361">
        <v>25429.75</v>
      </c>
      <c r="G361">
        <v>25427.25</v>
      </c>
      <c r="H361">
        <v>25428.5</v>
      </c>
      <c r="I361">
        <f t="shared" si="5"/>
        <v>-0.75</v>
      </c>
      <c r="J361">
        <v>7.5</v>
      </c>
      <c r="K361">
        <v>1</v>
      </c>
      <c r="L361">
        <v>6.5</v>
      </c>
      <c r="M361">
        <v>12</v>
      </c>
      <c r="N361">
        <v>-1.08134676824772E-4</v>
      </c>
      <c r="O361">
        <v>25419.0999999999</v>
      </c>
      <c r="P361">
        <v>25442.5</v>
      </c>
      <c r="Q361">
        <v>25419.0999999999</v>
      </c>
      <c r="R361">
        <v>0</v>
      </c>
      <c r="S361">
        <v>0</v>
      </c>
      <c r="T361" t="s">
        <v>60</v>
      </c>
      <c r="U361">
        <v>5.1839069190543503</v>
      </c>
      <c r="V361">
        <v>25429.0888897962</v>
      </c>
      <c r="W361">
        <v>25424.9952775122</v>
      </c>
      <c r="X361">
        <v>25431.1906103494</v>
      </c>
      <c r="Y361">
        <v>25392.596827794499</v>
      </c>
      <c r="Z361">
        <v>25376.503172205401</v>
      </c>
      <c r="AA361">
        <v>25384.549999999901</v>
      </c>
      <c r="AB361">
        <v>1</v>
      </c>
      <c r="AC361">
        <v>0</v>
      </c>
      <c r="AD361">
        <v>2.7999999999999901</v>
      </c>
      <c r="AE361">
        <v>10</v>
      </c>
      <c r="AF361">
        <v>20</v>
      </c>
      <c r="AG361">
        <v>1</v>
      </c>
      <c r="AH361">
        <v>500</v>
      </c>
      <c r="AI361">
        <v>1</v>
      </c>
      <c r="AJ361">
        <v>0</v>
      </c>
      <c r="AK361">
        <v>1</v>
      </c>
      <c r="AM361">
        <v>3</v>
      </c>
      <c r="AN361">
        <v>3</v>
      </c>
      <c r="AO361">
        <v>41.410099766417503</v>
      </c>
      <c r="AP361">
        <v>2.4906511264202898E-4</v>
      </c>
      <c r="AQ361">
        <v>0.348493721263886</v>
      </c>
      <c r="AR361">
        <v>0.5</v>
      </c>
      <c r="AS361">
        <v>6.02356101077328E-4</v>
      </c>
      <c r="AT361">
        <v>1</v>
      </c>
      <c r="AU361">
        <v>0</v>
      </c>
      <c r="AV361">
        <v>0</v>
      </c>
    </row>
    <row r="362" spans="1:48" x14ac:dyDescent="0.2">
      <c r="A362" s="1">
        <v>45971.167013888888</v>
      </c>
      <c r="B362" t="s">
        <v>411</v>
      </c>
      <c r="C362">
        <v>360</v>
      </c>
      <c r="D362" t="s">
        <v>48</v>
      </c>
      <c r="E362">
        <v>25428.5</v>
      </c>
      <c r="F362">
        <v>25429.75</v>
      </c>
      <c r="G362">
        <v>25425</v>
      </c>
      <c r="H362">
        <v>25428.5</v>
      </c>
      <c r="I362">
        <f t="shared" si="5"/>
        <v>0</v>
      </c>
      <c r="J362">
        <v>7.5</v>
      </c>
      <c r="K362">
        <v>1</v>
      </c>
      <c r="L362">
        <v>6.5</v>
      </c>
      <c r="M362">
        <v>12</v>
      </c>
      <c r="N362">
        <v>-1.57279072053474E-4</v>
      </c>
      <c r="O362">
        <v>25419.0999999999</v>
      </c>
      <c r="P362">
        <v>25442.5</v>
      </c>
      <c r="Q362">
        <v>25419.0999999999</v>
      </c>
      <c r="R362">
        <v>0</v>
      </c>
      <c r="S362">
        <v>0</v>
      </c>
      <c r="T362" t="s">
        <v>60</v>
      </c>
      <c r="U362">
        <v>5.1724989106414299</v>
      </c>
      <c r="V362">
        <v>25428.9363643787</v>
      </c>
      <c r="W362">
        <v>25425.3052510825</v>
      </c>
      <c r="X362">
        <v>25430.8024882795</v>
      </c>
      <c r="Y362">
        <v>25392.596827794499</v>
      </c>
      <c r="Z362">
        <v>25376.503172205401</v>
      </c>
      <c r="AA362">
        <v>25384.549999999901</v>
      </c>
      <c r="AB362">
        <v>1</v>
      </c>
      <c r="AC362">
        <v>0</v>
      </c>
      <c r="AD362">
        <v>2.7999999999999901</v>
      </c>
      <c r="AE362">
        <v>10</v>
      </c>
      <c r="AF362">
        <v>20</v>
      </c>
      <c r="AG362">
        <v>1</v>
      </c>
      <c r="AH362">
        <v>500</v>
      </c>
      <c r="AI362">
        <v>1</v>
      </c>
      <c r="AJ362">
        <v>0</v>
      </c>
      <c r="AK362">
        <v>1</v>
      </c>
      <c r="AM362">
        <v>3</v>
      </c>
      <c r="AN362">
        <v>3</v>
      </c>
      <c r="AO362">
        <v>38.617040494392299</v>
      </c>
      <c r="AP362">
        <v>2.47035089157722E-4</v>
      </c>
      <c r="AQ362">
        <v>0.35901639158927401</v>
      </c>
      <c r="AR362">
        <v>0.41071428571427498</v>
      </c>
      <c r="AS362">
        <v>4.9372475832173003E-4</v>
      </c>
      <c r="AT362">
        <v>1</v>
      </c>
      <c r="AU362">
        <v>0</v>
      </c>
      <c r="AV362">
        <v>0</v>
      </c>
    </row>
    <row r="363" spans="1:48" x14ac:dyDescent="0.2">
      <c r="A363" s="1">
        <v>45971.167361111111</v>
      </c>
      <c r="B363" t="s">
        <v>412</v>
      </c>
      <c r="C363">
        <v>361</v>
      </c>
      <c r="D363" t="s">
        <v>48</v>
      </c>
      <c r="E363">
        <v>25428.25</v>
      </c>
      <c r="F363">
        <v>25430.25</v>
      </c>
      <c r="G363">
        <v>25426.75</v>
      </c>
      <c r="H363">
        <v>25429.5</v>
      </c>
      <c r="I363">
        <f t="shared" si="5"/>
        <v>-1.25</v>
      </c>
      <c r="J363">
        <v>7.5</v>
      </c>
      <c r="K363">
        <v>1</v>
      </c>
      <c r="L363">
        <v>6.5</v>
      </c>
      <c r="M363">
        <v>12</v>
      </c>
      <c r="N363">
        <v>-1.6710080110089899E-4</v>
      </c>
      <c r="O363">
        <v>25419.0999999999</v>
      </c>
      <c r="P363">
        <v>25442.5</v>
      </c>
      <c r="Q363">
        <v>25419.0999999999</v>
      </c>
      <c r="R363">
        <v>0</v>
      </c>
      <c r="S363">
        <v>0</v>
      </c>
      <c r="T363" t="s">
        <v>60</v>
      </c>
      <c r="U363">
        <v>5.1131378358422701</v>
      </c>
      <c r="V363">
        <v>25429.1793394503</v>
      </c>
      <c r="W363">
        <v>25425.788651206101</v>
      </c>
      <c r="X363">
        <v>25430.811990623599</v>
      </c>
      <c r="Y363">
        <v>25392.596827794499</v>
      </c>
      <c r="Z363">
        <v>25376.503172205401</v>
      </c>
      <c r="AA363">
        <v>25384.549999999901</v>
      </c>
      <c r="AB363">
        <v>1</v>
      </c>
      <c r="AC363">
        <v>1</v>
      </c>
      <c r="AD363">
        <v>2.7999999999999901</v>
      </c>
      <c r="AE363">
        <v>10</v>
      </c>
      <c r="AF363">
        <v>20</v>
      </c>
      <c r="AG363">
        <v>1</v>
      </c>
      <c r="AH363">
        <v>500</v>
      </c>
      <c r="AI363">
        <v>1</v>
      </c>
      <c r="AJ363">
        <v>0</v>
      </c>
      <c r="AK363">
        <v>1</v>
      </c>
      <c r="AM363">
        <v>5</v>
      </c>
      <c r="AN363">
        <v>5</v>
      </c>
      <c r="AO363">
        <v>36.997472199827598</v>
      </c>
      <c r="AP363">
        <v>2.45663254321405E-4</v>
      </c>
      <c r="AQ363">
        <v>0.42645722210152898</v>
      </c>
      <c r="AR363">
        <v>0.59920634920635996</v>
      </c>
      <c r="AS363">
        <v>6.3193649038271603E-4</v>
      </c>
      <c r="AT363">
        <v>1</v>
      </c>
      <c r="AU363">
        <v>0</v>
      </c>
      <c r="AV363">
        <v>0</v>
      </c>
    </row>
    <row r="364" spans="1:48" x14ac:dyDescent="0.2">
      <c r="A364" s="1">
        <v>45971.167708333334</v>
      </c>
      <c r="B364" t="s">
        <v>413</v>
      </c>
      <c r="C364">
        <v>362</v>
      </c>
      <c r="D364" t="s">
        <v>48</v>
      </c>
      <c r="E364">
        <v>25429.25</v>
      </c>
      <c r="F364">
        <v>25429.25</v>
      </c>
      <c r="G364">
        <v>25425.75</v>
      </c>
      <c r="H364">
        <v>25427</v>
      </c>
      <c r="I364">
        <f t="shared" si="5"/>
        <v>2.25</v>
      </c>
      <c r="J364">
        <v>7.33327104169362</v>
      </c>
      <c r="K364">
        <v>3</v>
      </c>
      <c r="L364">
        <v>4.33327104169362</v>
      </c>
      <c r="M364">
        <v>10</v>
      </c>
      <c r="N364">
        <v>-2.5556844319499802E-4</v>
      </c>
      <c r="O364">
        <v>25419.0999999999</v>
      </c>
      <c r="P364">
        <v>25442.5</v>
      </c>
      <c r="Q364">
        <v>25419.0999999999</v>
      </c>
      <c r="R364">
        <v>0</v>
      </c>
      <c r="S364">
        <v>0</v>
      </c>
      <c r="T364" t="s">
        <v>60</v>
      </c>
      <c r="U364">
        <v>5.0721443524253003</v>
      </c>
      <c r="V364">
        <v>25428.3574760792</v>
      </c>
      <c r="W364">
        <v>25425.662521159298</v>
      </c>
      <c r="X364">
        <v>25429.9495924988</v>
      </c>
      <c r="Y364">
        <v>25392.596827794499</v>
      </c>
      <c r="Z364">
        <v>25376.503172205401</v>
      </c>
      <c r="AA364">
        <v>25384.549999999901</v>
      </c>
      <c r="AB364">
        <v>1</v>
      </c>
      <c r="AC364">
        <v>2</v>
      </c>
      <c r="AD364">
        <v>2.7999999999999901</v>
      </c>
      <c r="AE364">
        <v>10</v>
      </c>
      <c r="AF364">
        <v>20</v>
      </c>
      <c r="AG364">
        <v>1</v>
      </c>
      <c r="AH364">
        <v>500</v>
      </c>
      <c r="AI364">
        <v>1</v>
      </c>
      <c r="AJ364">
        <v>0</v>
      </c>
      <c r="AK364">
        <v>1</v>
      </c>
      <c r="AM364">
        <v>3</v>
      </c>
      <c r="AN364">
        <v>3</v>
      </c>
      <c r="AO364">
        <v>34.700301931577002</v>
      </c>
      <c r="AP364">
        <v>2.4336872571394E-4</v>
      </c>
      <c r="AQ364">
        <v>0.51053108495045696</v>
      </c>
      <c r="AR364">
        <v>0.70833333333335702</v>
      </c>
      <c r="AS364">
        <v>6.7138611613005105E-4</v>
      </c>
      <c r="AT364">
        <v>1</v>
      </c>
      <c r="AU364">
        <v>0</v>
      </c>
      <c r="AV364">
        <v>0</v>
      </c>
    </row>
    <row r="365" spans="1:48" x14ac:dyDescent="0.2">
      <c r="A365" s="1">
        <v>45971.168055555558</v>
      </c>
      <c r="B365" t="s">
        <v>414</v>
      </c>
      <c r="C365">
        <v>363</v>
      </c>
      <c r="D365" t="s">
        <v>48</v>
      </c>
      <c r="E365">
        <v>25426.5</v>
      </c>
      <c r="F365">
        <v>25432</v>
      </c>
      <c r="G365">
        <v>25426.25</v>
      </c>
      <c r="H365">
        <v>25430.75</v>
      </c>
      <c r="I365">
        <f t="shared" si="5"/>
        <v>-4.25</v>
      </c>
      <c r="J365">
        <v>6.2511926957642698</v>
      </c>
      <c r="K365">
        <v>1.5</v>
      </c>
      <c r="L365">
        <v>4.7511926957642698</v>
      </c>
      <c r="M365">
        <v>13</v>
      </c>
      <c r="N365" s="2">
        <v>4.9155508366267498E-5</v>
      </c>
      <c r="O365">
        <v>25419.0999999999</v>
      </c>
      <c r="P365">
        <v>25442.5</v>
      </c>
      <c r="Q365">
        <v>25419.0999999999</v>
      </c>
      <c r="R365">
        <v>0</v>
      </c>
      <c r="S365">
        <v>0</v>
      </c>
      <c r="T365" t="s">
        <v>60</v>
      </c>
      <c r="U365">
        <v>5.0722395406777903</v>
      </c>
      <c r="V365">
        <v>25429.424711833399</v>
      </c>
      <c r="W365">
        <v>25426.513256105602</v>
      </c>
      <c r="X365">
        <v>25430.989673999102</v>
      </c>
      <c r="Y365">
        <v>25438.627335164801</v>
      </c>
      <c r="Z365">
        <v>25423.0476648351</v>
      </c>
      <c r="AA365">
        <v>25430.837500000001</v>
      </c>
      <c r="AB365">
        <v>0</v>
      </c>
      <c r="AC365">
        <v>3</v>
      </c>
      <c r="AD365">
        <v>2.7999999999999901</v>
      </c>
      <c r="AE365">
        <v>10</v>
      </c>
      <c r="AF365">
        <v>20</v>
      </c>
      <c r="AG365">
        <v>1</v>
      </c>
      <c r="AH365">
        <v>500</v>
      </c>
      <c r="AI365">
        <v>1</v>
      </c>
      <c r="AJ365">
        <v>0</v>
      </c>
      <c r="AK365">
        <v>1</v>
      </c>
      <c r="AM365">
        <v>3</v>
      </c>
      <c r="AN365">
        <v>3</v>
      </c>
      <c r="AO365">
        <v>34.294167960935603</v>
      </c>
      <c r="AP365">
        <v>2.43507516972791E-4</v>
      </c>
      <c r="AQ365">
        <v>0.51862933805757105</v>
      </c>
      <c r="AR365">
        <v>0.58928571428572396</v>
      </c>
      <c r="AS365">
        <v>3.5536953495947702E-4</v>
      </c>
      <c r="AT365">
        <v>0</v>
      </c>
      <c r="AU365">
        <v>0</v>
      </c>
      <c r="AV365">
        <v>0</v>
      </c>
    </row>
    <row r="366" spans="1:48" x14ac:dyDescent="0.2">
      <c r="A366" s="1">
        <v>45971.168402777781</v>
      </c>
      <c r="B366" t="s">
        <v>415</v>
      </c>
      <c r="C366">
        <v>364</v>
      </c>
      <c r="D366" t="s">
        <v>48</v>
      </c>
      <c r="E366">
        <v>25430.75</v>
      </c>
      <c r="F366">
        <v>25432</v>
      </c>
      <c r="G366">
        <v>25428.5</v>
      </c>
      <c r="H366">
        <v>25430.25</v>
      </c>
      <c r="I366">
        <f t="shared" si="5"/>
        <v>0.5</v>
      </c>
      <c r="J366">
        <v>4.6582487155724603</v>
      </c>
      <c r="K366">
        <v>1.5</v>
      </c>
      <c r="L366">
        <v>3.1582487155724599</v>
      </c>
      <c r="M366">
        <v>12</v>
      </c>
      <c r="N366" s="2">
        <v>-6.8810946838628403E-5</v>
      </c>
      <c r="O366">
        <v>25419.0999999999</v>
      </c>
      <c r="P366">
        <v>25442.5</v>
      </c>
      <c r="Q366">
        <v>25419.0999999999</v>
      </c>
      <c r="R366">
        <v>0</v>
      </c>
      <c r="S366">
        <v>0</v>
      </c>
      <c r="T366" t="s">
        <v>60</v>
      </c>
      <c r="U366">
        <v>5.0242760004329803</v>
      </c>
      <c r="V366">
        <v>25429.545838607501</v>
      </c>
      <c r="W366">
        <v>25426.8498621</v>
      </c>
      <c r="X366">
        <v>25431.091739199201</v>
      </c>
      <c r="Y366">
        <v>25438.627335164801</v>
      </c>
      <c r="Z366">
        <v>25423.0476648351</v>
      </c>
      <c r="AA366">
        <v>25430.837500000001</v>
      </c>
      <c r="AB366">
        <v>0</v>
      </c>
      <c r="AC366">
        <v>4</v>
      </c>
      <c r="AD366">
        <v>2.7999999999999901</v>
      </c>
      <c r="AE366">
        <v>10</v>
      </c>
      <c r="AF366">
        <v>20</v>
      </c>
      <c r="AG366">
        <v>1</v>
      </c>
      <c r="AH366">
        <v>500</v>
      </c>
      <c r="AI366">
        <v>1</v>
      </c>
      <c r="AJ366">
        <v>0</v>
      </c>
      <c r="AK366">
        <v>1</v>
      </c>
      <c r="AM366">
        <v>3</v>
      </c>
      <c r="AN366">
        <v>3</v>
      </c>
      <c r="AO366">
        <v>33.241535401903903</v>
      </c>
      <c r="AP366">
        <v>2.4747305864781399E-4</v>
      </c>
      <c r="AQ366">
        <v>0.63160859715284001</v>
      </c>
      <c r="AR366">
        <v>0.94642857142862302</v>
      </c>
      <c r="AS366">
        <v>7.79892592007581E-4</v>
      </c>
      <c r="AT366">
        <v>0</v>
      </c>
      <c r="AU366">
        <v>0</v>
      </c>
      <c r="AV366">
        <v>0</v>
      </c>
    </row>
    <row r="367" spans="1:48" x14ac:dyDescent="0.2">
      <c r="A367" s="1">
        <v>45971.168749999997</v>
      </c>
      <c r="B367" t="s">
        <v>416</v>
      </c>
      <c r="C367">
        <v>365</v>
      </c>
      <c r="D367" t="s">
        <v>48</v>
      </c>
      <c r="E367">
        <v>25430.5</v>
      </c>
      <c r="F367">
        <v>25430.5</v>
      </c>
      <c r="G367">
        <v>25425</v>
      </c>
      <c r="H367">
        <v>25425</v>
      </c>
      <c r="I367">
        <f t="shared" si="5"/>
        <v>5.5</v>
      </c>
      <c r="J367">
        <v>5.2808241172663601</v>
      </c>
      <c r="K367">
        <v>3.5</v>
      </c>
      <c r="L367">
        <v>1.7808241172663599</v>
      </c>
      <c r="M367">
        <v>8</v>
      </c>
      <c r="N367">
        <v>-3.7350842359786901E-4</v>
      </c>
      <c r="O367">
        <v>25419.0999999999</v>
      </c>
      <c r="P367">
        <v>25442.5</v>
      </c>
      <c r="Q367">
        <v>25419.0999999999</v>
      </c>
      <c r="R367">
        <v>0</v>
      </c>
      <c r="S367">
        <v>0</v>
      </c>
      <c r="T367" t="s">
        <v>60</v>
      </c>
      <c r="U367">
        <v>5.04263346708521</v>
      </c>
      <c r="V367">
        <v>25427.992049769698</v>
      </c>
      <c r="W367">
        <v>25426.247380902299</v>
      </c>
      <c r="X367">
        <v>25429.973391359399</v>
      </c>
      <c r="Y367">
        <v>25438.627335164801</v>
      </c>
      <c r="Z367">
        <v>25423.0476648351</v>
      </c>
      <c r="AA367">
        <v>25430.837500000001</v>
      </c>
      <c r="AB367">
        <v>0</v>
      </c>
      <c r="AC367">
        <v>5</v>
      </c>
      <c r="AD367">
        <v>2.7999999999999901</v>
      </c>
      <c r="AE367">
        <v>10</v>
      </c>
      <c r="AF367">
        <v>20</v>
      </c>
      <c r="AG367">
        <v>1</v>
      </c>
      <c r="AH367">
        <v>500</v>
      </c>
      <c r="AI367">
        <v>1</v>
      </c>
      <c r="AJ367">
        <v>0</v>
      </c>
      <c r="AK367">
        <v>1</v>
      </c>
      <c r="AM367">
        <v>1</v>
      </c>
      <c r="AN367">
        <v>1</v>
      </c>
      <c r="AO367">
        <v>29.9208345154934</v>
      </c>
      <c r="AP367">
        <v>2.47105698514894E-4</v>
      </c>
      <c r="AQ367">
        <v>0.72544454751965004</v>
      </c>
      <c r="AR367">
        <v>0.986111111111167</v>
      </c>
      <c r="AS367">
        <v>9.0831004966086403E-4</v>
      </c>
      <c r="AT367">
        <v>0</v>
      </c>
      <c r="AU367">
        <v>0</v>
      </c>
      <c r="AV367">
        <v>0</v>
      </c>
    </row>
    <row r="368" spans="1:48" x14ac:dyDescent="0.2">
      <c r="A368" s="1">
        <v>45971.16909722222</v>
      </c>
      <c r="B368" t="s">
        <v>417</v>
      </c>
      <c r="C368">
        <v>366</v>
      </c>
      <c r="D368" t="s">
        <v>48</v>
      </c>
      <c r="E368">
        <v>25425.5</v>
      </c>
      <c r="F368">
        <v>25427.5</v>
      </c>
      <c r="G368">
        <v>25424.25</v>
      </c>
      <c r="H368">
        <v>25427.5</v>
      </c>
      <c r="I368">
        <f t="shared" si="5"/>
        <v>-2</v>
      </c>
      <c r="J368">
        <v>5.1205981286405402</v>
      </c>
      <c r="K368">
        <v>1.5</v>
      </c>
      <c r="L368">
        <v>3.6205981286405402</v>
      </c>
      <c r="M368">
        <v>10</v>
      </c>
      <c r="N368">
        <v>-1.3762730525736301E-4</v>
      </c>
      <c r="O368">
        <v>25419.0999999999</v>
      </c>
      <c r="P368">
        <v>25442.5</v>
      </c>
      <c r="Q368">
        <v>25419.0999999999</v>
      </c>
      <c r="R368">
        <v>0</v>
      </c>
      <c r="S368">
        <v>0</v>
      </c>
      <c r="T368" t="s">
        <v>60</v>
      </c>
      <c r="U368">
        <v>4.9881567959601503</v>
      </c>
      <c r="V368">
        <v>25428.0637432</v>
      </c>
      <c r="W368">
        <v>25426.467584988699</v>
      </c>
      <c r="X368">
        <v>25429.648713087499</v>
      </c>
      <c r="Y368">
        <v>25438.627335164801</v>
      </c>
      <c r="Z368">
        <v>25423.0476648351</v>
      </c>
      <c r="AA368">
        <v>25430.837500000001</v>
      </c>
      <c r="AB368">
        <v>0</v>
      </c>
      <c r="AC368">
        <v>6</v>
      </c>
      <c r="AD368">
        <v>2.7999999999999901</v>
      </c>
      <c r="AE368">
        <v>10</v>
      </c>
      <c r="AF368">
        <v>20</v>
      </c>
      <c r="AG368">
        <v>1</v>
      </c>
      <c r="AH368">
        <v>500</v>
      </c>
      <c r="AI368">
        <v>1</v>
      </c>
      <c r="AJ368">
        <v>0</v>
      </c>
      <c r="AK368">
        <v>1</v>
      </c>
      <c r="AM368">
        <v>1</v>
      </c>
      <c r="AN368">
        <v>1</v>
      </c>
      <c r="AO368">
        <v>27.71290508361</v>
      </c>
      <c r="AP368">
        <v>2.4834277730086303E-4</v>
      </c>
      <c r="AQ368">
        <v>0.86353468312535597</v>
      </c>
      <c r="AR368">
        <v>1.2341269841270599</v>
      </c>
      <c r="AS368">
        <v>1.1155976345381101E-3</v>
      </c>
      <c r="AT368">
        <v>0</v>
      </c>
      <c r="AU368">
        <v>0</v>
      </c>
      <c r="AV368">
        <v>0</v>
      </c>
    </row>
    <row r="369" spans="1:48" x14ac:dyDescent="0.2">
      <c r="A369" s="1">
        <v>45971.169444444444</v>
      </c>
      <c r="B369" t="s">
        <v>418</v>
      </c>
      <c r="C369">
        <v>367</v>
      </c>
      <c r="D369" t="s">
        <v>48</v>
      </c>
      <c r="E369">
        <v>25426.75</v>
      </c>
      <c r="F369">
        <v>25430.5</v>
      </c>
      <c r="G369">
        <v>25426.25</v>
      </c>
      <c r="H369">
        <v>25428.5</v>
      </c>
      <c r="I369">
        <f t="shared" si="5"/>
        <v>-1.75</v>
      </c>
      <c r="J369">
        <v>4.0270717737607296</v>
      </c>
      <c r="K369">
        <v>1.5</v>
      </c>
      <c r="L369">
        <v>2.52707177376073</v>
      </c>
      <c r="M369">
        <v>11</v>
      </c>
      <c r="N369">
        <v>-1.4745057948077701E-4</v>
      </c>
      <c r="O369">
        <v>25419.0999999999</v>
      </c>
      <c r="P369">
        <v>25442.5</v>
      </c>
      <c r="Q369">
        <v>25419.0999999999</v>
      </c>
      <c r="R369">
        <v>0</v>
      </c>
      <c r="S369">
        <v>0</v>
      </c>
      <c r="T369" t="s">
        <v>60</v>
      </c>
      <c r="U369">
        <v>4.9346626805392502</v>
      </c>
      <c r="V369">
        <v>25428.403393196699</v>
      </c>
      <c r="W369">
        <v>25426.811941973901</v>
      </c>
      <c r="X369">
        <v>25430.018970469999</v>
      </c>
      <c r="Y369">
        <v>25438.627335164801</v>
      </c>
      <c r="Z369">
        <v>25423.0476648351</v>
      </c>
      <c r="AA369">
        <v>25430.837500000001</v>
      </c>
      <c r="AB369">
        <v>0</v>
      </c>
      <c r="AC369">
        <v>7</v>
      </c>
      <c r="AD369">
        <v>2.7999999999999901</v>
      </c>
      <c r="AE369">
        <v>10</v>
      </c>
      <c r="AF369">
        <v>20</v>
      </c>
      <c r="AG369">
        <v>1</v>
      </c>
      <c r="AH369">
        <v>500</v>
      </c>
      <c r="AI369">
        <v>1</v>
      </c>
      <c r="AJ369">
        <v>0</v>
      </c>
      <c r="AK369">
        <v>1</v>
      </c>
      <c r="AM369">
        <v>3</v>
      </c>
      <c r="AN369">
        <v>3</v>
      </c>
      <c r="AO369">
        <v>27.258948350418699</v>
      </c>
      <c r="AP369">
        <v>2.4925650211621102E-4</v>
      </c>
      <c r="AQ369">
        <v>0.96719483332286704</v>
      </c>
      <c r="AR369">
        <v>0.45213137665966202</v>
      </c>
      <c r="AS369">
        <v>1.0957768169164201E-3</v>
      </c>
      <c r="AT369">
        <v>0</v>
      </c>
      <c r="AU369">
        <v>0</v>
      </c>
      <c r="AV369">
        <v>0</v>
      </c>
    </row>
    <row r="370" spans="1:48" x14ac:dyDescent="0.2">
      <c r="A370" s="1">
        <v>45971.169791666667</v>
      </c>
      <c r="B370" t="s">
        <v>419</v>
      </c>
      <c r="C370">
        <v>368</v>
      </c>
      <c r="D370" t="s">
        <v>48</v>
      </c>
      <c r="E370">
        <v>25428.5</v>
      </c>
      <c r="F370">
        <v>25429</v>
      </c>
      <c r="G370">
        <v>25425.75</v>
      </c>
      <c r="H370">
        <v>25427</v>
      </c>
      <c r="I370">
        <f t="shared" si="5"/>
        <v>1.5</v>
      </c>
      <c r="J370">
        <v>4.8694718906601402</v>
      </c>
      <c r="K370">
        <v>3.5</v>
      </c>
      <c r="L370">
        <v>1.36947189066014</v>
      </c>
      <c r="M370">
        <v>9</v>
      </c>
      <c r="N370">
        <v>-1.3763001120701499E-4</v>
      </c>
      <c r="O370">
        <v>25419.0999999999</v>
      </c>
      <c r="P370">
        <v>25442.5</v>
      </c>
      <c r="Q370">
        <v>25419.0999999999</v>
      </c>
      <c r="R370">
        <v>0</v>
      </c>
      <c r="S370">
        <v>0</v>
      </c>
      <c r="T370" t="s">
        <v>60</v>
      </c>
      <c r="U370">
        <v>4.8832294800768299</v>
      </c>
      <c r="V370">
        <v>25427.970544846899</v>
      </c>
      <c r="W370">
        <v>25426.7244100852</v>
      </c>
      <c r="X370">
        <v>25429.545176375999</v>
      </c>
      <c r="Y370">
        <v>25438.627335164801</v>
      </c>
      <c r="Z370">
        <v>25423.0476648351</v>
      </c>
      <c r="AA370">
        <v>25430.837500000001</v>
      </c>
      <c r="AB370">
        <v>0</v>
      </c>
      <c r="AC370">
        <v>10</v>
      </c>
      <c r="AD370">
        <v>2.7999999999999901</v>
      </c>
      <c r="AE370">
        <v>10</v>
      </c>
      <c r="AF370">
        <v>20</v>
      </c>
      <c r="AG370">
        <v>1</v>
      </c>
      <c r="AH370">
        <v>500</v>
      </c>
      <c r="AI370">
        <v>1</v>
      </c>
      <c r="AJ370">
        <v>0</v>
      </c>
      <c r="AK370">
        <v>1</v>
      </c>
      <c r="AM370">
        <v>1</v>
      </c>
      <c r="AN370">
        <v>1</v>
      </c>
      <c r="AO370">
        <v>25.802631929905498</v>
      </c>
      <c r="AP370">
        <v>2.5020835423364901E-4</v>
      </c>
      <c r="AQ370">
        <v>0.94737367902980596</v>
      </c>
      <c r="AR370">
        <v>0.40425531914891799</v>
      </c>
      <c r="AS370">
        <v>7.7980791060834804E-4</v>
      </c>
      <c r="AT370">
        <v>0</v>
      </c>
      <c r="AU370">
        <v>0</v>
      </c>
      <c r="AV370">
        <v>0</v>
      </c>
    </row>
    <row r="371" spans="1:48" x14ac:dyDescent="0.2">
      <c r="A371" s="1">
        <v>45971.170138888891</v>
      </c>
      <c r="B371" t="s">
        <v>420</v>
      </c>
      <c r="C371">
        <v>369</v>
      </c>
      <c r="D371" t="s">
        <v>48</v>
      </c>
      <c r="E371">
        <v>25427.25</v>
      </c>
      <c r="F371">
        <v>25429</v>
      </c>
      <c r="G371">
        <v>25426.5</v>
      </c>
      <c r="H371">
        <v>25427.25</v>
      </c>
      <c r="I371">
        <f t="shared" si="5"/>
        <v>0</v>
      </c>
      <c r="J371">
        <v>4.7539796816516899</v>
      </c>
      <c r="K371">
        <v>3.5</v>
      </c>
      <c r="L371">
        <v>1.2539796816516899</v>
      </c>
      <c r="M371">
        <v>9</v>
      </c>
      <c r="N371">
        <v>-1.17969740761494E-4</v>
      </c>
      <c r="O371">
        <v>25419.0999999999</v>
      </c>
      <c r="P371">
        <v>25441.25</v>
      </c>
      <c r="Q371">
        <v>25419.0999999999</v>
      </c>
      <c r="R371">
        <v>0</v>
      </c>
      <c r="S371">
        <v>0</v>
      </c>
      <c r="T371" t="s">
        <v>60</v>
      </c>
      <c r="U371">
        <v>4.80962183074094</v>
      </c>
      <c r="V371">
        <v>25427.748627601999</v>
      </c>
      <c r="W371">
        <v>25426.726847220001</v>
      </c>
      <c r="X371">
        <v>25429.266141100801</v>
      </c>
      <c r="Y371">
        <v>25438.627335164801</v>
      </c>
      <c r="Z371">
        <v>25423.0476648351</v>
      </c>
      <c r="AA371">
        <v>25430.837500000001</v>
      </c>
      <c r="AB371">
        <v>0</v>
      </c>
      <c r="AC371">
        <v>11</v>
      </c>
      <c r="AD371">
        <v>2.7999999999999901</v>
      </c>
      <c r="AE371">
        <v>10</v>
      </c>
      <c r="AF371">
        <v>20</v>
      </c>
      <c r="AG371">
        <v>1</v>
      </c>
      <c r="AH371">
        <v>500</v>
      </c>
      <c r="AI371">
        <v>1</v>
      </c>
      <c r="AJ371">
        <v>0</v>
      </c>
      <c r="AK371">
        <v>1</v>
      </c>
      <c r="AM371">
        <v>0</v>
      </c>
      <c r="AN371">
        <v>0</v>
      </c>
      <c r="AO371">
        <v>24.606716415077202</v>
      </c>
      <c r="AP371">
        <v>2.5361647714892998E-4</v>
      </c>
      <c r="AQ371">
        <v>1.0240071421515</v>
      </c>
      <c r="AR371">
        <v>0.53723404255317497</v>
      </c>
      <c r="AS371">
        <v>1.0462419187681901E-3</v>
      </c>
      <c r="AT371">
        <v>0</v>
      </c>
      <c r="AU371">
        <v>0</v>
      </c>
      <c r="AV371">
        <v>0</v>
      </c>
    </row>
    <row r="372" spans="1:48" x14ac:dyDescent="0.2">
      <c r="A372" s="1">
        <v>45971.170486111114</v>
      </c>
      <c r="B372" t="s">
        <v>421</v>
      </c>
      <c r="C372">
        <v>370</v>
      </c>
      <c r="D372" t="s">
        <v>48</v>
      </c>
      <c r="E372">
        <v>25426.75</v>
      </c>
      <c r="F372">
        <v>25429.25</v>
      </c>
      <c r="G372">
        <v>25426.5</v>
      </c>
      <c r="H372">
        <v>25428.5</v>
      </c>
      <c r="I372">
        <f t="shared" si="5"/>
        <v>-1.75</v>
      </c>
      <c r="J372">
        <v>2.72060575466308</v>
      </c>
      <c r="K372">
        <v>1.5</v>
      </c>
      <c r="L372">
        <v>1.22060575466308</v>
      </c>
      <c r="M372">
        <v>10</v>
      </c>
      <c r="N372" s="2">
        <v>-3.9324406693014001E-5</v>
      </c>
      <c r="O372">
        <v>25419.0999999999</v>
      </c>
      <c r="P372">
        <v>25441.25</v>
      </c>
      <c r="Q372">
        <v>25419.0999999999</v>
      </c>
      <c r="R372">
        <v>0</v>
      </c>
      <c r="S372">
        <v>0</v>
      </c>
      <c r="T372" t="s">
        <v>60</v>
      </c>
      <c r="U372">
        <v>4.7301344363829099</v>
      </c>
      <c r="V372">
        <v>25428.100116798301</v>
      </c>
      <c r="W372">
        <v>25427.0227030403</v>
      </c>
      <c r="X372">
        <v>25429.462912880601</v>
      </c>
      <c r="Y372">
        <v>25438.627335164801</v>
      </c>
      <c r="Z372">
        <v>25423.0476648351</v>
      </c>
      <c r="AA372">
        <v>25430.837500000001</v>
      </c>
      <c r="AB372">
        <v>0</v>
      </c>
      <c r="AC372">
        <v>10</v>
      </c>
      <c r="AD372">
        <v>2.7999999999999901</v>
      </c>
      <c r="AE372">
        <v>10</v>
      </c>
      <c r="AF372">
        <v>20</v>
      </c>
      <c r="AG372">
        <v>1</v>
      </c>
      <c r="AH372">
        <v>500</v>
      </c>
      <c r="AI372">
        <v>1</v>
      </c>
      <c r="AJ372">
        <v>0</v>
      </c>
      <c r="AK372">
        <v>1</v>
      </c>
      <c r="AM372">
        <v>2</v>
      </c>
      <c r="AN372">
        <v>2</v>
      </c>
      <c r="AO372">
        <v>23.648082913854601</v>
      </c>
      <c r="AP372">
        <v>2.5175819598559303E-4</v>
      </c>
      <c r="AQ372">
        <v>1.0501602919856099</v>
      </c>
      <c r="AR372">
        <v>0.5</v>
      </c>
      <c r="AS372">
        <v>8.8825723929649998E-4</v>
      </c>
      <c r="AT372">
        <v>0</v>
      </c>
      <c r="AU372">
        <v>0</v>
      </c>
      <c r="AV372">
        <v>0</v>
      </c>
    </row>
    <row r="373" spans="1:48" x14ac:dyDescent="0.2">
      <c r="A373" s="1">
        <v>45971.17083333333</v>
      </c>
      <c r="B373" t="s">
        <v>422</v>
      </c>
      <c r="C373">
        <v>371</v>
      </c>
      <c r="D373" t="s">
        <v>48</v>
      </c>
      <c r="E373">
        <v>25428.25</v>
      </c>
      <c r="F373">
        <v>25432.75</v>
      </c>
      <c r="G373">
        <v>25427.75</v>
      </c>
      <c r="H373">
        <v>25430.5</v>
      </c>
      <c r="I373">
        <f t="shared" si="5"/>
        <v>-2.25</v>
      </c>
      <c r="J373">
        <v>4.7807470639611598</v>
      </c>
      <c r="K373">
        <v>1</v>
      </c>
      <c r="L373">
        <v>3.7807470639611598</v>
      </c>
      <c r="M373">
        <v>15</v>
      </c>
      <c r="N373" s="2">
        <v>9.8308117301245494E-6</v>
      </c>
      <c r="O373">
        <v>25419.0999999999</v>
      </c>
      <c r="P373">
        <v>25441.25</v>
      </c>
      <c r="Q373">
        <v>25419.0999999999</v>
      </c>
      <c r="R373">
        <v>0</v>
      </c>
      <c r="S373">
        <v>0</v>
      </c>
      <c r="T373" t="s">
        <v>60</v>
      </c>
      <c r="U373">
        <v>4.7255188440590299</v>
      </c>
      <c r="V373">
        <v>25428.871169942398</v>
      </c>
      <c r="W373">
        <v>25427.547751730301</v>
      </c>
      <c r="X373">
        <v>25430.390330304501</v>
      </c>
      <c r="Y373">
        <v>25438.627335164801</v>
      </c>
      <c r="Z373">
        <v>25423.0476648351</v>
      </c>
      <c r="AA373">
        <v>25430.837500000001</v>
      </c>
      <c r="AB373">
        <v>0</v>
      </c>
      <c r="AC373">
        <v>10</v>
      </c>
      <c r="AD373">
        <v>2.7999999999999901</v>
      </c>
      <c r="AE373">
        <v>10</v>
      </c>
      <c r="AF373">
        <v>20</v>
      </c>
      <c r="AG373">
        <v>1</v>
      </c>
      <c r="AH373">
        <v>500</v>
      </c>
      <c r="AI373">
        <v>1</v>
      </c>
      <c r="AJ373">
        <v>0</v>
      </c>
      <c r="AK373">
        <v>1</v>
      </c>
      <c r="AM373">
        <v>2</v>
      </c>
      <c r="AN373">
        <v>2</v>
      </c>
      <c r="AO373">
        <v>24.597121965933098</v>
      </c>
      <c r="AP373">
        <v>2.5660756694367002E-4</v>
      </c>
      <c r="AQ373">
        <v>0.90314042394352401</v>
      </c>
      <c r="AR373">
        <v>0.33482142857142799</v>
      </c>
      <c r="AS373">
        <v>7.8977244681376101E-4</v>
      </c>
      <c r="AT373">
        <v>0</v>
      </c>
      <c r="AU373">
        <v>0</v>
      </c>
      <c r="AV373">
        <v>0</v>
      </c>
    </row>
    <row r="374" spans="1:48" x14ac:dyDescent="0.2">
      <c r="A374" s="1">
        <v>45971.171180555553</v>
      </c>
      <c r="B374" t="s">
        <v>423</v>
      </c>
      <c r="C374">
        <v>372</v>
      </c>
      <c r="D374" t="s">
        <v>48</v>
      </c>
      <c r="E374">
        <v>25430.5</v>
      </c>
      <c r="F374">
        <v>25431</v>
      </c>
      <c r="G374">
        <v>25427.25</v>
      </c>
      <c r="H374">
        <v>25428.75</v>
      </c>
      <c r="I374">
        <f t="shared" si="5"/>
        <v>1.75</v>
      </c>
      <c r="J374">
        <v>4.2248109521353099</v>
      </c>
      <c r="K374">
        <v>3.5</v>
      </c>
      <c r="L374">
        <v>0.72481095213531799</v>
      </c>
      <c r="M374">
        <v>10</v>
      </c>
      <c r="N374" s="2">
        <v>1.9663169899619501E-5</v>
      </c>
      <c r="O374">
        <v>25419.0999999999</v>
      </c>
      <c r="P374">
        <v>25441.25</v>
      </c>
      <c r="Q374">
        <v>25419.0999999999</v>
      </c>
      <c r="R374">
        <v>0</v>
      </c>
      <c r="S374">
        <v>0</v>
      </c>
      <c r="T374" t="s">
        <v>60</v>
      </c>
      <c r="U374">
        <v>4.6888348825903998</v>
      </c>
      <c r="V374">
        <v>25428.588808465302</v>
      </c>
      <c r="W374">
        <v>25427.511457914701</v>
      </c>
      <c r="X374">
        <v>25430.142264243601</v>
      </c>
      <c r="Y374">
        <v>25438.627335164801</v>
      </c>
      <c r="Z374">
        <v>25423.0476648351</v>
      </c>
      <c r="AA374">
        <v>25430.837500000001</v>
      </c>
      <c r="AB374">
        <v>0</v>
      </c>
      <c r="AC374">
        <v>8</v>
      </c>
      <c r="AD374">
        <v>2.7999999999999901</v>
      </c>
      <c r="AE374">
        <v>10</v>
      </c>
      <c r="AF374">
        <v>20</v>
      </c>
      <c r="AG374">
        <v>1</v>
      </c>
      <c r="AH374">
        <v>500</v>
      </c>
      <c r="AI374">
        <v>1</v>
      </c>
      <c r="AJ374">
        <v>0</v>
      </c>
      <c r="AK374">
        <v>1</v>
      </c>
      <c r="AM374">
        <v>2</v>
      </c>
      <c r="AN374">
        <v>2</v>
      </c>
      <c r="AO374">
        <v>24.160838158612801</v>
      </c>
      <c r="AP374">
        <v>2.5630462491853403E-4</v>
      </c>
      <c r="AQ374">
        <v>0.75412180491861203</v>
      </c>
      <c r="AR374">
        <v>0.31034482758620602</v>
      </c>
      <c r="AS374">
        <v>3.94777098980488E-4</v>
      </c>
      <c r="AT374">
        <v>0</v>
      </c>
      <c r="AU374">
        <v>0</v>
      </c>
      <c r="AV374">
        <v>0</v>
      </c>
    </row>
    <row r="375" spans="1:48" x14ac:dyDescent="0.2">
      <c r="A375" s="1">
        <v>45971.171527777777</v>
      </c>
      <c r="B375" t="s">
        <v>424</v>
      </c>
      <c r="C375">
        <v>373</v>
      </c>
      <c r="D375" t="s">
        <v>48</v>
      </c>
      <c r="E375">
        <v>25428.75</v>
      </c>
      <c r="F375">
        <v>25429.5</v>
      </c>
      <c r="G375">
        <v>25427.25</v>
      </c>
      <c r="H375">
        <v>25427.75</v>
      </c>
      <c r="I375">
        <f t="shared" si="5"/>
        <v>1</v>
      </c>
      <c r="J375">
        <v>2.6239324966357902</v>
      </c>
      <c r="K375">
        <v>3.5</v>
      </c>
      <c r="L375">
        <v>-0.87606750336420303</v>
      </c>
      <c r="M375">
        <v>9</v>
      </c>
      <c r="N375" s="2">
        <v>-2.94944648720923E-5</v>
      </c>
      <c r="O375">
        <v>25419.0999999999</v>
      </c>
      <c r="P375">
        <v>25440.3499999999</v>
      </c>
      <c r="Q375">
        <v>25419.0999999999</v>
      </c>
      <c r="R375">
        <v>0</v>
      </c>
      <c r="S375">
        <v>0</v>
      </c>
      <c r="T375" t="s">
        <v>60</v>
      </c>
      <c r="U375">
        <v>4.6217070531707201</v>
      </c>
      <c r="V375">
        <v>25428.196628413702</v>
      </c>
      <c r="W375">
        <v>25427.4003893605</v>
      </c>
      <c r="X375">
        <v>25429.683811394902</v>
      </c>
      <c r="Y375">
        <v>25438.627335164801</v>
      </c>
      <c r="Z375">
        <v>25423.0476648351</v>
      </c>
      <c r="AA375">
        <v>25430.837500000001</v>
      </c>
      <c r="AB375">
        <v>0</v>
      </c>
      <c r="AC375">
        <v>9</v>
      </c>
      <c r="AD375">
        <v>2.7999999999999901</v>
      </c>
      <c r="AE375">
        <v>10</v>
      </c>
      <c r="AF375">
        <v>20</v>
      </c>
      <c r="AG375">
        <v>1</v>
      </c>
      <c r="AH375">
        <v>500</v>
      </c>
      <c r="AI375">
        <v>1</v>
      </c>
      <c r="AJ375">
        <v>0</v>
      </c>
      <c r="AK375">
        <v>1</v>
      </c>
      <c r="AM375">
        <v>0</v>
      </c>
      <c r="AN375">
        <v>0</v>
      </c>
      <c r="AO375">
        <v>23.946764272290199</v>
      </c>
      <c r="AP375">
        <v>2.5402685095863599E-4</v>
      </c>
      <c r="AQ375">
        <v>0.61203436797948596</v>
      </c>
      <c r="AR375">
        <v>0.34482758620690801</v>
      </c>
      <c r="AS375">
        <v>2.5658738774301702E-4</v>
      </c>
      <c r="AT375">
        <v>0</v>
      </c>
      <c r="AU375">
        <v>0</v>
      </c>
      <c r="AV375">
        <v>0</v>
      </c>
    </row>
    <row r="376" spans="1:48" x14ac:dyDescent="0.2">
      <c r="A376" s="1">
        <v>45971.171875</v>
      </c>
      <c r="B376" t="s">
        <v>425</v>
      </c>
      <c r="C376">
        <v>374</v>
      </c>
      <c r="D376" t="s">
        <v>48</v>
      </c>
      <c r="E376">
        <v>25427.25</v>
      </c>
      <c r="F376">
        <v>25428</v>
      </c>
      <c r="G376">
        <v>25410.25</v>
      </c>
      <c r="H376">
        <v>25412.75</v>
      </c>
      <c r="I376">
        <f t="shared" si="5"/>
        <v>14.5</v>
      </c>
      <c r="J376">
        <v>2.5</v>
      </c>
      <c r="K376">
        <v>6.5</v>
      </c>
      <c r="L376">
        <v>-4</v>
      </c>
      <c r="M376">
        <v>0</v>
      </c>
      <c r="N376">
        <v>-6.1938376231393901E-4</v>
      </c>
      <c r="O376">
        <v>25440.3499999999</v>
      </c>
      <c r="P376">
        <v>25440.3499999999</v>
      </c>
      <c r="Q376">
        <v>25419.0999999999</v>
      </c>
      <c r="R376">
        <v>0</v>
      </c>
      <c r="S376">
        <v>0</v>
      </c>
      <c r="T376" t="s">
        <v>90</v>
      </c>
      <c r="U376">
        <v>5.03181681806503</v>
      </c>
      <c r="V376">
        <v>25423.276580272399</v>
      </c>
      <c r="W376">
        <v>25424.7794906005</v>
      </c>
      <c r="X376">
        <v>25426.467049115901</v>
      </c>
      <c r="Y376">
        <v>25438.627335164801</v>
      </c>
      <c r="Z376">
        <v>25423.0476648351</v>
      </c>
      <c r="AA376">
        <v>25430.837500000001</v>
      </c>
      <c r="AB376">
        <v>-1</v>
      </c>
      <c r="AC376">
        <v>9</v>
      </c>
      <c r="AD376">
        <v>2.7999999999999901</v>
      </c>
      <c r="AE376">
        <v>10</v>
      </c>
      <c r="AF376">
        <v>20</v>
      </c>
      <c r="AG376">
        <v>1</v>
      </c>
      <c r="AH376">
        <v>500</v>
      </c>
      <c r="AI376">
        <v>1</v>
      </c>
      <c r="AJ376">
        <v>0</v>
      </c>
      <c r="AK376">
        <v>1</v>
      </c>
      <c r="AM376">
        <v>5</v>
      </c>
      <c r="AN376">
        <v>5</v>
      </c>
      <c r="AO376">
        <v>25.895085553975701</v>
      </c>
      <c r="AP376">
        <v>2.5117988227132103E-4</v>
      </c>
      <c r="AQ376">
        <v>0.45602196537198803</v>
      </c>
      <c r="AR376">
        <v>0.316091954022995</v>
      </c>
      <c r="AS376">
        <v>2.27001312659764E-4</v>
      </c>
      <c r="AT376">
        <v>1</v>
      </c>
      <c r="AU376">
        <v>0</v>
      </c>
      <c r="AV376">
        <v>0</v>
      </c>
    </row>
    <row r="377" spans="1:48" x14ac:dyDescent="0.2">
      <c r="A377" s="1">
        <v>45971.172222222223</v>
      </c>
      <c r="B377" t="s">
        <v>426</v>
      </c>
      <c r="C377">
        <v>375</v>
      </c>
      <c r="D377" t="s">
        <v>48</v>
      </c>
      <c r="E377">
        <v>25413</v>
      </c>
      <c r="F377">
        <v>25417.5</v>
      </c>
      <c r="G377">
        <v>25410.75</v>
      </c>
      <c r="H377">
        <v>25412.25</v>
      </c>
      <c r="I377">
        <f t="shared" si="5"/>
        <v>0.75</v>
      </c>
      <c r="J377">
        <v>2.5</v>
      </c>
      <c r="K377">
        <v>6.5</v>
      </c>
      <c r="L377">
        <v>-4</v>
      </c>
      <c r="M377">
        <v>0</v>
      </c>
      <c r="N377">
        <v>-6.7834601545449101E-4</v>
      </c>
      <c r="O377">
        <v>25440.3499999999</v>
      </c>
      <c r="P377">
        <v>25440.3499999999</v>
      </c>
      <c r="Q377">
        <v>25374.45</v>
      </c>
      <c r="R377">
        <v>0</v>
      </c>
      <c r="S377">
        <v>0</v>
      </c>
      <c r="T377" t="s">
        <v>90</v>
      </c>
      <c r="U377">
        <v>5.0902007019072997</v>
      </c>
      <c r="V377">
        <v>25421.069268156702</v>
      </c>
      <c r="W377">
        <v>25423.473960883501</v>
      </c>
      <c r="X377">
        <v>25424.243639292701</v>
      </c>
      <c r="Y377">
        <v>25438.627335164801</v>
      </c>
      <c r="Z377">
        <v>25423.0476648351</v>
      </c>
      <c r="AA377">
        <v>25430.837500000001</v>
      </c>
      <c r="AB377">
        <v>-1</v>
      </c>
      <c r="AC377">
        <v>9</v>
      </c>
      <c r="AD377">
        <v>2.7999999999999901</v>
      </c>
      <c r="AE377">
        <v>10</v>
      </c>
      <c r="AF377">
        <v>20</v>
      </c>
      <c r="AG377">
        <v>1</v>
      </c>
      <c r="AH377">
        <v>500</v>
      </c>
      <c r="AI377">
        <v>1</v>
      </c>
      <c r="AJ377">
        <v>0</v>
      </c>
      <c r="AK377">
        <v>1</v>
      </c>
      <c r="AM377">
        <v>5</v>
      </c>
      <c r="AN377">
        <v>5</v>
      </c>
      <c r="AO377">
        <v>26.670450130209399</v>
      </c>
      <c r="AP377">
        <v>2.5870735297079197E-4</v>
      </c>
      <c r="AQ377">
        <v>0.172694347457508</v>
      </c>
      <c r="AR377">
        <v>0</v>
      </c>
      <c r="AS377">
        <v>-3.9471087428458602E-4</v>
      </c>
      <c r="AT377">
        <v>1</v>
      </c>
      <c r="AU377">
        <v>0</v>
      </c>
      <c r="AV377">
        <v>0</v>
      </c>
    </row>
    <row r="378" spans="1:48" x14ac:dyDescent="0.2">
      <c r="A378" s="1">
        <v>45971.172569444447</v>
      </c>
      <c r="B378" t="s">
        <v>427</v>
      </c>
      <c r="C378">
        <v>376</v>
      </c>
      <c r="D378" t="s">
        <v>48</v>
      </c>
      <c r="E378">
        <v>25411.75</v>
      </c>
      <c r="F378">
        <v>25418.75</v>
      </c>
      <c r="G378">
        <v>25409.5</v>
      </c>
      <c r="H378">
        <v>25414.5</v>
      </c>
      <c r="I378">
        <f t="shared" si="5"/>
        <v>-2.75</v>
      </c>
      <c r="J378">
        <v>3</v>
      </c>
      <c r="K378">
        <v>4.5</v>
      </c>
      <c r="L378">
        <v>-1.5</v>
      </c>
      <c r="M378">
        <v>0</v>
      </c>
      <c r="N378">
        <v>-4.91603413694104E-4</v>
      </c>
      <c r="O378">
        <v>25440.3499999999</v>
      </c>
      <c r="P378">
        <v>25440.3499999999</v>
      </c>
      <c r="Q378">
        <v>25374.45</v>
      </c>
      <c r="R378">
        <v>0</v>
      </c>
      <c r="S378">
        <v>0</v>
      </c>
      <c r="T378" t="s">
        <v>90</v>
      </c>
      <c r="U378">
        <v>5.21913845628817</v>
      </c>
      <c r="V378">
        <v>25420.193037582801</v>
      </c>
      <c r="W378">
        <v>25422.8086403458</v>
      </c>
      <c r="X378">
        <v>25423.314911434099</v>
      </c>
      <c r="Y378">
        <v>25438.627335164801</v>
      </c>
      <c r="Z378">
        <v>25423.0476648351</v>
      </c>
      <c r="AA378">
        <v>25430.837500000001</v>
      </c>
      <c r="AB378">
        <v>-1</v>
      </c>
      <c r="AC378">
        <v>7</v>
      </c>
      <c r="AD378">
        <v>2.7999999999999901</v>
      </c>
      <c r="AE378">
        <v>10</v>
      </c>
      <c r="AF378">
        <v>20</v>
      </c>
      <c r="AG378">
        <v>1</v>
      </c>
      <c r="AH378">
        <v>500</v>
      </c>
      <c r="AI378">
        <v>1</v>
      </c>
      <c r="AJ378">
        <v>0</v>
      </c>
      <c r="AK378">
        <v>1</v>
      </c>
      <c r="AM378">
        <v>5</v>
      </c>
      <c r="AN378">
        <v>5</v>
      </c>
      <c r="AO378">
        <v>27.3904315224264</v>
      </c>
      <c r="AP378">
        <v>2.6929660346537899E-4</v>
      </c>
      <c r="AQ378">
        <v>-0.18158647273346601</v>
      </c>
      <c r="AR378">
        <v>-0.34482758620690301</v>
      </c>
      <c r="AS378">
        <v>-9.7680338625173811E-4</v>
      </c>
      <c r="AT378">
        <v>1</v>
      </c>
      <c r="AU378">
        <v>0</v>
      </c>
      <c r="AV378">
        <v>0</v>
      </c>
    </row>
    <row r="379" spans="1:48" x14ac:dyDescent="0.2">
      <c r="A379" s="1">
        <v>45971.17291666667</v>
      </c>
      <c r="B379" t="s">
        <v>428</v>
      </c>
      <c r="C379">
        <v>377</v>
      </c>
      <c r="D379" t="s">
        <v>48</v>
      </c>
      <c r="E379">
        <v>25414</v>
      </c>
      <c r="F379">
        <v>25419.75</v>
      </c>
      <c r="G379">
        <v>25413.25</v>
      </c>
      <c r="H379">
        <v>25416.75</v>
      </c>
      <c r="I379">
        <f t="shared" si="5"/>
        <v>-2.75</v>
      </c>
      <c r="J379">
        <v>3</v>
      </c>
      <c r="K379">
        <v>4.5</v>
      </c>
      <c r="L379">
        <v>-1.5</v>
      </c>
      <c r="M379">
        <v>0</v>
      </c>
      <c r="N379">
        <v>-5.5051463287555404E-4</v>
      </c>
      <c r="O379">
        <v>25440.3499999999</v>
      </c>
      <c r="P379">
        <v>25440.3499999999</v>
      </c>
      <c r="Q379">
        <v>25380.3499999999</v>
      </c>
      <c r="R379">
        <v>0</v>
      </c>
      <c r="S379">
        <v>0</v>
      </c>
      <c r="T379" t="s">
        <v>90</v>
      </c>
      <c r="U379">
        <v>5.23850050774523</v>
      </c>
      <c r="V379">
        <v>25419.976121658601</v>
      </c>
      <c r="W379">
        <v>25422.468588430798</v>
      </c>
      <c r="X379">
        <v>25422.921929147298</v>
      </c>
      <c r="Y379">
        <v>25438.627335164801</v>
      </c>
      <c r="Z379">
        <v>25423.0476648351</v>
      </c>
      <c r="AA379">
        <v>25430.837500000001</v>
      </c>
      <c r="AB379">
        <v>-1</v>
      </c>
      <c r="AC379">
        <v>7</v>
      </c>
      <c r="AD379">
        <v>2.7999999999999901</v>
      </c>
      <c r="AE379">
        <v>10</v>
      </c>
      <c r="AF379">
        <v>20</v>
      </c>
      <c r="AG379">
        <v>1</v>
      </c>
      <c r="AH379">
        <v>500</v>
      </c>
      <c r="AI379">
        <v>1</v>
      </c>
      <c r="AJ379">
        <v>0</v>
      </c>
      <c r="AK379">
        <v>1</v>
      </c>
      <c r="AM379">
        <v>5</v>
      </c>
      <c r="AN379">
        <v>5</v>
      </c>
      <c r="AO379">
        <v>27.41989572356</v>
      </c>
      <c r="AP379">
        <v>2.7701135084387101E-4</v>
      </c>
      <c r="AQ379">
        <v>-0.31236017052355902</v>
      </c>
      <c r="AR379">
        <v>0.65384615384616196</v>
      </c>
      <c r="AS379">
        <v>-5.0326133078084398E-4</v>
      </c>
      <c r="AT379">
        <v>1</v>
      </c>
      <c r="AU379">
        <v>0</v>
      </c>
      <c r="AV379">
        <v>0</v>
      </c>
    </row>
    <row r="380" spans="1:48" x14ac:dyDescent="0.2">
      <c r="A380" s="1">
        <v>45971.173263888886</v>
      </c>
      <c r="B380" t="s">
        <v>429</v>
      </c>
      <c r="C380">
        <v>378</v>
      </c>
      <c r="D380" t="s">
        <v>48</v>
      </c>
      <c r="E380">
        <v>25416.75</v>
      </c>
      <c r="F380">
        <v>25417.75</v>
      </c>
      <c r="G380">
        <v>25413.75</v>
      </c>
      <c r="H380">
        <v>25414.25</v>
      </c>
      <c r="I380">
        <f t="shared" si="5"/>
        <v>2.5</v>
      </c>
      <c r="J380">
        <v>2.5</v>
      </c>
      <c r="K380">
        <v>6.5</v>
      </c>
      <c r="L380">
        <v>-4</v>
      </c>
      <c r="M380">
        <v>0</v>
      </c>
      <c r="N380">
        <v>-6.2917195072797105E-4</v>
      </c>
      <c r="O380">
        <v>25436.65</v>
      </c>
      <c r="P380">
        <v>25436.65</v>
      </c>
      <c r="Q380">
        <v>25391.8499999999</v>
      </c>
      <c r="R380">
        <v>0</v>
      </c>
      <c r="S380">
        <v>0</v>
      </c>
      <c r="T380" t="s">
        <v>90</v>
      </c>
      <c r="U380">
        <v>5.2094393797092797</v>
      </c>
      <c r="V380">
        <v>25418.472198712399</v>
      </c>
      <c r="W380">
        <v>25421.422827174301</v>
      </c>
      <c r="X380">
        <v>25421.247543317801</v>
      </c>
      <c r="Y380">
        <v>25438.627335164801</v>
      </c>
      <c r="Z380">
        <v>25423.0476648351</v>
      </c>
      <c r="AA380">
        <v>25430.837500000001</v>
      </c>
      <c r="AB380">
        <v>-1</v>
      </c>
      <c r="AC380">
        <v>9</v>
      </c>
      <c r="AD380">
        <v>2.7999999999999901</v>
      </c>
      <c r="AE380">
        <v>10</v>
      </c>
      <c r="AF380">
        <v>20</v>
      </c>
      <c r="AG380">
        <v>1</v>
      </c>
      <c r="AH380">
        <v>500</v>
      </c>
      <c r="AI380">
        <v>1</v>
      </c>
      <c r="AJ380">
        <v>0</v>
      </c>
      <c r="AK380">
        <v>1</v>
      </c>
      <c r="AM380">
        <v>5</v>
      </c>
      <c r="AN380">
        <v>5</v>
      </c>
      <c r="AO380">
        <v>27.7549653142379</v>
      </c>
      <c r="AP380">
        <v>2.8564463146277198E-4</v>
      </c>
      <c r="AQ380">
        <v>-0.49714206960426499</v>
      </c>
      <c r="AR380">
        <v>0.57600732600733495</v>
      </c>
      <c r="AS380">
        <v>-1.19358816276202E-3</v>
      </c>
      <c r="AT380">
        <v>1</v>
      </c>
      <c r="AU380">
        <v>0</v>
      </c>
      <c r="AV380">
        <v>0</v>
      </c>
    </row>
    <row r="381" spans="1:48" x14ac:dyDescent="0.2">
      <c r="A381" s="1">
        <v>45971.173611111109</v>
      </c>
      <c r="B381" t="s">
        <v>430</v>
      </c>
      <c r="C381">
        <v>379</v>
      </c>
      <c r="D381" t="s">
        <v>48</v>
      </c>
      <c r="E381">
        <v>25413.75</v>
      </c>
      <c r="F381">
        <v>25419</v>
      </c>
      <c r="G381">
        <v>25412</v>
      </c>
      <c r="H381">
        <v>25417</v>
      </c>
      <c r="I381">
        <f t="shared" si="5"/>
        <v>-3.25</v>
      </c>
      <c r="J381">
        <v>3</v>
      </c>
      <c r="K381">
        <v>4</v>
      </c>
      <c r="L381">
        <v>-1</v>
      </c>
      <c r="M381">
        <v>0</v>
      </c>
      <c r="N381">
        <v>-3.1465093411996002E-4</v>
      </c>
      <c r="O381">
        <v>25436.65</v>
      </c>
      <c r="P381">
        <v>25436.65</v>
      </c>
      <c r="Q381">
        <v>25391.8499999999</v>
      </c>
      <c r="R381">
        <v>0</v>
      </c>
      <c r="S381">
        <v>0</v>
      </c>
      <c r="T381" t="s">
        <v>90</v>
      </c>
      <c r="U381">
        <v>5.2619025114967499</v>
      </c>
      <c r="V381">
        <v>25418.5970882027</v>
      </c>
      <c r="W381">
        <v>25421.234031842501</v>
      </c>
      <c r="X381">
        <v>25421.138034654301</v>
      </c>
      <c r="Y381">
        <v>25438.627335164801</v>
      </c>
      <c r="Z381">
        <v>25423.0476648351</v>
      </c>
      <c r="AA381">
        <v>25430.837500000001</v>
      </c>
      <c r="AB381">
        <v>-1</v>
      </c>
      <c r="AC381">
        <v>11</v>
      </c>
      <c r="AD381">
        <v>2.7999999999999901</v>
      </c>
      <c r="AE381">
        <v>10</v>
      </c>
      <c r="AF381">
        <v>20</v>
      </c>
      <c r="AG381">
        <v>1</v>
      </c>
      <c r="AH381">
        <v>500</v>
      </c>
      <c r="AI381">
        <v>1</v>
      </c>
      <c r="AJ381">
        <v>0</v>
      </c>
      <c r="AK381">
        <v>1</v>
      </c>
      <c r="AM381">
        <v>5</v>
      </c>
      <c r="AN381">
        <v>5</v>
      </c>
      <c r="AO381">
        <v>28.668554160748499</v>
      </c>
      <c r="AP381">
        <v>2.9962986951417799E-4</v>
      </c>
      <c r="AQ381">
        <v>-0.73146917050425497</v>
      </c>
      <c r="AR381">
        <v>0.47298534798535802</v>
      </c>
      <c r="AS381">
        <v>-1.67687588159283E-3</v>
      </c>
      <c r="AT381">
        <v>1</v>
      </c>
      <c r="AU381">
        <v>0</v>
      </c>
      <c r="AV381">
        <v>0</v>
      </c>
    </row>
    <row r="382" spans="1:48" x14ac:dyDescent="0.2">
      <c r="A382" s="1">
        <v>45971.173958333333</v>
      </c>
      <c r="B382" t="s">
        <v>431</v>
      </c>
      <c r="C382">
        <v>380</v>
      </c>
      <c r="D382" t="s">
        <v>48</v>
      </c>
      <c r="E382">
        <v>25416.5</v>
      </c>
      <c r="F382">
        <v>25419.75</v>
      </c>
      <c r="G382">
        <v>25414.75</v>
      </c>
      <c r="H382">
        <v>25419.5</v>
      </c>
      <c r="I382">
        <f t="shared" si="5"/>
        <v>-3</v>
      </c>
      <c r="J382">
        <v>2.5</v>
      </c>
      <c r="K382">
        <v>4</v>
      </c>
      <c r="L382">
        <v>-1.5</v>
      </c>
      <c r="M382">
        <v>0</v>
      </c>
      <c r="N382">
        <v>-3.1461999803362501E-4</v>
      </c>
      <c r="O382">
        <v>25436.65</v>
      </c>
      <c r="P382">
        <v>25436.65</v>
      </c>
      <c r="Q382">
        <v>25391.8499999999</v>
      </c>
      <c r="R382">
        <v>0</v>
      </c>
      <c r="S382">
        <v>0</v>
      </c>
      <c r="T382" t="s">
        <v>90</v>
      </c>
      <c r="U382">
        <v>5.2315057611135201</v>
      </c>
      <c r="V382">
        <v>25419.207534975802</v>
      </c>
      <c r="W382">
        <v>25421.327389354101</v>
      </c>
      <c r="X382">
        <v>25421.330427723398</v>
      </c>
      <c r="Y382">
        <v>25438.627335164801</v>
      </c>
      <c r="Z382">
        <v>25423.0476648351</v>
      </c>
      <c r="AA382">
        <v>25430.837500000001</v>
      </c>
      <c r="AB382">
        <v>-1</v>
      </c>
      <c r="AC382">
        <v>12</v>
      </c>
      <c r="AD382">
        <v>2.7999999999999901</v>
      </c>
      <c r="AE382">
        <v>10</v>
      </c>
      <c r="AF382">
        <v>20</v>
      </c>
      <c r="AG382">
        <v>1</v>
      </c>
      <c r="AH382">
        <v>500</v>
      </c>
      <c r="AI382">
        <v>1</v>
      </c>
      <c r="AJ382">
        <v>0</v>
      </c>
      <c r="AK382">
        <v>1</v>
      </c>
      <c r="AM382">
        <v>3</v>
      </c>
      <c r="AN382">
        <v>3</v>
      </c>
      <c r="AO382">
        <v>28.683955371409201</v>
      </c>
      <c r="AP382">
        <v>3.1482185524279099E-4</v>
      </c>
      <c r="AQ382">
        <v>-0.70740116716888501</v>
      </c>
      <c r="AR382">
        <v>0.60576923076924005</v>
      </c>
      <c r="AS382">
        <v>-1.35103151749437E-3</v>
      </c>
      <c r="AT382">
        <v>1</v>
      </c>
      <c r="AU382">
        <v>0</v>
      </c>
      <c r="AV382">
        <v>0</v>
      </c>
    </row>
    <row r="383" spans="1:48" x14ac:dyDescent="0.2">
      <c r="A383" s="1">
        <v>45971.174305555556</v>
      </c>
      <c r="B383" t="s">
        <v>432</v>
      </c>
      <c r="C383">
        <v>381</v>
      </c>
      <c r="D383" t="s">
        <v>48</v>
      </c>
      <c r="E383">
        <v>25419.5</v>
      </c>
      <c r="F383">
        <v>25423.25</v>
      </c>
      <c r="G383">
        <v>25419.25</v>
      </c>
      <c r="H383">
        <v>25421</v>
      </c>
      <c r="I383">
        <f t="shared" si="5"/>
        <v>-1.5</v>
      </c>
      <c r="J383">
        <v>2.5</v>
      </c>
      <c r="K383">
        <v>6.5</v>
      </c>
      <c r="L383">
        <v>-4</v>
      </c>
      <c r="M383">
        <v>2</v>
      </c>
      <c r="N383">
        <v>-2.9494464872092301E-4</v>
      </c>
      <c r="O383">
        <v>25436.65</v>
      </c>
      <c r="P383">
        <v>25436.65</v>
      </c>
      <c r="Q383">
        <v>25398.5999999999</v>
      </c>
      <c r="R383">
        <v>0</v>
      </c>
      <c r="S383">
        <v>0</v>
      </c>
      <c r="T383" t="s">
        <v>90</v>
      </c>
      <c r="U383">
        <v>5.2110111246319599</v>
      </c>
      <c r="V383">
        <v>25419.620214566901</v>
      </c>
      <c r="W383">
        <v>25421.354032544899</v>
      </c>
      <c r="X383">
        <v>25421.7143421787</v>
      </c>
      <c r="Y383">
        <v>25438.627335164801</v>
      </c>
      <c r="Z383">
        <v>25423.0476648351</v>
      </c>
      <c r="AA383">
        <v>25430.837500000001</v>
      </c>
      <c r="AB383">
        <v>-1</v>
      </c>
      <c r="AC383">
        <v>14</v>
      </c>
      <c r="AD383">
        <v>2.7999999999999901</v>
      </c>
      <c r="AE383">
        <v>10</v>
      </c>
      <c r="AF383">
        <v>20</v>
      </c>
      <c r="AG383">
        <v>1</v>
      </c>
      <c r="AH383">
        <v>500</v>
      </c>
      <c r="AI383">
        <v>1</v>
      </c>
      <c r="AJ383">
        <v>0</v>
      </c>
      <c r="AK383">
        <v>1</v>
      </c>
      <c r="AM383">
        <v>3</v>
      </c>
      <c r="AN383">
        <v>3</v>
      </c>
      <c r="AO383">
        <v>26.645918709060599</v>
      </c>
      <c r="AP383">
        <v>3.2852213076696701E-4</v>
      </c>
      <c r="AQ383">
        <v>-0.80754366554667001</v>
      </c>
      <c r="AR383">
        <v>0.48901098901099899</v>
      </c>
      <c r="AS383">
        <v>-1.90318413553037E-3</v>
      </c>
      <c r="AT383">
        <v>1</v>
      </c>
      <c r="AU383">
        <v>0</v>
      </c>
      <c r="AV383">
        <v>0</v>
      </c>
    </row>
    <row r="384" spans="1:48" x14ac:dyDescent="0.2">
      <c r="A384" s="1">
        <v>45971.17465277778</v>
      </c>
      <c r="B384" t="s">
        <v>433</v>
      </c>
      <c r="C384">
        <v>382</v>
      </c>
      <c r="D384" t="s">
        <v>48</v>
      </c>
      <c r="E384">
        <v>25420.25</v>
      </c>
      <c r="F384">
        <v>25422.25</v>
      </c>
      <c r="G384">
        <v>25418</v>
      </c>
      <c r="H384">
        <v>25419.25</v>
      </c>
      <c r="I384">
        <f t="shared" si="5"/>
        <v>1</v>
      </c>
      <c r="J384">
        <v>2.5</v>
      </c>
      <c r="K384">
        <v>6.5</v>
      </c>
      <c r="L384">
        <v>-4</v>
      </c>
      <c r="M384">
        <v>0</v>
      </c>
      <c r="N384">
        <v>-3.0479411649034401E-4</v>
      </c>
      <c r="O384">
        <v>25436.65</v>
      </c>
      <c r="P384">
        <v>25436.65</v>
      </c>
      <c r="Q384">
        <v>25398.5999999999</v>
      </c>
      <c r="R384">
        <v>0</v>
      </c>
      <c r="S384">
        <v>0</v>
      </c>
      <c r="T384" t="s">
        <v>90</v>
      </c>
      <c r="U384">
        <v>5.1584218649220102</v>
      </c>
      <c r="V384">
        <v>25419.3586879514</v>
      </c>
      <c r="W384">
        <v>25421.0436711687</v>
      </c>
      <c r="X384">
        <v>25421.491473743001</v>
      </c>
      <c r="Y384">
        <v>25438.627335164801</v>
      </c>
      <c r="Z384">
        <v>25423.0476648351</v>
      </c>
      <c r="AA384">
        <v>25430.837500000001</v>
      </c>
      <c r="AB384">
        <v>-1</v>
      </c>
      <c r="AC384">
        <v>16</v>
      </c>
      <c r="AD384">
        <v>2.7999999999999901</v>
      </c>
      <c r="AE384">
        <v>10</v>
      </c>
      <c r="AF384">
        <v>20</v>
      </c>
      <c r="AG384">
        <v>1</v>
      </c>
      <c r="AH384">
        <v>500</v>
      </c>
      <c r="AI384">
        <v>1</v>
      </c>
      <c r="AJ384">
        <v>0</v>
      </c>
      <c r="AK384">
        <v>1</v>
      </c>
      <c r="AM384">
        <v>5</v>
      </c>
      <c r="AN384">
        <v>5</v>
      </c>
      <c r="AO384">
        <v>26.406845549571798</v>
      </c>
      <c r="AP384">
        <v>3.29136919371952E-4</v>
      </c>
      <c r="AQ384">
        <v>-0.91891178993524303</v>
      </c>
      <c r="AR384">
        <v>0.5</v>
      </c>
      <c r="AS384">
        <v>-1.7951196417651299E-3</v>
      </c>
      <c r="AT384">
        <v>1</v>
      </c>
      <c r="AU384">
        <v>0</v>
      </c>
      <c r="AV384">
        <v>0</v>
      </c>
    </row>
    <row r="385" spans="1:48" x14ac:dyDescent="0.2">
      <c r="A385" s="1">
        <v>45971.175000000003</v>
      </c>
      <c r="B385" t="s">
        <v>434</v>
      </c>
      <c r="C385">
        <v>383</v>
      </c>
      <c r="D385" t="s">
        <v>48</v>
      </c>
      <c r="E385">
        <v>25419</v>
      </c>
      <c r="F385">
        <v>25421.75</v>
      </c>
      <c r="G385">
        <v>25417.75</v>
      </c>
      <c r="H385">
        <v>25421</v>
      </c>
      <c r="I385">
        <f t="shared" si="5"/>
        <v>-2</v>
      </c>
      <c r="J385">
        <v>1.5</v>
      </c>
      <c r="K385">
        <v>4.5</v>
      </c>
      <c r="L385">
        <v>-3</v>
      </c>
      <c r="M385">
        <v>2</v>
      </c>
      <c r="N385">
        <v>-2.4579929013164998E-4</v>
      </c>
      <c r="O385">
        <v>25436.65</v>
      </c>
      <c r="P385">
        <v>25436.65</v>
      </c>
      <c r="Q385">
        <v>25398.5999999999</v>
      </c>
      <c r="R385">
        <v>0</v>
      </c>
      <c r="S385">
        <v>0</v>
      </c>
      <c r="T385" t="s">
        <v>90</v>
      </c>
      <c r="U385">
        <v>5.1073078027579397</v>
      </c>
      <c r="V385">
        <v>25419.954628985099</v>
      </c>
      <c r="W385">
        <v>25421.211847610699</v>
      </c>
      <c r="X385">
        <v>25421.833178994399</v>
      </c>
      <c r="Y385">
        <v>25438.627335164801</v>
      </c>
      <c r="Z385">
        <v>25423.0476648351</v>
      </c>
      <c r="AA385">
        <v>25430.837500000001</v>
      </c>
      <c r="AB385">
        <v>-1</v>
      </c>
      <c r="AC385">
        <v>17</v>
      </c>
      <c r="AD385">
        <v>2.7999999999999901</v>
      </c>
      <c r="AE385">
        <v>10</v>
      </c>
      <c r="AF385">
        <v>20</v>
      </c>
      <c r="AG385">
        <v>1</v>
      </c>
      <c r="AH385">
        <v>500</v>
      </c>
      <c r="AI385">
        <v>1</v>
      </c>
      <c r="AJ385">
        <v>0</v>
      </c>
      <c r="AK385">
        <v>1</v>
      </c>
      <c r="AM385">
        <v>3</v>
      </c>
      <c r="AN385">
        <v>3</v>
      </c>
      <c r="AO385">
        <v>26.034825368198799</v>
      </c>
      <c r="AP385">
        <v>3.3973572530067501E-4</v>
      </c>
      <c r="AQ385">
        <v>-1.07709281359382</v>
      </c>
      <c r="AR385">
        <v>0.37755102040816302</v>
      </c>
      <c r="AS385">
        <v>-2.61287110164561E-3</v>
      </c>
      <c r="AT385">
        <v>1</v>
      </c>
      <c r="AU385">
        <v>0</v>
      </c>
      <c r="AV385">
        <v>0</v>
      </c>
    </row>
    <row r="386" spans="1:48" x14ac:dyDescent="0.2">
      <c r="A386" s="1">
        <v>45971.175347222219</v>
      </c>
      <c r="B386" t="s">
        <v>435</v>
      </c>
      <c r="C386">
        <v>384</v>
      </c>
      <c r="D386" t="s">
        <v>48</v>
      </c>
      <c r="E386">
        <v>25421</v>
      </c>
      <c r="F386">
        <v>25425.25</v>
      </c>
      <c r="G386">
        <v>25417.5</v>
      </c>
      <c r="H386">
        <v>25423.25</v>
      </c>
      <c r="I386">
        <f t="shared" si="5"/>
        <v>-2.25</v>
      </c>
      <c r="J386">
        <v>2</v>
      </c>
      <c r="K386">
        <v>2.5</v>
      </c>
      <c r="L386">
        <v>-0.5</v>
      </c>
      <c r="M386">
        <v>8</v>
      </c>
      <c r="N386">
        <v>-2.06461254104646E-4</v>
      </c>
      <c r="O386">
        <v>25436.65</v>
      </c>
      <c r="P386">
        <v>25436.65</v>
      </c>
      <c r="Q386">
        <v>25398.5999999999</v>
      </c>
      <c r="R386">
        <v>0</v>
      </c>
      <c r="S386">
        <v>0</v>
      </c>
      <c r="T386" t="s">
        <v>90</v>
      </c>
      <c r="U386">
        <v>5.1951197648882301</v>
      </c>
      <c r="V386">
        <v>25420.933952640698</v>
      </c>
      <c r="W386">
        <v>25421.623644436899</v>
      </c>
      <c r="X386">
        <v>25422.846543195501</v>
      </c>
      <c r="Y386">
        <v>25438.627335164801</v>
      </c>
      <c r="Z386">
        <v>25423.0476648351</v>
      </c>
      <c r="AA386">
        <v>25430.837500000001</v>
      </c>
      <c r="AB386">
        <v>-1</v>
      </c>
      <c r="AC386">
        <v>17</v>
      </c>
      <c r="AD386">
        <v>2.7999999999999901</v>
      </c>
      <c r="AE386">
        <v>10</v>
      </c>
      <c r="AF386">
        <v>20</v>
      </c>
      <c r="AG386">
        <v>1</v>
      </c>
      <c r="AH386">
        <v>500</v>
      </c>
      <c r="AI386">
        <v>1</v>
      </c>
      <c r="AJ386">
        <v>0</v>
      </c>
      <c r="AK386">
        <v>1</v>
      </c>
      <c r="AM386">
        <v>0</v>
      </c>
      <c r="AN386">
        <v>0</v>
      </c>
      <c r="AO386">
        <v>23.479447534840499</v>
      </c>
      <c r="AP386">
        <v>3.4448295868895701E-4</v>
      </c>
      <c r="AQ386">
        <v>-1.1250515015607401</v>
      </c>
      <c r="AR386">
        <v>0.43367346938775497</v>
      </c>
      <c r="AS386">
        <v>-2.30741924032658E-3</v>
      </c>
      <c r="AT386">
        <v>0</v>
      </c>
      <c r="AU386">
        <v>0</v>
      </c>
      <c r="AV386">
        <v>0</v>
      </c>
    </row>
    <row r="387" spans="1:48" x14ac:dyDescent="0.2">
      <c r="A387" s="1">
        <v>45971.175694444442</v>
      </c>
      <c r="B387" t="s">
        <v>436</v>
      </c>
      <c r="C387">
        <v>385</v>
      </c>
      <c r="D387" t="s">
        <v>48</v>
      </c>
      <c r="E387">
        <v>25423.5</v>
      </c>
      <c r="F387">
        <v>25425.75</v>
      </c>
      <c r="G387">
        <v>25420.5</v>
      </c>
      <c r="H387">
        <v>25423.5</v>
      </c>
      <c r="I387">
        <f t="shared" ref="I387:I450" si="6">E387-H387</f>
        <v>0</v>
      </c>
      <c r="J387">
        <v>2</v>
      </c>
      <c r="K387">
        <v>2.5</v>
      </c>
      <c r="L387">
        <v>-0.5</v>
      </c>
      <c r="M387">
        <v>7</v>
      </c>
      <c r="N387">
        <v>-2.7526002241402999E-4</v>
      </c>
      <c r="O387">
        <v>25436.65</v>
      </c>
      <c r="P387">
        <v>25436.65</v>
      </c>
      <c r="Q387">
        <v>25398.5999999999</v>
      </c>
      <c r="R387">
        <v>0</v>
      </c>
      <c r="S387">
        <v>0</v>
      </c>
      <c r="T387" t="s">
        <v>90</v>
      </c>
      <c r="U387">
        <v>5.1997268838363997</v>
      </c>
      <c r="V387">
        <v>25421.309597615102</v>
      </c>
      <c r="W387">
        <v>25421.754725919101</v>
      </c>
      <c r="X387">
        <v>25423.2372345564</v>
      </c>
      <c r="Y387">
        <v>25438.627335164801</v>
      </c>
      <c r="Z387">
        <v>25423.0476648351</v>
      </c>
      <c r="AA387">
        <v>25430.837500000001</v>
      </c>
      <c r="AB387">
        <v>-1</v>
      </c>
      <c r="AC387">
        <v>17</v>
      </c>
      <c r="AD387">
        <v>2.7999999999999901</v>
      </c>
      <c r="AE387">
        <v>10</v>
      </c>
      <c r="AF387">
        <v>20</v>
      </c>
      <c r="AG387">
        <v>1</v>
      </c>
      <c r="AH387">
        <v>500</v>
      </c>
      <c r="AI387">
        <v>1</v>
      </c>
      <c r="AJ387">
        <v>0</v>
      </c>
      <c r="AK387">
        <v>1</v>
      </c>
      <c r="AM387">
        <v>2</v>
      </c>
      <c r="AN387">
        <v>2</v>
      </c>
      <c r="AO387">
        <v>21.862148312576799</v>
      </c>
      <c r="AP387">
        <v>3.5458281651758698E-4</v>
      </c>
      <c r="AQ387">
        <v>-1.23583633292855</v>
      </c>
      <c r="AR387">
        <v>0.31122448979591799</v>
      </c>
      <c r="AS387">
        <v>-2.4167694204685502E-3</v>
      </c>
      <c r="AT387">
        <v>1</v>
      </c>
      <c r="AU387">
        <v>0</v>
      </c>
      <c r="AV387">
        <v>0</v>
      </c>
    </row>
    <row r="388" spans="1:48" x14ac:dyDescent="0.2">
      <c r="A388" s="1">
        <v>45971.176041666666</v>
      </c>
      <c r="B388" t="s">
        <v>437</v>
      </c>
      <c r="C388">
        <v>386</v>
      </c>
      <c r="D388" t="s">
        <v>48</v>
      </c>
      <c r="E388">
        <v>25423</v>
      </c>
      <c r="F388">
        <v>25427.75</v>
      </c>
      <c r="G388">
        <v>25422</v>
      </c>
      <c r="H388">
        <v>25426.75</v>
      </c>
      <c r="I388">
        <f t="shared" si="6"/>
        <v>-3.75</v>
      </c>
      <c r="J388">
        <v>2</v>
      </c>
      <c r="K388">
        <v>2.5</v>
      </c>
      <c r="L388">
        <v>-0.5</v>
      </c>
      <c r="M388">
        <v>15</v>
      </c>
      <c r="N388" s="2">
        <v>-7.8651133067885706E-5</v>
      </c>
      <c r="O388">
        <v>25436.65</v>
      </c>
      <c r="P388">
        <v>25436.65</v>
      </c>
      <c r="Q388">
        <v>25398.5999999999</v>
      </c>
      <c r="R388">
        <v>0</v>
      </c>
      <c r="S388">
        <v>0</v>
      </c>
      <c r="T388" t="s">
        <v>90</v>
      </c>
      <c r="U388">
        <v>5.2205693210418502</v>
      </c>
      <c r="V388">
        <v>25422.992976561101</v>
      </c>
      <c r="W388">
        <v>25422.625024130899</v>
      </c>
      <c r="X388">
        <v>25424.8497876451</v>
      </c>
      <c r="Y388">
        <v>25438.627335164801</v>
      </c>
      <c r="Z388">
        <v>25423.0476648351</v>
      </c>
      <c r="AA388">
        <v>25430.837500000001</v>
      </c>
      <c r="AB388">
        <v>-1</v>
      </c>
      <c r="AC388">
        <v>15</v>
      </c>
      <c r="AD388">
        <v>2.7999999999999901</v>
      </c>
      <c r="AE388">
        <v>10</v>
      </c>
      <c r="AF388">
        <v>20</v>
      </c>
      <c r="AG388">
        <v>1</v>
      </c>
      <c r="AH388">
        <v>500</v>
      </c>
      <c r="AI388">
        <v>1</v>
      </c>
      <c r="AJ388">
        <v>0</v>
      </c>
      <c r="AK388">
        <v>1</v>
      </c>
      <c r="AM388">
        <v>2</v>
      </c>
      <c r="AN388">
        <v>2</v>
      </c>
      <c r="AO388">
        <v>20.842634427582201</v>
      </c>
      <c r="AP388">
        <v>3.5600406366354898E-4</v>
      </c>
      <c r="AQ388">
        <v>-1.3532066259586599</v>
      </c>
      <c r="AR388">
        <v>0.321212121212121</v>
      </c>
      <c r="AS388">
        <v>-2.4565176642364502E-3</v>
      </c>
      <c r="AT388">
        <v>0</v>
      </c>
      <c r="AU388">
        <v>0</v>
      </c>
      <c r="AV388">
        <v>0</v>
      </c>
    </row>
    <row r="389" spans="1:48" x14ac:dyDescent="0.2">
      <c r="A389" s="1">
        <v>45971.176388888889</v>
      </c>
      <c r="B389" t="s">
        <v>438</v>
      </c>
      <c r="C389">
        <v>387</v>
      </c>
      <c r="D389" t="s">
        <v>48</v>
      </c>
      <c r="E389">
        <v>25427.5</v>
      </c>
      <c r="F389">
        <v>25427.5</v>
      </c>
      <c r="G389">
        <v>25424</v>
      </c>
      <c r="H389">
        <v>25425</v>
      </c>
      <c r="I389">
        <f t="shared" si="6"/>
        <v>2.5</v>
      </c>
      <c r="J389">
        <v>2.0855584432537202</v>
      </c>
      <c r="K389">
        <v>3.5</v>
      </c>
      <c r="L389">
        <v>-1.41444155674627</v>
      </c>
      <c r="M389">
        <v>15</v>
      </c>
      <c r="N389">
        <v>-1.081495610111E-4</v>
      </c>
      <c r="O389">
        <v>25436.65</v>
      </c>
      <c r="P389">
        <v>25436.65</v>
      </c>
      <c r="Q389">
        <v>25405.4</v>
      </c>
      <c r="R389">
        <v>0</v>
      </c>
      <c r="S389">
        <v>0</v>
      </c>
      <c r="T389" t="s">
        <v>90</v>
      </c>
      <c r="U389">
        <v>5.1601614547849</v>
      </c>
      <c r="V389">
        <v>25422.849625450799</v>
      </c>
      <c r="W389">
        <v>25422.564364236299</v>
      </c>
      <c r="X389">
        <v>25424.729830116099</v>
      </c>
      <c r="Y389">
        <v>25438.627335164801</v>
      </c>
      <c r="Z389">
        <v>25423.0476648351</v>
      </c>
      <c r="AA389">
        <v>25430.837500000001</v>
      </c>
      <c r="AB389">
        <v>-1</v>
      </c>
      <c r="AC389">
        <v>15</v>
      </c>
      <c r="AD389">
        <v>2.7999999999999901</v>
      </c>
      <c r="AE389">
        <v>10</v>
      </c>
      <c r="AF389">
        <v>20</v>
      </c>
      <c r="AG389">
        <v>1</v>
      </c>
      <c r="AH389">
        <v>500</v>
      </c>
      <c r="AI389">
        <v>1</v>
      </c>
      <c r="AJ389">
        <v>0</v>
      </c>
      <c r="AK389">
        <v>1</v>
      </c>
      <c r="AM389">
        <v>2</v>
      </c>
      <c r="AN389">
        <v>2</v>
      </c>
      <c r="AO389">
        <v>19.7293627555817</v>
      </c>
      <c r="AP389">
        <v>3.6106780763447299E-4</v>
      </c>
      <c r="AQ389">
        <v>-1.4789913667098999</v>
      </c>
      <c r="AR389">
        <v>0.221212121212121</v>
      </c>
      <c r="AS389">
        <v>-2.7132088874856899E-3</v>
      </c>
      <c r="AT389">
        <v>0</v>
      </c>
      <c r="AU389">
        <v>0</v>
      </c>
      <c r="AV389">
        <v>0</v>
      </c>
    </row>
    <row r="390" spans="1:48" x14ac:dyDescent="0.2">
      <c r="A390" s="1">
        <v>45971.176736111112</v>
      </c>
      <c r="B390" t="s">
        <v>439</v>
      </c>
      <c r="C390">
        <v>388</v>
      </c>
      <c r="D390" t="s">
        <v>48</v>
      </c>
      <c r="E390">
        <v>25424.25</v>
      </c>
      <c r="F390">
        <v>25425.25</v>
      </c>
      <c r="G390">
        <v>25420.75</v>
      </c>
      <c r="H390">
        <v>25420.75</v>
      </c>
      <c r="I390">
        <f t="shared" si="6"/>
        <v>3.5</v>
      </c>
      <c r="J390">
        <v>1.5</v>
      </c>
      <c r="K390">
        <v>7</v>
      </c>
      <c r="L390">
        <v>-5.5</v>
      </c>
      <c r="M390">
        <v>0</v>
      </c>
      <c r="N390">
        <v>3.1480260892662103E-4</v>
      </c>
      <c r="O390">
        <v>25436.65</v>
      </c>
      <c r="P390">
        <v>25436.65</v>
      </c>
      <c r="Q390">
        <v>25405.4</v>
      </c>
      <c r="R390">
        <v>0</v>
      </c>
      <c r="S390">
        <v>0</v>
      </c>
      <c r="T390" t="s">
        <v>90</v>
      </c>
      <c r="U390">
        <v>5.1089894062920704</v>
      </c>
      <c r="V390">
        <v>25421.947214211799</v>
      </c>
      <c r="W390">
        <v>25422.089980340799</v>
      </c>
      <c r="X390">
        <v>25424.0938640928</v>
      </c>
      <c r="Y390">
        <v>25438.627335164801</v>
      </c>
      <c r="Z390">
        <v>25423.0476648351</v>
      </c>
      <c r="AA390">
        <v>25430.837500000001</v>
      </c>
      <c r="AB390">
        <v>-1</v>
      </c>
      <c r="AC390">
        <v>16</v>
      </c>
      <c r="AD390">
        <v>2.7999999999999901</v>
      </c>
      <c r="AE390">
        <v>10</v>
      </c>
      <c r="AF390">
        <v>20</v>
      </c>
      <c r="AG390">
        <v>1</v>
      </c>
      <c r="AH390">
        <v>500</v>
      </c>
      <c r="AI390">
        <v>1</v>
      </c>
      <c r="AJ390">
        <v>0</v>
      </c>
      <c r="AK390">
        <v>1</v>
      </c>
      <c r="AM390">
        <v>4</v>
      </c>
      <c r="AN390">
        <v>4</v>
      </c>
      <c r="AO390">
        <v>19.1031588707766</v>
      </c>
      <c r="AP390">
        <v>3.6469513807440402E-4</v>
      </c>
      <c r="AQ390">
        <v>-1.43601088190068</v>
      </c>
      <c r="AR390">
        <v>0.36060606060605999</v>
      </c>
      <c r="AS390">
        <v>-2.1412219766340302E-3</v>
      </c>
      <c r="AT390">
        <v>1</v>
      </c>
      <c r="AU390">
        <v>0</v>
      </c>
      <c r="AV390">
        <v>0</v>
      </c>
    </row>
    <row r="391" spans="1:48" x14ac:dyDescent="0.2">
      <c r="A391" s="1">
        <v>45971.177083333336</v>
      </c>
      <c r="B391" t="s">
        <v>440</v>
      </c>
      <c r="C391">
        <v>389</v>
      </c>
      <c r="D391" t="s">
        <v>48</v>
      </c>
      <c r="E391">
        <v>25420.75</v>
      </c>
      <c r="F391">
        <v>25422.5</v>
      </c>
      <c r="G391">
        <v>25418.25</v>
      </c>
      <c r="H391">
        <v>25421.25</v>
      </c>
      <c r="I391">
        <f t="shared" si="6"/>
        <v>-0.5</v>
      </c>
      <c r="J391">
        <v>1.5</v>
      </c>
      <c r="K391">
        <v>5</v>
      </c>
      <c r="L391">
        <v>-3.5</v>
      </c>
      <c r="M391">
        <v>1</v>
      </c>
      <c r="N391">
        <v>3.5415990319629298E-4</v>
      </c>
      <c r="O391">
        <v>25436.65</v>
      </c>
      <c r="P391">
        <v>25436.65</v>
      </c>
      <c r="Q391">
        <v>25405.4</v>
      </c>
      <c r="R391">
        <v>0</v>
      </c>
      <c r="S391">
        <v>0</v>
      </c>
      <c r="T391" t="s">
        <v>90</v>
      </c>
      <c r="U391">
        <v>5.0756342038601101</v>
      </c>
      <c r="V391">
        <v>25421.894828156699</v>
      </c>
      <c r="W391">
        <v>25422.053066113302</v>
      </c>
      <c r="X391">
        <v>25423.805091274298</v>
      </c>
      <c r="Y391">
        <v>25438.627335164801</v>
      </c>
      <c r="Z391">
        <v>25423.0476648351</v>
      </c>
      <c r="AA391">
        <v>25430.837500000001</v>
      </c>
      <c r="AB391">
        <v>-1</v>
      </c>
      <c r="AC391">
        <v>14</v>
      </c>
      <c r="AD391">
        <v>2.7999999999999901</v>
      </c>
      <c r="AE391">
        <v>10</v>
      </c>
      <c r="AF391">
        <v>20</v>
      </c>
      <c r="AG391">
        <v>1</v>
      </c>
      <c r="AH391">
        <v>500</v>
      </c>
      <c r="AI391">
        <v>1</v>
      </c>
      <c r="AJ391">
        <v>0</v>
      </c>
      <c r="AK391">
        <v>1</v>
      </c>
      <c r="AM391">
        <v>4</v>
      </c>
      <c r="AN391">
        <v>4</v>
      </c>
      <c r="AO391">
        <v>19.5375591916495</v>
      </c>
      <c r="AP391">
        <v>3.6658535537502699E-4</v>
      </c>
      <c r="AQ391">
        <v>-1.30134768222787</v>
      </c>
      <c r="AR391">
        <v>0.46666666666666601</v>
      </c>
      <c r="AS391">
        <v>-1.3622902270483701E-3</v>
      </c>
      <c r="AT391">
        <v>1</v>
      </c>
      <c r="AU391">
        <v>0</v>
      </c>
      <c r="AV391">
        <v>0</v>
      </c>
    </row>
    <row r="392" spans="1:48" x14ac:dyDescent="0.2">
      <c r="A392" s="1">
        <v>45971.177430555559</v>
      </c>
      <c r="B392" t="s">
        <v>441</v>
      </c>
      <c r="C392">
        <v>390</v>
      </c>
      <c r="D392" t="s">
        <v>48</v>
      </c>
      <c r="E392">
        <v>25421.25</v>
      </c>
      <c r="F392">
        <v>25427</v>
      </c>
      <c r="G392">
        <v>25420.75</v>
      </c>
      <c r="H392">
        <v>25424.25</v>
      </c>
      <c r="I392">
        <f t="shared" si="6"/>
        <v>-3</v>
      </c>
      <c r="J392">
        <v>2.55762845955892</v>
      </c>
      <c r="K392">
        <v>1.5</v>
      </c>
      <c r="L392">
        <v>1.05762845955892</v>
      </c>
      <c r="M392">
        <v>6</v>
      </c>
      <c r="N392">
        <v>3.8363926105176101E-4</v>
      </c>
      <c r="O392">
        <v>25436.65</v>
      </c>
      <c r="P392">
        <v>25436.65</v>
      </c>
      <c r="Q392">
        <v>25405.4</v>
      </c>
      <c r="R392">
        <v>0</v>
      </c>
      <c r="S392">
        <v>0</v>
      </c>
      <c r="T392" t="s">
        <v>90</v>
      </c>
      <c r="U392">
        <v>5.1161686192870004</v>
      </c>
      <c r="V392">
        <v>25422.814776756299</v>
      </c>
      <c r="W392">
        <v>25422.544610837202</v>
      </c>
      <c r="X392">
        <v>25424.864073019398</v>
      </c>
      <c r="Y392">
        <v>25438.627335164801</v>
      </c>
      <c r="Z392">
        <v>25423.0476648351</v>
      </c>
      <c r="AA392">
        <v>25430.837500000001</v>
      </c>
      <c r="AB392">
        <v>-1</v>
      </c>
      <c r="AC392">
        <v>15</v>
      </c>
      <c r="AD392">
        <v>2.7999999999999901</v>
      </c>
      <c r="AE392">
        <v>10</v>
      </c>
      <c r="AF392">
        <v>20</v>
      </c>
      <c r="AG392">
        <v>1</v>
      </c>
      <c r="AH392">
        <v>500</v>
      </c>
      <c r="AI392">
        <v>1</v>
      </c>
      <c r="AJ392">
        <v>0</v>
      </c>
      <c r="AK392">
        <v>1</v>
      </c>
      <c r="AM392">
        <v>2</v>
      </c>
      <c r="AN392">
        <v>2</v>
      </c>
      <c r="AO392">
        <v>17.195766579885898</v>
      </c>
      <c r="AP392">
        <v>3.65257544837236E-4</v>
      </c>
      <c r="AQ392">
        <v>-1.2010577559818001</v>
      </c>
      <c r="AR392">
        <v>0.45151515151515098</v>
      </c>
      <c r="AS392">
        <v>-9.3825307154426498E-4</v>
      </c>
      <c r="AT392">
        <v>0</v>
      </c>
      <c r="AU392">
        <v>0</v>
      </c>
      <c r="AV392">
        <v>0</v>
      </c>
    </row>
    <row r="393" spans="1:48" x14ac:dyDescent="0.2">
      <c r="A393" s="1">
        <v>45971.177777777775</v>
      </c>
      <c r="B393" t="s">
        <v>442</v>
      </c>
      <c r="C393">
        <v>391</v>
      </c>
      <c r="D393" t="s">
        <v>48</v>
      </c>
      <c r="E393">
        <v>25424.5</v>
      </c>
      <c r="F393">
        <v>25428.75</v>
      </c>
      <c r="G393">
        <v>25424.5</v>
      </c>
      <c r="H393">
        <v>25428</v>
      </c>
      <c r="I393">
        <f t="shared" si="6"/>
        <v>-3.5</v>
      </c>
      <c r="J393">
        <v>1.82705259350134</v>
      </c>
      <c r="K393">
        <v>1.5</v>
      </c>
      <c r="L393">
        <v>0.32705259350134003</v>
      </c>
      <c r="M393">
        <v>15</v>
      </c>
      <c r="N393">
        <v>4.4262149960163998E-4</v>
      </c>
      <c r="O393">
        <v>25436.65</v>
      </c>
      <c r="P393">
        <v>25436.65</v>
      </c>
      <c r="Q393">
        <v>25405.4</v>
      </c>
      <c r="R393">
        <v>0</v>
      </c>
      <c r="S393">
        <v>0</v>
      </c>
      <c r="T393" t="s">
        <v>90</v>
      </c>
      <c r="U393">
        <v>5.1075741097552099</v>
      </c>
      <c r="V393">
        <v>25424.141842139499</v>
      </c>
      <c r="W393">
        <v>25423.29433044</v>
      </c>
      <c r="X393">
        <v>25426.021258415502</v>
      </c>
      <c r="Y393">
        <v>25438.627335164801</v>
      </c>
      <c r="Z393">
        <v>25423.0476648351</v>
      </c>
      <c r="AA393">
        <v>25430.837500000001</v>
      </c>
      <c r="AB393">
        <v>-1</v>
      </c>
      <c r="AC393">
        <v>17</v>
      </c>
      <c r="AD393">
        <v>2.7999999999999901</v>
      </c>
      <c r="AE393">
        <v>10</v>
      </c>
      <c r="AF393">
        <v>20</v>
      </c>
      <c r="AG393">
        <v>1</v>
      </c>
      <c r="AH393">
        <v>500</v>
      </c>
      <c r="AI393">
        <v>1</v>
      </c>
      <c r="AJ393">
        <v>0</v>
      </c>
      <c r="AK393">
        <v>1</v>
      </c>
      <c r="AM393">
        <v>2</v>
      </c>
      <c r="AN393">
        <v>2</v>
      </c>
      <c r="AO393">
        <v>16.899183880821901</v>
      </c>
      <c r="AP393">
        <v>3.7122061511766201E-4</v>
      </c>
      <c r="AQ393">
        <v>-1.0940262088069901</v>
      </c>
      <c r="AR393">
        <v>0.439393939393939</v>
      </c>
      <c r="AS393">
        <v>-1.3328331095489999E-3</v>
      </c>
      <c r="AT393">
        <v>0</v>
      </c>
      <c r="AU393">
        <v>0</v>
      </c>
      <c r="AV393">
        <v>0</v>
      </c>
    </row>
    <row r="394" spans="1:48" x14ac:dyDescent="0.2">
      <c r="A394" s="1">
        <v>45971.178124999999</v>
      </c>
      <c r="B394" t="s">
        <v>443</v>
      </c>
      <c r="C394">
        <v>392</v>
      </c>
      <c r="D394" t="s">
        <v>48</v>
      </c>
      <c r="E394">
        <v>25427.25</v>
      </c>
      <c r="F394">
        <v>25428</v>
      </c>
      <c r="G394">
        <v>25422.5</v>
      </c>
      <c r="H394">
        <v>25426</v>
      </c>
      <c r="I394">
        <f t="shared" si="6"/>
        <v>1.25</v>
      </c>
      <c r="J394">
        <v>2.9211733300823601</v>
      </c>
      <c r="K394">
        <v>1.5</v>
      </c>
      <c r="L394">
        <v>1.4211733300823599</v>
      </c>
      <c r="M394">
        <v>14</v>
      </c>
      <c r="N394">
        <v>4.6233904207285202E-4</v>
      </c>
      <c r="O394">
        <v>25436.65</v>
      </c>
      <c r="P394">
        <v>25436.65</v>
      </c>
      <c r="Q394">
        <v>25405.4</v>
      </c>
      <c r="R394">
        <v>0</v>
      </c>
      <c r="S394">
        <v>0</v>
      </c>
      <c r="T394" t="s">
        <v>90</v>
      </c>
      <c r="U394">
        <v>5.11537719498559</v>
      </c>
      <c r="V394">
        <v>25424.430102246301</v>
      </c>
      <c r="W394">
        <v>25423.515732076099</v>
      </c>
      <c r="X394">
        <v>25426.2870067324</v>
      </c>
      <c r="Y394">
        <v>25438.627335164801</v>
      </c>
      <c r="Z394">
        <v>25423.0476648351</v>
      </c>
      <c r="AA394">
        <v>25430.837500000001</v>
      </c>
      <c r="AB394">
        <v>-1</v>
      </c>
      <c r="AC394">
        <v>15</v>
      </c>
      <c r="AD394">
        <v>2.7999999999999901</v>
      </c>
      <c r="AE394">
        <v>10</v>
      </c>
      <c r="AF394">
        <v>20</v>
      </c>
      <c r="AG394">
        <v>1</v>
      </c>
      <c r="AH394">
        <v>500</v>
      </c>
      <c r="AI394">
        <v>1</v>
      </c>
      <c r="AJ394">
        <v>0</v>
      </c>
      <c r="AK394">
        <v>1</v>
      </c>
      <c r="AM394">
        <v>2</v>
      </c>
      <c r="AN394">
        <v>2</v>
      </c>
      <c r="AO394">
        <v>15.2242806726338</v>
      </c>
      <c r="AP394">
        <v>3.6767131136729802E-4</v>
      </c>
      <c r="AQ394">
        <v>-0.97309711214366701</v>
      </c>
      <c r="AR394">
        <v>0.5</v>
      </c>
      <c r="AS394">
        <v>-7.9996839631026897E-4</v>
      </c>
      <c r="AT394">
        <v>0</v>
      </c>
      <c r="AU394">
        <v>0</v>
      </c>
      <c r="AV394">
        <v>0</v>
      </c>
    </row>
    <row r="395" spans="1:48" x14ac:dyDescent="0.2">
      <c r="A395" s="1">
        <v>45971.178472222222</v>
      </c>
      <c r="B395" t="s">
        <v>444</v>
      </c>
      <c r="C395">
        <v>393</v>
      </c>
      <c r="D395" t="s">
        <v>48</v>
      </c>
      <c r="E395">
        <v>25426.75</v>
      </c>
      <c r="F395">
        <v>25427.25</v>
      </c>
      <c r="G395">
        <v>25425.25</v>
      </c>
      <c r="H395">
        <v>25426.75</v>
      </c>
      <c r="I395">
        <f t="shared" si="6"/>
        <v>0</v>
      </c>
      <c r="J395">
        <v>1.53191529571609</v>
      </c>
      <c r="K395">
        <v>1.5</v>
      </c>
      <c r="L395">
        <v>3.1915295716092099E-2</v>
      </c>
      <c r="M395">
        <v>15</v>
      </c>
      <c r="N395">
        <v>3.83601526537356E-4</v>
      </c>
      <c r="O395">
        <v>25436.65</v>
      </c>
      <c r="P395">
        <v>25436.65</v>
      </c>
      <c r="Q395">
        <v>25415.549999999901</v>
      </c>
      <c r="R395">
        <v>0</v>
      </c>
      <c r="S395">
        <v>0</v>
      </c>
      <c r="T395" t="s">
        <v>90</v>
      </c>
      <c r="U395">
        <v>5.0101423995971803</v>
      </c>
      <c r="V395">
        <v>25424.715538201501</v>
      </c>
      <c r="W395">
        <v>25423.752329021201</v>
      </c>
      <c r="X395">
        <v>25426.309605385901</v>
      </c>
      <c r="Y395">
        <v>25438.627335164801</v>
      </c>
      <c r="Z395">
        <v>25423.0476648351</v>
      </c>
      <c r="AA395">
        <v>25430.837500000001</v>
      </c>
      <c r="AB395">
        <v>-1</v>
      </c>
      <c r="AC395">
        <v>14</v>
      </c>
      <c r="AD395">
        <v>2.7999999999999901</v>
      </c>
      <c r="AE395">
        <v>10</v>
      </c>
      <c r="AF395">
        <v>20</v>
      </c>
      <c r="AG395">
        <v>1</v>
      </c>
      <c r="AH395">
        <v>500</v>
      </c>
      <c r="AI395">
        <v>1</v>
      </c>
      <c r="AJ395">
        <v>0</v>
      </c>
      <c r="AK395">
        <v>1</v>
      </c>
      <c r="AM395">
        <v>2</v>
      </c>
      <c r="AN395">
        <v>2</v>
      </c>
      <c r="AO395">
        <v>14.148768489893101</v>
      </c>
      <c r="AP395">
        <v>3.67800901743552E-4</v>
      </c>
      <c r="AQ395">
        <v>-0.77239855197061902</v>
      </c>
      <c r="AR395">
        <v>0.62235449735449899</v>
      </c>
      <c r="AS395" s="2">
        <v>9.8805442203756502E-6</v>
      </c>
      <c r="AT395">
        <v>0</v>
      </c>
      <c r="AU395">
        <v>0</v>
      </c>
      <c r="AV395">
        <v>0</v>
      </c>
    </row>
    <row r="396" spans="1:48" x14ac:dyDescent="0.2">
      <c r="A396" s="1">
        <v>45971.178819444445</v>
      </c>
      <c r="B396" t="s">
        <v>445</v>
      </c>
      <c r="C396">
        <v>394</v>
      </c>
      <c r="D396" t="s">
        <v>48</v>
      </c>
      <c r="E396">
        <v>25426</v>
      </c>
      <c r="F396">
        <v>25427</v>
      </c>
      <c r="G396">
        <v>25423.25</v>
      </c>
      <c r="H396">
        <v>25424.25</v>
      </c>
      <c r="I396">
        <f t="shared" si="6"/>
        <v>1.75</v>
      </c>
      <c r="J396">
        <v>1.97651941882574</v>
      </c>
      <c r="K396">
        <v>4</v>
      </c>
      <c r="L396">
        <v>-2.0234805811742498</v>
      </c>
      <c r="M396">
        <v>4</v>
      </c>
      <c r="N396">
        <v>1.8686441511438001E-4</v>
      </c>
      <c r="O396">
        <v>25436.65</v>
      </c>
      <c r="P396">
        <v>25436.65</v>
      </c>
      <c r="Q396">
        <v>25415.549999999901</v>
      </c>
      <c r="R396">
        <v>0</v>
      </c>
      <c r="S396">
        <v>0</v>
      </c>
      <c r="T396" t="s">
        <v>90</v>
      </c>
      <c r="U396">
        <v>4.9564709862772798</v>
      </c>
      <c r="V396">
        <v>25424.279655222701</v>
      </c>
      <c r="W396">
        <v>25423.601313558898</v>
      </c>
      <c r="X396">
        <v>25425.957684308702</v>
      </c>
      <c r="Y396">
        <v>25438.627335164801</v>
      </c>
      <c r="Z396">
        <v>25423.0476648351</v>
      </c>
      <c r="AA396">
        <v>25430.837500000001</v>
      </c>
      <c r="AB396">
        <v>-1</v>
      </c>
      <c r="AC396">
        <v>13</v>
      </c>
      <c r="AD396">
        <v>2.7999999999999901</v>
      </c>
      <c r="AE396">
        <v>10</v>
      </c>
      <c r="AF396">
        <v>20</v>
      </c>
      <c r="AG396">
        <v>1</v>
      </c>
      <c r="AH396">
        <v>500</v>
      </c>
      <c r="AI396">
        <v>1</v>
      </c>
      <c r="AJ396">
        <v>0</v>
      </c>
      <c r="AK396">
        <v>1</v>
      </c>
      <c r="AM396">
        <v>0</v>
      </c>
      <c r="AN396">
        <v>0</v>
      </c>
      <c r="AO396">
        <v>14.1889957701179</v>
      </c>
      <c r="AP396">
        <v>3.7185029865731802E-4</v>
      </c>
      <c r="AQ396">
        <v>-0.50518118808860002</v>
      </c>
      <c r="AR396">
        <v>0.76455026455026898</v>
      </c>
      <c r="AS396">
        <v>-1.3824839286243201E-4</v>
      </c>
      <c r="AT396">
        <v>0</v>
      </c>
      <c r="AU396">
        <v>0</v>
      </c>
      <c r="AV396">
        <v>0</v>
      </c>
    </row>
    <row r="397" spans="1:48" x14ac:dyDescent="0.2">
      <c r="A397" s="1">
        <v>45971.179166666669</v>
      </c>
      <c r="B397" t="s">
        <v>446</v>
      </c>
      <c r="C397">
        <v>395</v>
      </c>
      <c r="D397" t="s">
        <v>48</v>
      </c>
      <c r="E397">
        <v>25423.75</v>
      </c>
      <c r="F397">
        <v>25425.25</v>
      </c>
      <c r="G397">
        <v>25422.5</v>
      </c>
      <c r="H397">
        <v>25424.25</v>
      </c>
      <c r="I397">
        <f t="shared" si="6"/>
        <v>-0.5</v>
      </c>
      <c r="J397">
        <v>0.93027081490159302</v>
      </c>
      <c r="K397">
        <v>2.5</v>
      </c>
      <c r="L397">
        <v>-1.5697291850984001</v>
      </c>
      <c r="M397">
        <v>4</v>
      </c>
      <c r="N397">
        <v>1.27847055583966E-4</v>
      </c>
      <c r="O397">
        <v>25436.65</v>
      </c>
      <c r="P397">
        <v>25436.65</v>
      </c>
      <c r="Q397">
        <v>25415.549999999901</v>
      </c>
      <c r="R397">
        <v>0</v>
      </c>
      <c r="S397">
        <v>0</v>
      </c>
      <c r="T397" t="s">
        <v>90</v>
      </c>
      <c r="U397">
        <v>4.8720886200680402</v>
      </c>
      <c r="V397">
        <v>25424.3031889839</v>
      </c>
      <c r="W397">
        <v>25423.682367596401</v>
      </c>
      <c r="X397">
        <v>25425.806147447001</v>
      </c>
      <c r="Y397">
        <v>25429.337500000001</v>
      </c>
      <c r="Z397">
        <v>25414.212500000001</v>
      </c>
      <c r="AA397">
        <v>25421.775000000001</v>
      </c>
      <c r="AB397">
        <v>0</v>
      </c>
      <c r="AC397">
        <v>11</v>
      </c>
      <c r="AD397">
        <v>2.7999999999999901</v>
      </c>
      <c r="AE397">
        <v>10</v>
      </c>
      <c r="AF397">
        <v>20</v>
      </c>
      <c r="AG397">
        <v>1</v>
      </c>
      <c r="AH397">
        <v>500</v>
      </c>
      <c r="AI397">
        <v>1</v>
      </c>
      <c r="AJ397">
        <v>0</v>
      </c>
      <c r="AK397">
        <v>1</v>
      </c>
      <c r="AM397">
        <v>0</v>
      </c>
      <c r="AN397">
        <v>0</v>
      </c>
      <c r="AO397">
        <v>14.102514796750601</v>
      </c>
      <c r="AP397">
        <v>3.73699825942017E-4</v>
      </c>
      <c r="AQ397">
        <v>-0.35858091521920099</v>
      </c>
      <c r="AR397">
        <v>0.68518518518518801</v>
      </c>
      <c r="AS397">
        <v>1.28438191590262E-4</v>
      </c>
      <c r="AT397">
        <v>0</v>
      </c>
      <c r="AU397">
        <v>0</v>
      </c>
      <c r="AV397">
        <v>0</v>
      </c>
    </row>
    <row r="398" spans="1:48" x14ac:dyDescent="0.2">
      <c r="A398" s="1">
        <v>45971.179513888892</v>
      </c>
      <c r="B398" t="s">
        <v>447</v>
      </c>
      <c r="C398">
        <v>396</v>
      </c>
      <c r="D398" t="s">
        <v>48</v>
      </c>
      <c r="E398">
        <v>25424</v>
      </c>
      <c r="F398">
        <v>25425.75</v>
      </c>
      <c r="G398">
        <v>25422</v>
      </c>
      <c r="H398">
        <v>25424</v>
      </c>
      <c r="I398">
        <f t="shared" si="6"/>
        <v>0</v>
      </c>
      <c r="J398">
        <v>0.87333243575366304</v>
      </c>
      <c r="K398">
        <v>2.5</v>
      </c>
      <c r="L398">
        <v>-1.62666756424633</v>
      </c>
      <c r="M398">
        <v>3</v>
      </c>
      <c r="N398">
        <v>1.8686625293822499E-4</v>
      </c>
      <c r="O398">
        <v>25436.65</v>
      </c>
      <c r="P398">
        <v>25436.65</v>
      </c>
      <c r="Q398">
        <v>25415.549999999901</v>
      </c>
      <c r="R398">
        <v>0</v>
      </c>
      <c r="S398">
        <v>0</v>
      </c>
      <c r="T398" t="s">
        <v>90</v>
      </c>
      <c r="U398">
        <v>4.8224634438435396</v>
      </c>
      <c r="V398">
        <v>25424.248063714102</v>
      </c>
      <c r="W398">
        <v>25423.712618301499</v>
      </c>
      <c r="X398">
        <v>25425.724917957599</v>
      </c>
      <c r="Y398">
        <v>25429.337500000001</v>
      </c>
      <c r="Z398">
        <v>25414.212500000001</v>
      </c>
      <c r="AA398">
        <v>25421.775000000001</v>
      </c>
      <c r="AB398">
        <v>0</v>
      </c>
      <c r="AC398">
        <v>11</v>
      </c>
      <c r="AD398">
        <v>2.7999999999999901</v>
      </c>
      <c r="AE398">
        <v>10</v>
      </c>
      <c r="AF398">
        <v>20</v>
      </c>
      <c r="AG398">
        <v>1</v>
      </c>
      <c r="AH398">
        <v>500</v>
      </c>
      <c r="AI398">
        <v>1</v>
      </c>
      <c r="AJ398">
        <v>0</v>
      </c>
      <c r="AK398">
        <v>1</v>
      </c>
      <c r="AM398">
        <v>0</v>
      </c>
      <c r="AN398">
        <v>0</v>
      </c>
      <c r="AO398">
        <v>13.8409888696193</v>
      </c>
      <c r="AP398">
        <v>3.7375604840781702E-4</v>
      </c>
      <c r="AQ398">
        <v>-0.24557511357908399</v>
      </c>
      <c r="AR398">
        <v>0.68518518518518801</v>
      </c>
      <c r="AS398">
        <v>2.4702580925655099E-4</v>
      </c>
      <c r="AT398">
        <v>0</v>
      </c>
      <c r="AU398">
        <v>0</v>
      </c>
      <c r="AV398">
        <v>0</v>
      </c>
    </row>
    <row r="399" spans="1:48" x14ac:dyDescent="0.2">
      <c r="A399" s="1">
        <v>45971.179861111108</v>
      </c>
      <c r="B399" t="s">
        <v>448</v>
      </c>
      <c r="C399">
        <v>397</v>
      </c>
      <c r="D399" t="s">
        <v>48</v>
      </c>
      <c r="E399">
        <v>25424</v>
      </c>
      <c r="F399">
        <v>25424</v>
      </c>
      <c r="G399">
        <v>25418.25</v>
      </c>
      <c r="H399">
        <v>25419.5</v>
      </c>
      <c r="I399">
        <f t="shared" si="6"/>
        <v>4.5</v>
      </c>
      <c r="J399">
        <v>1.5872544308512799</v>
      </c>
      <c r="K399">
        <v>4</v>
      </c>
      <c r="L399">
        <v>-2.4127455691487101</v>
      </c>
      <c r="M399">
        <v>0</v>
      </c>
      <c r="N399" s="2">
        <v>-5.9006333346445801E-5</v>
      </c>
      <c r="O399">
        <v>25436.65</v>
      </c>
      <c r="P399">
        <v>25436.65</v>
      </c>
      <c r="Q399">
        <v>25415.549999999901</v>
      </c>
      <c r="R399">
        <v>0</v>
      </c>
      <c r="S399">
        <v>0</v>
      </c>
      <c r="T399" t="s">
        <v>90</v>
      </c>
      <c r="U399">
        <v>4.8553257734931998</v>
      </c>
      <c r="V399">
        <v>25422.669903369399</v>
      </c>
      <c r="W399">
        <v>25422.899851932601</v>
      </c>
      <c r="X399">
        <v>25424.429934365999</v>
      </c>
      <c r="Y399">
        <v>25429.337500000001</v>
      </c>
      <c r="Z399">
        <v>25414.212500000001</v>
      </c>
      <c r="AA399">
        <v>25421.775000000001</v>
      </c>
      <c r="AB399">
        <v>0</v>
      </c>
      <c r="AC399">
        <v>10</v>
      </c>
      <c r="AD399">
        <v>2.7999999999999901</v>
      </c>
      <c r="AE399">
        <v>10</v>
      </c>
      <c r="AF399">
        <v>20</v>
      </c>
      <c r="AG399">
        <v>1</v>
      </c>
      <c r="AH399">
        <v>500</v>
      </c>
      <c r="AI399">
        <v>1</v>
      </c>
      <c r="AJ399">
        <v>0</v>
      </c>
      <c r="AK399">
        <v>1</v>
      </c>
      <c r="AM399">
        <v>2</v>
      </c>
      <c r="AN399">
        <v>2</v>
      </c>
      <c r="AO399">
        <v>15.4057879266472</v>
      </c>
      <c r="AP399">
        <v>3.71472365351605E-4</v>
      </c>
      <c r="AQ399">
        <v>-0.13794441482418801</v>
      </c>
      <c r="AR399">
        <v>0.66820631254812801</v>
      </c>
      <c r="AS399">
        <v>8.1062912728854396E-4</v>
      </c>
      <c r="AT399">
        <v>0</v>
      </c>
      <c r="AU399">
        <v>0</v>
      </c>
      <c r="AV399">
        <v>0</v>
      </c>
    </row>
    <row r="400" spans="1:48" x14ac:dyDescent="0.2">
      <c r="A400" s="1">
        <v>45971.180208333331</v>
      </c>
      <c r="B400" t="s">
        <v>449</v>
      </c>
      <c r="C400">
        <v>398</v>
      </c>
      <c r="D400" t="s">
        <v>48</v>
      </c>
      <c r="E400">
        <v>25419.25</v>
      </c>
      <c r="F400">
        <v>25419.75</v>
      </c>
      <c r="G400">
        <v>25416.75</v>
      </c>
      <c r="H400">
        <v>25418.75</v>
      </c>
      <c r="I400">
        <f t="shared" si="6"/>
        <v>0.5</v>
      </c>
      <c r="J400">
        <v>1.5</v>
      </c>
      <c r="K400">
        <v>3</v>
      </c>
      <c r="L400">
        <v>-1.5</v>
      </c>
      <c r="M400">
        <v>0</v>
      </c>
      <c r="N400">
        <v>-1.7700333356278201E-4</v>
      </c>
      <c r="O400">
        <v>25435.549999999901</v>
      </c>
      <c r="P400">
        <v>25435.549999999901</v>
      </c>
      <c r="Q400">
        <v>25415.549999999901</v>
      </c>
      <c r="R400">
        <v>0</v>
      </c>
      <c r="S400">
        <v>0</v>
      </c>
      <c r="T400" t="s">
        <v>90</v>
      </c>
      <c r="U400">
        <v>4.7904260254878803</v>
      </c>
      <c r="V400">
        <v>25421.928268045998</v>
      </c>
      <c r="W400">
        <v>25422.485353562599</v>
      </c>
      <c r="X400">
        <v>25423.4239474928</v>
      </c>
      <c r="Y400">
        <v>25430.2394736842</v>
      </c>
      <c r="Z400">
        <v>25415.1605263157</v>
      </c>
      <c r="AA400">
        <v>25422.7</v>
      </c>
      <c r="AB400">
        <v>0</v>
      </c>
      <c r="AC400">
        <v>10</v>
      </c>
      <c r="AD400">
        <v>2.7999999999999901</v>
      </c>
      <c r="AE400">
        <v>10</v>
      </c>
      <c r="AF400">
        <v>20</v>
      </c>
      <c r="AG400">
        <v>1</v>
      </c>
      <c r="AH400">
        <v>500</v>
      </c>
      <c r="AI400">
        <v>1</v>
      </c>
      <c r="AJ400">
        <v>0</v>
      </c>
      <c r="AK400">
        <v>1</v>
      </c>
      <c r="AM400">
        <v>2</v>
      </c>
      <c r="AN400">
        <v>2</v>
      </c>
      <c r="AO400">
        <v>16.613598177094499</v>
      </c>
      <c r="AP400">
        <v>3.6919481378432599E-4</v>
      </c>
      <c r="AQ400">
        <v>9.7395883752565693E-3</v>
      </c>
      <c r="AR400">
        <v>0.74892148403797898</v>
      </c>
      <c r="AS400">
        <v>8.6975429441182796E-4</v>
      </c>
      <c r="AT400">
        <v>0</v>
      </c>
      <c r="AU400">
        <v>0</v>
      </c>
      <c r="AV400">
        <v>0</v>
      </c>
    </row>
    <row r="401" spans="1:48" x14ac:dyDescent="0.2">
      <c r="A401" s="1">
        <v>45971.180555555555</v>
      </c>
      <c r="B401" t="s">
        <v>450</v>
      </c>
      <c r="C401">
        <v>399</v>
      </c>
      <c r="D401" t="s">
        <v>48</v>
      </c>
      <c r="E401">
        <v>25419</v>
      </c>
      <c r="F401">
        <v>25422</v>
      </c>
      <c r="G401">
        <v>25418.25</v>
      </c>
      <c r="H401">
        <v>25420.75</v>
      </c>
      <c r="I401">
        <f t="shared" si="6"/>
        <v>-1.75</v>
      </c>
      <c r="J401">
        <v>1.5</v>
      </c>
      <c r="K401">
        <v>3</v>
      </c>
      <c r="L401">
        <v>-1.5</v>
      </c>
      <c r="M401">
        <v>0</v>
      </c>
      <c r="N401">
        <v>-1.08167640175428E-4</v>
      </c>
      <c r="O401">
        <v>25435.549999999901</v>
      </c>
      <c r="P401">
        <v>25435.549999999901</v>
      </c>
      <c r="Q401">
        <v>25415.549999999901</v>
      </c>
      <c r="R401">
        <v>0</v>
      </c>
      <c r="S401">
        <v>0</v>
      </c>
      <c r="T401" t="s">
        <v>90</v>
      </c>
      <c r="U401">
        <v>4.7518562690827197</v>
      </c>
      <c r="V401">
        <v>25421.9289135252</v>
      </c>
      <c r="W401">
        <v>25422.4470659217</v>
      </c>
      <c r="X401">
        <v>25423.319157994301</v>
      </c>
      <c r="Y401">
        <v>25430.2394736842</v>
      </c>
      <c r="Z401">
        <v>25415.1605263157</v>
      </c>
      <c r="AA401">
        <v>25422.7</v>
      </c>
      <c r="AB401">
        <v>0</v>
      </c>
      <c r="AC401">
        <v>12</v>
      </c>
      <c r="AD401">
        <v>2.7999999999999901</v>
      </c>
      <c r="AE401">
        <v>10</v>
      </c>
      <c r="AF401">
        <v>20</v>
      </c>
      <c r="AG401">
        <v>1</v>
      </c>
      <c r="AH401">
        <v>500</v>
      </c>
      <c r="AI401">
        <v>1</v>
      </c>
      <c r="AJ401">
        <v>0</v>
      </c>
      <c r="AK401">
        <v>1</v>
      </c>
      <c r="AM401">
        <v>2</v>
      </c>
      <c r="AN401">
        <v>2</v>
      </c>
      <c r="AO401">
        <v>15.8898701401246</v>
      </c>
      <c r="AP401">
        <v>3.6944041004728097E-4</v>
      </c>
      <c r="AQ401">
        <v>9.1657435059027501E-2</v>
      </c>
      <c r="AR401">
        <v>0.69715271786024002</v>
      </c>
      <c r="AS401">
        <v>1.22614456639968E-3</v>
      </c>
      <c r="AT401">
        <v>0</v>
      </c>
      <c r="AU401">
        <v>0</v>
      </c>
      <c r="AV401">
        <v>0</v>
      </c>
    </row>
    <row r="402" spans="1:48" x14ac:dyDescent="0.2">
      <c r="A402" s="1">
        <v>45971.180902777778</v>
      </c>
      <c r="B402" t="s">
        <v>451</v>
      </c>
      <c r="C402">
        <v>400</v>
      </c>
      <c r="D402" t="s">
        <v>48</v>
      </c>
      <c r="E402">
        <v>25420.5</v>
      </c>
      <c r="F402">
        <v>25423.5</v>
      </c>
      <c r="G402">
        <v>25419</v>
      </c>
      <c r="H402">
        <v>25419.75</v>
      </c>
      <c r="I402">
        <f t="shared" si="6"/>
        <v>0.75</v>
      </c>
      <c r="J402">
        <v>1</v>
      </c>
      <c r="K402">
        <v>5.5</v>
      </c>
      <c r="L402">
        <v>-4.5</v>
      </c>
      <c r="M402">
        <v>0</v>
      </c>
      <c r="N402">
        <v>-2.75300618443175E-4</v>
      </c>
      <c r="O402">
        <v>25435.549999999901</v>
      </c>
      <c r="P402">
        <v>25435.549999999901</v>
      </c>
      <c r="Q402">
        <v>25415.549999999901</v>
      </c>
      <c r="R402">
        <v>0</v>
      </c>
      <c r="S402">
        <v>0</v>
      </c>
      <c r="T402" t="s">
        <v>90</v>
      </c>
      <c r="U402">
        <v>4.7470721712244099</v>
      </c>
      <c r="V402">
        <v>25421.512086272702</v>
      </c>
      <c r="W402">
        <v>25422.173195697898</v>
      </c>
      <c r="X402">
        <v>25423.1853263954</v>
      </c>
      <c r="Y402">
        <v>25430.2394736842</v>
      </c>
      <c r="Z402">
        <v>25415.1605263157</v>
      </c>
      <c r="AA402">
        <v>25422.7</v>
      </c>
      <c r="AB402">
        <v>0</v>
      </c>
      <c r="AC402">
        <v>12</v>
      </c>
      <c r="AD402">
        <v>2.7999999999999901</v>
      </c>
      <c r="AE402">
        <v>10</v>
      </c>
      <c r="AF402">
        <v>20</v>
      </c>
      <c r="AG402">
        <v>1</v>
      </c>
      <c r="AH402">
        <v>500</v>
      </c>
      <c r="AI402">
        <v>1</v>
      </c>
      <c r="AJ402">
        <v>0</v>
      </c>
      <c r="AK402">
        <v>1</v>
      </c>
      <c r="AM402">
        <v>2</v>
      </c>
      <c r="AN402">
        <v>2</v>
      </c>
      <c r="AO402">
        <v>15.009496183716401</v>
      </c>
      <c r="AP402">
        <v>3.70535311745524E-4</v>
      </c>
      <c r="AQ402">
        <v>0.20560503390068499</v>
      </c>
      <c r="AR402">
        <v>0.80069025021571805</v>
      </c>
      <c r="AS402">
        <v>1.6219316810728399E-3</v>
      </c>
      <c r="AT402">
        <v>0</v>
      </c>
      <c r="AU402">
        <v>0</v>
      </c>
      <c r="AV402">
        <v>0</v>
      </c>
    </row>
    <row r="403" spans="1:48" x14ac:dyDescent="0.2">
      <c r="A403" s="1">
        <v>45971.181250000001</v>
      </c>
      <c r="B403" t="s">
        <v>452</v>
      </c>
      <c r="C403">
        <v>401</v>
      </c>
      <c r="D403" t="s">
        <v>48</v>
      </c>
      <c r="E403">
        <v>25420.25</v>
      </c>
      <c r="F403">
        <v>25421.5</v>
      </c>
      <c r="G403">
        <v>25416.75</v>
      </c>
      <c r="H403">
        <v>25420.75</v>
      </c>
      <c r="I403">
        <f t="shared" si="6"/>
        <v>-0.5</v>
      </c>
      <c r="J403">
        <v>0.5</v>
      </c>
      <c r="K403">
        <v>3</v>
      </c>
      <c r="L403">
        <v>-2.5</v>
      </c>
      <c r="M403">
        <v>0</v>
      </c>
      <c r="N403">
        <v>-1.67158308751229E-4</v>
      </c>
      <c r="O403">
        <v>25435.549999999901</v>
      </c>
      <c r="P403">
        <v>25435.549999999901</v>
      </c>
      <c r="Q403">
        <v>25415.549999999901</v>
      </c>
      <c r="R403">
        <v>0</v>
      </c>
      <c r="S403">
        <v>0</v>
      </c>
      <c r="T403" t="s">
        <v>90</v>
      </c>
      <c r="U403">
        <v>4.74244754329471</v>
      </c>
      <c r="V403">
        <v>25421.356996206599</v>
      </c>
      <c r="W403">
        <v>25422.0331181031</v>
      </c>
      <c r="X403">
        <v>25422.798261116299</v>
      </c>
      <c r="Y403">
        <v>25430.2394736842</v>
      </c>
      <c r="Z403">
        <v>25415.1605263157</v>
      </c>
      <c r="AA403">
        <v>25422.7</v>
      </c>
      <c r="AB403">
        <v>0</v>
      </c>
      <c r="AC403">
        <v>13</v>
      </c>
      <c r="AD403">
        <v>2.7999999999999901</v>
      </c>
      <c r="AE403">
        <v>10</v>
      </c>
      <c r="AF403">
        <v>20</v>
      </c>
      <c r="AG403">
        <v>1</v>
      </c>
      <c r="AH403">
        <v>500</v>
      </c>
      <c r="AI403">
        <v>1</v>
      </c>
      <c r="AJ403">
        <v>0</v>
      </c>
      <c r="AK403">
        <v>1</v>
      </c>
      <c r="AM403">
        <v>2</v>
      </c>
      <c r="AN403">
        <v>2</v>
      </c>
      <c r="AO403">
        <v>15.731261999416001</v>
      </c>
      <c r="AP403">
        <v>3.7309063320096803E-4</v>
      </c>
      <c r="AQ403">
        <v>0.225132182720366</v>
      </c>
      <c r="AR403">
        <v>0.68852459016394996</v>
      </c>
      <c r="AS403">
        <v>1.69171258693523E-3</v>
      </c>
      <c r="AT403">
        <v>0</v>
      </c>
      <c r="AU403">
        <v>0</v>
      </c>
      <c r="AV403">
        <v>0</v>
      </c>
    </row>
    <row r="404" spans="1:48" x14ac:dyDescent="0.2">
      <c r="A404" s="1">
        <v>45971.181597222225</v>
      </c>
      <c r="B404" t="s">
        <v>453</v>
      </c>
      <c r="C404">
        <v>402</v>
      </c>
      <c r="D404" t="s">
        <v>48</v>
      </c>
      <c r="E404">
        <v>25420.25</v>
      </c>
      <c r="F404">
        <v>25424</v>
      </c>
      <c r="G404">
        <v>25419.25</v>
      </c>
      <c r="H404">
        <v>25423.75</v>
      </c>
      <c r="I404">
        <f t="shared" si="6"/>
        <v>-3.5</v>
      </c>
      <c r="J404">
        <v>2</v>
      </c>
      <c r="K404">
        <v>3</v>
      </c>
      <c r="L404">
        <v>-1</v>
      </c>
      <c r="M404">
        <v>5</v>
      </c>
      <c r="N404">
        <v>1.18013827286763E-4</v>
      </c>
      <c r="O404">
        <v>25435.549999999901</v>
      </c>
      <c r="P404">
        <v>25435.549999999901</v>
      </c>
      <c r="Q404">
        <v>25415.549999999901</v>
      </c>
      <c r="R404">
        <v>0</v>
      </c>
      <c r="S404">
        <v>0</v>
      </c>
      <c r="T404" t="s">
        <v>90</v>
      </c>
      <c r="U404">
        <v>4.7296437362960004</v>
      </c>
      <c r="V404">
        <v>25422.267294416899</v>
      </c>
      <c r="W404">
        <v>25422.4744084425</v>
      </c>
      <c r="X404">
        <v>25423.538608892999</v>
      </c>
      <c r="Y404">
        <v>25430.2394736842</v>
      </c>
      <c r="Z404">
        <v>25415.1605263157</v>
      </c>
      <c r="AA404">
        <v>25422.7</v>
      </c>
      <c r="AB404">
        <v>0</v>
      </c>
      <c r="AC404">
        <v>12</v>
      </c>
      <c r="AD404">
        <v>2.7999999999999901</v>
      </c>
      <c r="AE404">
        <v>10</v>
      </c>
      <c r="AF404">
        <v>20</v>
      </c>
      <c r="AG404">
        <v>1</v>
      </c>
      <c r="AH404">
        <v>500</v>
      </c>
      <c r="AI404">
        <v>1</v>
      </c>
      <c r="AJ404">
        <v>0</v>
      </c>
      <c r="AK404">
        <v>1</v>
      </c>
      <c r="AM404">
        <v>0</v>
      </c>
      <c r="AN404">
        <v>0</v>
      </c>
      <c r="AO404">
        <v>14.3479216235359</v>
      </c>
      <c r="AP404">
        <v>3.7655684893161002E-4</v>
      </c>
      <c r="AQ404">
        <v>0.173247707618994</v>
      </c>
      <c r="AR404">
        <v>0.57204486626403805</v>
      </c>
      <c r="AS404">
        <v>9.6907848546876703E-4</v>
      </c>
      <c r="AT404">
        <v>0</v>
      </c>
      <c r="AU404">
        <v>0</v>
      </c>
      <c r="AV404">
        <v>0</v>
      </c>
    </row>
    <row r="405" spans="1:48" x14ac:dyDescent="0.2">
      <c r="A405" s="1">
        <v>45971.181944444441</v>
      </c>
      <c r="B405" t="s">
        <v>454</v>
      </c>
      <c r="C405">
        <v>403</v>
      </c>
      <c r="D405" t="s">
        <v>48</v>
      </c>
      <c r="E405">
        <v>25423.5</v>
      </c>
      <c r="F405">
        <v>25424.25</v>
      </c>
      <c r="G405">
        <v>25422.75</v>
      </c>
      <c r="H405">
        <v>25422.75</v>
      </c>
      <c r="I405">
        <f t="shared" si="6"/>
        <v>0.75</v>
      </c>
      <c r="J405">
        <v>1</v>
      </c>
      <c r="K405">
        <v>5</v>
      </c>
      <c r="L405">
        <v>-4</v>
      </c>
      <c r="M405">
        <v>1</v>
      </c>
      <c r="N405" s="2">
        <v>5.9005753060923402E-5</v>
      </c>
      <c r="O405">
        <v>25431.15</v>
      </c>
      <c r="P405">
        <v>25431.15</v>
      </c>
      <c r="Q405">
        <v>25415.549999999901</v>
      </c>
      <c r="R405">
        <v>0</v>
      </c>
      <c r="S405">
        <v>0</v>
      </c>
      <c r="T405" t="s">
        <v>90</v>
      </c>
      <c r="U405">
        <v>4.6372667228639104</v>
      </c>
      <c r="V405">
        <v>25422.107125184099</v>
      </c>
      <c r="W405">
        <v>25422.364600835699</v>
      </c>
      <c r="X405">
        <v>25423.3508871144</v>
      </c>
      <c r="Y405">
        <v>25430.2394736842</v>
      </c>
      <c r="Z405">
        <v>25415.1605263157</v>
      </c>
      <c r="AA405">
        <v>25422.7</v>
      </c>
      <c r="AB405">
        <v>0</v>
      </c>
      <c r="AC405">
        <v>14</v>
      </c>
      <c r="AD405">
        <v>2.7999999999999901</v>
      </c>
      <c r="AE405">
        <v>10</v>
      </c>
      <c r="AF405">
        <v>20</v>
      </c>
      <c r="AG405">
        <v>1</v>
      </c>
      <c r="AH405">
        <v>500</v>
      </c>
      <c r="AI405">
        <v>1</v>
      </c>
      <c r="AJ405">
        <v>0</v>
      </c>
      <c r="AK405">
        <v>1</v>
      </c>
      <c r="AM405">
        <v>2</v>
      </c>
      <c r="AN405">
        <v>2</v>
      </c>
      <c r="AO405">
        <v>13.865938437109101</v>
      </c>
      <c r="AP405">
        <v>3.8262004488507701E-4</v>
      </c>
      <c r="AQ405">
        <v>0.222779677196174</v>
      </c>
      <c r="AR405">
        <v>0.74892148403797898</v>
      </c>
      <c r="AS405">
        <v>1.02805401237618E-3</v>
      </c>
      <c r="AT405">
        <v>0</v>
      </c>
      <c r="AU405">
        <v>0</v>
      </c>
      <c r="AV405">
        <v>0</v>
      </c>
    </row>
    <row r="406" spans="1:48" x14ac:dyDescent="0.2">
      <c r="A406" s="1">
        <v>45971.182291666664</v>
      </c>
      <c r="B406" t="s">
        <v>455</v>
      </c>
      <c r="C406">
        <v>404</v>
      </c>
      <c r="D406" t="s">
        <v>48</v>
      </c>
      <c r="E406">
        <v>25422</v>
      </c>
      <c r="F406">
        <v>25426.75</v>
      </c>
      <c r="G406">
        <v>25421.5</v>
      </c>
      <c r="H406">
        <v>25425</v>
      </c>
      <c r="I406">
        <f t="shared" si="6"/>
        <v>-3</v>
      </c>
      <c r="J406">
        <v>2.50141914475206</v>
      </c>
      <c r="K406">
        <v>2</v>
      </c>
      <c r="L406">
        <v>0.50141914475206795</v>
      </c>
      <c r="M406">
        <v>15</v>
      </c>
      <c r="N406" s="2">
        <v>2.9499395262397099E-5</v>
      </c>
      <c r="O406">
        <v>25431.15</v>
      </c>
      <c r="P406">
        <v>25431.15</v>
      </c>
      <c r="Q406">
        <v>25415.549999999901</v>
      </c>
      <c r="R406">
        <v>0</v>
      </c>
      <c r="S406">
        <v>0</v>
      </c>
      <c r="T406" t="s">
        <v>90</v>
      </c>
      <c r="U406">
        <v>4.65269116543511</v>
      </c>
      <c r="V406">
        <v>25422.943019778701</v>
      </c>
      <c r="W406">
        <v>25422.802666062202</v>
      </c>
      <c r="X406">
        <v>25424.290709691501</v>
      </c>
      <c r="Y406">
        <v>25430.2394736842</v>
      </c>
      <c r="Z406">
        <v>25415.1605263157</v>
      </c>
      <c r="AA406">
        <v>25422.7</v>
      </c>
      <c r="AB406">
        <v>0</v>
      </c>
      <c r="AC406">
        <v>14</v>
      </c>
      <c r="AD406">
        <v>2.7999999999999901</v>
      </c>
      <c r="AE406">
        <v>10</v>
      </c>
      <c r="AF406">
        <v>20</v>
      </c>
      <c r="AG406">
        <v>1</v>
      </c>
      <c r="AH406">
        <v>500</v>
      </c>
      <c r="AI406">
        <v>1</v>
      </c>
      <c r="AJ406">
        <v>0</v>
      </c>
      <c r="AK406">
        <v>1</v>
      </c>
      <c r="AM406">
        <v>2</v>
      </c>
      <c r="AN406">
        <v>2</v>
      </c>
      <c r="AO406">
        <v>12.953941233075</v>
      </c>
      <c r="AP406">
        <v>3.7814373977219901E-4</v>
      </c>
      <c r="AQ406">
        <v>0.23135905686758301</v>
      </c>
      <c r="AR406">
        <v>0.66287878787879695</v>
      </c>
      <c r="AS406">
        <v>9.4901984044603899E-4</v>
      </c>
      <c r="AT406">
        <v>0</v>
      </c>
      <c r="AU406">
        <v>0</v>
      </c>
      <c r="AV406">
        <v>0</v>
      </c>
    </row>
    <row r="407" spans="1:48" x14ac:dyDescent="0.2">
      <c r="A407" s="1">
        <v>45971.182638888888</v>
      </c>
      <c r="B407" t="s">
        <v>456</v>
      </c>
      <c r="C407">
        <v>405</v>
      </c>
      <c r="D407" t="s">
        <v>48</v>
      </c>
      <c r="E407">
        <v>25424.25</v>
      </c>
      <c r="F407">
        <v>25425.75</v>
      </c>
      <c r="G407">
        <v>25422</v>
      </c>
      <c r="H407">
        <v>25425.75</v>
      </c>
      <c r="I407">
        <f t="shared" si="6"/>
        <v>-1.5</v>
      </c>
      <c r="J407">
        <v>1.17057105350941</v>
      </c>
      <c r="K407">
        <v>2</v>
      </c>
      <c r="L407">
        <v>-0.82942894649058296</v>
      </c>
      <c r="M407">
        <v>15</v>
      </c>
      <c r="N407" s="2">
        <v>-8.8485134497404402E-5</v>
      </c>
      <c r="O407">
        <v>25431.15</v>
      </c>
      <c r="P407">
        <v>25431.15</v>
      </c>
      <c r="Q407">
        <v>25415.549999999901</v>
      </c>
      <c r="R407">
        <v>0</v>
      </c>
      <c r="S407">
        <v>0</v>
      </c>
      <c r="T407" t="s">
        <v>90</v>
      </c>
      <c r="U407">
        <v>4.6109347932539402</v>
      </c>
      <c r="V407">
        <v>25423.585611223902</v>
      </c>
      <c r="W407">
        <v>25423.1649971855</v>
      </c>
      <c r="X407">
        <v>25424.722567753201</v>
      </c>
      <c r="Y407">
        <v>25430.2394736842</v>
      </c>
      <c r="Z407">
        <v>25415.1605263157</v>
      </c>
      <c r="AA407">
        <v>25422.7</v>
      </c>
      <c r="AB407">
        <v>0</v>
      </c>
      <c r="AC407">
        <v>13</v>
      </c>
      <c r="AD407">
        <v>2.7999999999999901</v>
      </c>
      <c r="AE407">
        <v>10</v>
      </c>
      <c r="AF407">
        <v>20</v>
      </c>
      <c r="AG407">
        <v>1</v>
      </c>
      <c r="AH407">
        <v>500</v>
      </c>
      <c r="AI407">
        <v>1</v>
      </c>
      <c r="AJ407">
        <v>0</v>
      </c>
      <c r="AK407">
        <v>1</v>
      </c>
      <c r="AM407">
        <v>2</v>
      </c>
      <c r="AN407">
        <v>2</v>
      </c>
      <c r="AO407">
        <v>12.365017316866201</v>
      </c>
      <c r="AP407">
        <v>3.7811234949737202E-4</v>
      </c>
      <c r="AQ407">
        <v>0.193337040829445</v>
      </c>
      <c r="AR407">
        <v>0.58238636363637097</v>
      </c>
      <c r="AS407">
        <v>8.2053918321750195E-4</v>
      </c>
      <c r="AT407">
        <v>0</v>
      </c>
      <c r="AU407">
        <v>0</v>
      </c>
      <c r="AV407">
        <v>0</v>
      </c>
    </row>
    <row r="408" spans="1:48" x14ac:dyDescent="0.2">
      <c r="A408" s="1">
        <v>45971.182986111111</v>
      </c>
      <c r="B408" t="s">
        <v>457</v>
      </c>
      <c r="C408">
        <v>406</v>
      </c>
      <c r="D408" t="s">
        <v>48</v>
      </c>
      <c r="E408">
        <v>25425.25</v>
      </c>
      <c r="F408">
        <v>25427</v>
      </c>
      <c r="G408">
        <v>25425</v>
      </c>
      <c r="H408">
        <v>25425.75</v>
      </c>
      <c r="I408">
        <f t="shared" si="6"/>
        <v>-0.5</v>
      </c>
      <c r="J408">
        <v>1.29859079919878</v>
      </c>
      <c r="K408">
        <v>4</v>
      </c>
      <c r="L408">
        <v>-2.7014092008012098</v>
      </c>
      <c r="M408">
        <v>15</v>
      </c>
      <c r="N408" s="2">
        <v>-9.8324549673562393E-6</v>
      </c>
      <c r="O408">
        <v>25431.15</v>
      </c>
      <c r="P408">
        <v>25431.15</v>
      </c>
      <c r="Q408">
        <v>25415.549999999901</v>
      </c>
      <c r="R408">
        <v>0</v>
      </c>
      <c r="S408">
        <v>0</v>
      </c>
      <c r="T408" t="s">
        <v>90</v>
      </c>
      <c r="U408">
        <v>4.5055703001454699</v>
      </c>
      <c r="V408">
        <v>25424.053516621199</v>
      </c>
      <c r="W408">
        <v>25423.45427183</v>
      </c>
      <c r="X408">
        <v>25425.208054202601</v>
      </c>
      <c r="Y408">
        <v>25430.2394736842</v>
      </c>
      <c r="Z408">
        <v>25415.1605263157</v>
      </c>
      <c r="AA408">
        <v>25422.7</v>
      </c>
      <c r="AB408">
        <v>0</v>
      </c>
      <c r="AC408">
        <v>11</v>
      </c>
      <c r="AD408">
        <v>2.7999999999999901</v>
      </c>
      <c r="AE408">
        <v>10</v>
      </c>
      <c r="AF408">
        <v>20</v>
      </c>
      <c r="AG408">
        <v>1</v>
      </c>
      <c r="AH408">
        <v>500</v>
      </c>
      <c r="AI408">
        <v>1</v>
      </c>
      <c r="AJ408">
        <v>0</v>
      </c>
      <c r="AK408">
        <v>1</v>
      </c>
      <c r="AM408">
        <v>2</v>
      </c>
      <c r="AN408">
        <v>2</v>
      </c>
      <c r="AO408">
        <v>12.5228701851557</v>
      </c>
      <c r="AP408">
        <v>3.8342494515510798E-4</v>
      </c>
      <c r="AQ408">
        <v>0.27317622095216998</v>
      </c>
      <c r="AR408">
        <v>0.82386363636364701</v>
      </c>
      <c r="AS408">
        <v>1.1267828373182499E-3</v>
      </c>
      <c r="AT408">
        <v>0</v>
      </c>
      <c r="AU408">
        <v>0</v>
      </c>
      <c r="AV408">
        <v>0</v>
      </c>
    </row>
    <row r="409" spans="1:48" x14ac:dyDescent="0.2">
      <c r="A409" s="1">
        <v>45971.183333333334</v>
      </c>
      <c r="B409" t="s">
        <v>458</v>
      </c>
      <c r="C409">
        <v>407</v>
      </c>
      <c r="D409" t="s">
        <v>48</v>
      </c>
      <c r="E409">
        <v>25425.75</v>
      </c>
      <c r="F409">
        <v>25430.75</v>
      </c>
      <c r="G409">
        <v>25425.75</v>
      </c>
      <c r="H409">
        <v>25428.5</v>
      </c>
      <c r="I409">
        <f t="shared" si="6"/>
        <v>-2.75</v>
      </c>
      <c r="J409">
        <v>5.0376482626452903</v>
      </c>
      <c r="K409">
        <v>1</v>
      </c>
      <c r="L409">
        <v>4.0376482626452903</v>
      </c>
      <c r="M409">
        <v>15</v>
      </c>
      <c r="N409" s="2">
        <v>6.8825154610793697E-5</v>
      </c>
      <c r="O409">
        <v>25431.15</v>
      </c>
      <c r="P409">
        <v>25431.15</v>
      </c>
      <c r="Q409">
        <v>25415.549999999901</v>
      </c>
      <c r="R409">
        <v>0</v>
      </c>
      <c r="S409">
        <v>0</v>
      </c>
      <c r="T409" t="s">
        <v>90</v>
      </c>
      <c r="U409">
        <v>4.51649573458507</v>
      </c>
      <c r="V409">
        <v>25425.271059053699</v>
      </c>
      <c r="W409">
        <v>25424.171778821201</v>
      </c>
      <c r="X409">
        <v>25426.666443361999</v>
      </c>
      <c r="Y409">
        <v>25430.2394736842</v>
      </c>
      <c r="Z409">
        <v>25415.1605263157</v>
      </c>
      <c r="AA409">
        <v>25422.7</v>
      </c>
      <c r="AB409">
        <v>1</v>
      </c>
      <c r="AC409">
        <v>10</v>
      </c>
      <c r="AD409">
        <v>2.7999999999999901</v>
      </c>
      <c r="AE409">
        <v>10</v>
      </c>
      <c r="AF409">
        <v>20</v>
      </c>
      <c r="AG409">
        <v>1</v>
      </c>
      <c r="AH409">
        <v>500</v>
      </c>
      <c r="AI409">
        <v>1</v>
      </c>
      <c r="AJ409">
        <v>0</v>
      </c>
      <c r="AK409">
        <v>1</v>
      </c>
      <c r="AM409">
        <v>2</v>
      </c>
      <c r="AN409">
        <v>2</v>
      </c>
      <c r="AO409">
        <v>14.166218408346801</v>
      </c>
      <c r="AP409">
        <v>3.7959721473759198E-4</v>
      </c>
      <c r="AQ409">
        <v>0.29244379827297401</v>
      </c>
      <c r="AR409">
        <v>0.73255813953489002</v>
      </c>
      <c r="AS409">
        <v>5.8294634917498199E-4</v>
      </c>
      <c r="AT409">
        <v>0</v>
      </c>
      <c r="AU409">
        <v>0</v>
      </c>
      <c r="AV409">
        <v>0</v>
      </c>
    </row>
    <row r="410" spans="1:48" x14ac:dyDescent="0.2">
      <c r="A410" s="1">
        <v>45971.183680555558</v>
      </c>
      <c r="B410" t="s">
        <v>459</v>
      </c>
      <c r="C410">
        <v>408</v>
      </c>
      <c r="D410" t="s">
        <v>48</v>
      </c>
      <c r="E410">
        <v>25428.5</v>
      </c>
      <c r="F410">
        <v>25428.5</v>
      </c>
      <c r="G410">
        <v>25425.25</v>
      </c>
      <c r="H410">
        <v>25427</v>
      </c>
      <c r="I410">
        <f t="shared" si="6"/>
        <v>1.5</v>
      </c>
      <c r="J410">
        <v>5.1288297934984604</v>
      </c>
      <c r="K410">
        <v>1</v>
      </c>
      <c r="L410">
        <v>4.1288297934984604</v>
      </c>
      <c r="M410">
        <v>15</v>
      </c>
      <c r="N410">
        <v>1.08164449295456E-4</v>
      </c>
      <c r="O410">
        <v>25431.15</v>
      </c>
      <c r="P410">
        <v>25431.15</v>
      </c>
      <c r="Q410">
        <v>25415.549999999901</v>
      </c>
      <c r="R410">
        <v>0</v>
      </c>
      <c r="S410">
        <v>0</v>
      </c>
      <c r="T410" t="s">
        <v>90</v>
      </c>
      <c r="U410">
        <v>4.4790014323211196</v>
      </c>
      <c r="V410">
        <v>25425.316816911702</v>
      </c>
      <c r="W410">
        <v>25424.288071994699</v>
      </c>
      <c r="X410">
        <v>25426.683154689599</v>
      </c>
      <c r="Y410">
        <v>25430.2394736842</v>
      </c>
      <c r="Z410">
        <v>25415.1605263157</v>
      </c>
      <c r="AA410">
        <v>25422.7</v>
      </c>
      <c r="AB410">
        <v>1</v>
      </c>
      <c r="AC410">
        <v>7</v>
      </c>
      <c r="AD410">
        <v>2.7999999999999901</v>
      </c>
      <c r="AE410">
        <v>10</v>
      </c>
      <c r="AF410">
        <v>20</v>
      </c>
      <c r="AG410">
        <v>1</v>
      </c>
      <c r="AH410">
        <v>500</v>
      </c>
      <c r="AI410">
        <v>1</v>
      </c>
      <c r="AJ410">
        <v>0</v>
      </c>
      <c r="AK410">
        <v>1</v>
      </c>
      <c r="AM410">
        <v>2</v>
      </c>
      <c r="AN410">
        <v>2</v>
      </c>
      <c r="AO410">
        <v>14.4555732862752</v>
      </c>
      <c r="AP410">
        <v>3.8217951346535001E-4</v>
      </c>
      <c r="AQ410">
        <v>0.241676920308734</v>
      </c>
      <c r="AR410">
        <v>0.61143410852713398</v>
      </c>
      <c r="AS410" s="2">
        <v>-8.88862552220674E-5</v>
      </c>
      <c r="AT410">
        <v>0</v>
      </c>
      <c r="AU410">
        <v>0</v>
      </c>
      <c r="AV410">
        <v>0</v>
      </c>
    </row>
    <row r="411" spans="1:48" x14ac:dyDescent="0.2">
      <c r="A411" s="1">
        <v>45971.184027777781</v>
      </c>
      <c r="B411" t="s">
        <v>460</v>
      </c>
      <c r="C411">
        <v>409</v>
      </c>
      <c r="D411" t="s">
        <v>48</v>
      </c>
      <c r="E411">
        <v>25426.75</v>
      </c>
      <c r="F411">
        <v>25428.25</v>
      </c>
      <c r="G411">
        <v>25422.5</v>
      </c>
      <c r="H411">
        <v>25423.5</v>
      </c>
      <c r="I411">
        <f t="shared" si="6"/>
        <v>3.25</v>
      </c>
      <c r="J411">
        <v>1.9808918748712001</v>
      </c>
      <c r="K411">
        <v>4</v>
      </c>
      <c r="L411">
        <v>-2.0191081251287901</v>
      </c>
      <c r="M411">
        <v>0</v>
      </c>
      <c r="N411" s="2">
        <v>-2.9499395262397099E-5</v>
      </c>
      <c r="O411">
        <v>25431.15</v>
      </c>
      <c r="P411">
        <v>25431.15</v>
      </c>
      <c r="Q411">
        <v>25415.549999999901</v>
      </c>
      <c r="R411">
        <v>0</v>
      </c>
      <c r="S411">
        <v>0</v>
      </c>
      <c r="T411" t="s">
        <v>90</v>
      </c>
      <c r="U411">
        <v>4.5152569401326401</v>
      </c>
      <c r="V411">
        <v>25424.548470035199</v>
      </c>
      <c r="W411">
        <v>25423.956781691399</v>
      </c>
      <c r="X411">
        <v>25426.336523751699</v>
      </c>
      <c r="Y411">
        <v>25430.2394736842</v>
      </c>
      <c r="Z411">
        <v>25415.1605263157</v>
      </c>
      <c r="AA411">
        <v>25422.7</v>
      </c>
      <c r="AB411">
        <v>1</v>
      </c>
      <c r="AC411">
        <v>5</v>
      </c>
      <c r="AD411">
        <v>2.7999999999999901</v>
      </c>
      <c r="AE411">
        <v>10</v>
      </c>
      <c r="AF411">
        <v>20</v>
      </c>
      <c r="AG411">
        <v>1</v>
      </c>
      <c r="AH411">
        <v>500</v>
      </c>
      <c r="AI411">
        <v>1</v>
      </c>
      <c r="AJ411">
        <v>0</v>
      </c>
      <c r="AK411">
        <v>1</v>
      </c>
      <c r="AM411">
        <v>0</v>
      </c>
      <c r="AN411">
        <v>0</v>
      </c>
      <c r="AO411">
        <v>13.073224042618</v>
      </c>
      <c r="AP411">
        <v>3.82685297682134E-4</v>
      </c>
      <c r="AQ411">
        <v>0.156393081088539</v>
      </c>
      <c r="AR411">
        <v>0.51453488372093004</v>
      </c>
      <c r="AS411" s="2">
        <v>-4.9392960515267303E-5</v>
      </c>
      <c r="AT411">
        <v>0</v>
      </c>
      <c r="AU411">
        <v>0</v>
      </c>
      <c r="AV411">
        <v>0</v>
      </c>
    </row>
    <row r="412" spans="1:48" x14ac:dyDescent="0.2">
      <c r="A412" s="1">
        <v>45971.184374999997</v>
      </c>
      <c r="B412" t="s">
        <v>461</v>
      </c>
      <c r="C412">
        <v>410</v>
      </c>
      <c r="D412" t="s">
        <v>48</v>
      </c>
      <c r="E412">
        <v>25423.75</v>
      </c>
      <c r="F412">
        <v>25425.25</v>
      </c>
      <c r="G412">
        <v>25423</v>
      </c>
      <c r="H412">
        <v>25423.5</v>
      </c>
      <c r="I412">
        <f t="shared" si="6"/>
        <v>0.25</v>
      </c>
      <c r="J412">
        <v>1.873234063513</v>
      </c>
      <c r="K412">
        <v>4</v>
      </c>
      <c r="L412">
        <v>-2.12676593648699</v>
      </c>
      <c r="M412">
        <v>0</v>
      </c>
      <c r="N412" s="2">
        <v>-1.9666456891126401E-5</v>
      </c>
      <c r="O412">
        <v>25431.15</v>
      </c>
      <c r="P412">
        <v>25431.15</v>
      </c>
      <c r="Q412">
        <v>25415.549999999901</v>
      </c>
      <c r="R412">
        <v>0</v>
      </c>
      <c r="S412">
        <v>0</v>
      </c>
      <c r="T412" t="s">
        <v>90</v>
      </c>
      <c r="U412">
        <v>4.4291928199059996</v>
      </c>
      <c r="V412">
        <v>25424.320649036999</v>
      </c>
      <c r="W412">
        <v>25423.891736722999</v>
      </c>
      <c r="X412">
        <v>25426.009219001298</v>
      </c>
      <c r="Y412">
        <v>25430.2394736842</v>
      </c>
      <c r="Z412">
        <v>25415.1605263157</v>
      </c>
      <c r="AA412">
        <v>25422.7</v>
      </c>
      <c r="AB412">
        <v>1</v>
      </c>
      <c r="AC412">
        <v>4</v>
      </c>
      <c r="AD412">
        <v>2.7999999999999901</v>
      </c>
      <c r="AE412">
        <v>10</v>
      </c>
      <c r="AF412">
        <v>20</v>
      </c>
      <c r="AG412">
        <v>1</v>
      </c>
      <c r="AH412">
        <v>500</v>
      </c>
      <c r="AI412">
        <v>1</v>
      </c>
      <c r="AJ412">
        <v>0</v>
      </c>
      <c r="AK412">
        <v>1</v>
      </c>
      <c r="AM412">
        <v>0</v>
      </c>
      <c r="AN412">
        <v>0</v>
      </c>
      <c r="AO412">
        <v>12.6662927095936</v>
      </c>
      <c r="AP412">
        <v>3.7944141316313798E-4</v>
      </c>
      <c r="AQ412">
        <v>0.114060392710953</v>
      </c>
      <c r="AR412">
        <v>0.56298449612403201</v>
      </c>
      <c r="AS412" s="2">
        <v>4.9392960515267303E-5</v>
      </c>
      <c r="AT412">
        <v>0</v>
      </c>
      <c r="AU412">
        <v>0</v>
      </c>
      <c r="AV412">
        <v>0</v>
      </c>
    </row>
    <row r="413" spans="1:48" x14ac:dyDescent="0.2">
      <c r="A413" s="1">
        <v>45971.18472222222</v>
      </c>
      <c r="B413" t="s">
        <v>462</v>
      </c>
      <c r="C413">
        <v>411</v>
      </c>
      <c r="D413" t="s">
        <v>48</v>
      </c>
      <c r="E413">
        <v>25423.5</v>
      </c>
      <c r="F413">
        <v>25425.75</v>
      </c>
      <c r="G413">
        <v>25422.25</v>
      </c>
      <c r="H413">
        <v>25422.25</v>
      </c>
      <c r="I413">
        <f t="shared" si="6"/>
        <v>1.25</v>
      </c>
      <c r="J413">
        <v>2.21163470190311</v>
      </c>
      <c r="K413">
        <v>4</v>
      </c>
      <c r="L413">
        <v>-1.7883652980968801</v>
      </c>
      <c r="M413">
        <v>0</v>
      </c>
      <c r="N413">
        <v>1.0818466138200899E-4</v>
      </c>
      <c r="O413">
        <v>25431.15</v>
      </c>
      <c r="P413">
        <v>25431.15</v>
      </c>
      <c r="Q413">
        <v>25415.549999999901</v>
      </c>
      <c r="R413">
        <v>0</v>
      </c>
      <c r="S413">
        <v>0</v>
      </c>
      <c r="T413" t="s">
        <v>90</v>
      </c>
      <c r="U413">
        <v>4.3943308370202399</v>
      </c>
      <c r="V413">
        <v>25423.758216980699</v>
      </c>
      <c r="W413">
        <v>25423.627671094098</v>
      </c>
      <c r="X413">
        <v>25425.617375201098</v>
      </c>
      <c r="Y413">
        <v>25430.2394736842</v>
      </c>
      <c r="Z413">
        <v>25415.1605263157</v>
      </c>
      <c r="AA413">
        <v>25422.7</v>
      </c>
      <c r="AB413">
        <v>1</v>
      </c>
      <c r="AC413">
        <v>2</v>
      </c>
      <c r="AD413">
        <v>2.7999999999999901</v>
      </c>
      <c r="AE413">
        <v>10</v>
      </c>
      <c r="AF413">
        <v>20</v>
      </c>
      <c r="AG413">
        <v>1</v>
      </c>
      <c r="AH413">
        <v>500</v>
      </c>
      <c r="AI413">
        <v>1</v>
      </c>
      <c r="AJ413">
        <v>0</v>
      </c>
      <c r="AK413">
        <v>1</v>
      </c>
      <c r="AM413">
        <v>0</v>
      </c>
      <c r="AN413">
        <v>0</v>
      </c>
      <c r="AO413">
        <v>11.792817002714999</v>
      </c>
      <c r="AP413">
        <v>3.7428893670585998E-4</v>
      </c>
      <c r="AQ413">
        <v>0.128826145266875</v>
      </c>
      <c r="AR413">
        <v>0.65050505050506502</v>
      </c>
      <c r="AS413">
        <v>1.6792113633220699E-4</v>
      </c>
      <c r="AT413">
        <v>0</v>
      </c>
      <c r="AU413">
        <v>0</v>
      </c>
      <c r="AV413">
        <v>0</v>
      </c>
    </row>
    <row r="414" spans="1:48" x14ac:dyDescent="0.2">
      <c r="A414" s="1">
        <v>45971.185069444444</v>
      </c>
      <c r="B414" t="s">
        <v>463</v>
      </c>
      <c r="C414">
        <v>412</v>
      </c>
      <c r="D414" t="s">
        <v>48</v>
      </c>
      <c r="E414">
        <v>25422.25</v>
      </c>
      <c r="F414">
        <v>25423.75</v>
      </c>
      <c r="G414">
        <v>25420.25</v>
      </c>
      <c r="H414">
        <v>25423.5</v>
      </c>
      <c r="I414">
        <f t="shared" si="6"/>
        <v>-1.25</v>
      </c>
      <c r="J414">
        <v>2.1587925916569501</v>
      </c>
      <c r="K414">
        <v>2</v>
      </c>
      <c r="L414">
        <v>0.158792591656955</v>
      </c>
      <c r="M414">
        <v>0</v>
      </c>
      <c r="N414">
        <v>1.8686992869436901E-4</v>
      </c>
      <c r="O414">
        <v>25431.15</v>
      </c>
      <c r="P414">
        <v>25431.15</v>
      </c>
      <c r="Q414">
        <v>25415.549999999901</v>
      </c>
      <c r="R414">
        <v>0</v>
      </c>
      <c r="S414">
        <v>0</v>
      </c>
      <c r="T414" t="s">
        <v>90</v>
      </c>
      <c r="U414">
        <v>4.3606309202306797</v>
      </c>
      <c r="V414">
        <v>25423.897218851998</v>
      </c>
      <c r="W414">
        <v>25423.723221692799</v>
      </c>
      <c r="X414">
        <v>25425.433900160799</v>
      </c>
      <c r="Y414">
        <v>25430.2394736842</v>
      </c>
      <c r="Z414">
        <v>25415.1605263157</v>
      </c>
      <c r="AA414">
        <v>25422.7</v>
      </c>
      <c r="AB414">
        <v>1</v>
      </c>
      <c r="AC414">
        <v>2</v>
      </c>
      <c r="AD414">
        <v>2.7999999999999901</v>
      </c>
      <c r="AE414">
        <v>10</v>
      </c>
      <c r="AF414">
        <v>20</v>
      </c>
      <c r="AG414">
        <v>1</v>
      </c>
      <c r="AH414">
        <v>500</v>
      </c>
      <c r="AI414">
        <v>1</v>
      </c>
      <c r="AJ414">
        <v>0</v>
      </c>
      <c r="AK414">
        <v>1</v>
      </c>
      <c r="AM414">
        <v>0</v>
      </c>
      <c r="AN414">
        <v>0</v>
      </c>
      <c r="AO414">
        <v>11.434224959342201</v>
      </c>
      <c r="AP414">
        <v>3.6839667581795298E-4</v>
      </c>
      <c r="AQ414">
        <v>0.13856263669351901</v>
      </c>
      <c r="AR414">
        <v>0.61810154525387295</v>
      </c>
      <c r="AS414">
        <v>-1.0862480990658199E-4</v>
      </c>
      <c r="AT414">
        <v>0</v>
      </c>
      <c r="AU414">
        <v>0</v>
      </c>
      <c r="AV414">
        <v>0</v>
      </c>
    </row>
    <row r="415" spans="1:48" x14ac:dyDescent="0.2">
      <c r="A415" s="1">
        <v>45971.185416666667</v>
      </c>
      <c r="B415" t="s">
        <v>464</v>
      </c>
      <c r="C415">
        <v>413</v>
      </c>
      <c r="D415" t="s">
        <v>48</v>
      </c>
      <c r="E415">
        <v>25423.5</v>
      </c>
      <c r="F415">
        <v>25424.25</v>
      </c>
      <c r="G415">
        <v>25420.25</v>
      </c>
      <c r="H415">
        <v>25424</v>
      </c>
      <c r="I415">
        <f t="shared" si="6"/>
        <v>-0.5</v>
      </c>
      <c r="J415">
        <v>2.1450526907997101</v>
      </c>
      <c r="K415">
        <v>2</v>
      </c>
      <c r="L415">
        <v>0.145052690799715</v>
      </c>
      <c r="M415">
        <v>1</v>
      </c>
      <c r="N415">
        <v>1.2784831289399401E-4</v>
      </c>
      <c r="O415">
        <v>25431.15</v>
      </c>
      <c r="P415">
        <v>25431.15</v>
      </c>
      <c r="Q415">
        <v>25415.549999999901</v>
      </c>
      <c r="R415">
        <v>0</v>
      </c>
      <c r="S415">
        <v>0</v>
      </c>
      <c r="T415" t="s">
        <v>90</v>
      </c>
      <c r="U415">
        <v>4.3941654451118799</v>
      </c>
      <c r="V415">
        <v>25423.717559225999</v>
      </c>
      <c r="W415">
        <v>25423.649808288999</v>
      </c>
      <c r="X415">
        <v>25424.967120128698</v>
      </c>
      <c r="Y415">
        <v>25430.2394736842</v>
      </c>
      <c r="Z415">
        <v>25415.1605263157</v>
      </c>
      <c r="AA415">
        <v>25422.7</v>
      </c>
      <c r="AB415">
        <v>1</v>
      </c>
      <c r="AC415">
        <v>0</v>
      </c>
      <c r="AD415">
        <v>2.7999999999999901</v>
      </c>
      <c r="AE415">
        <v>10</v>
      </c>
      <c r="AF415">
        <v>20</v>
      </c>
      <c r="AG415">
        <v>1</v>
      </c>
      <c r="AH415">
        <v>500</v>
      </c>
      <c r="AI415">
        <v>1</v>
      </c>
      <c r="AJ415">
        <v>0</v>
      </c>
      <c r="AK415">
        <v>1</v>
      </c>
      <c r="AM415">
        <v>0</v>
      </c>
      <c r="AN415">
        <v>0</v>
      </c>
      <c r="AO415">
        <v>10.663290587874901</v>
      </c>
      <c r="AP415">
        <v>3.6495477618634801E-4</v>
      </c>
      <c r="AQ415">
        <v>0.175960199278477</v>
      </c>
      <c r="AR415">
        <v>0.69536423841060702</v>
      </c>
      <c r="AS415">
        <v>1.4814229561301199E-4</v>
      </c>
      <c r="AT415">
        <v>0</v>
      </c>
      <c r="AU415">
        <v>0</v>
      </c>
      <c r="AV415">
        <v>0</v>
      </c>
    </row>
    <row r="416" spans="1:48" x14ac:dyDescent="0.2">
      <c r="A416" s="1">
        <v>45971.185763888891</v>
      </c>
      <c r="B416" t="s">
        <v>465</v>
      </c>
      <c r="C416">
        <v>414</v>
      </c>
      <c r="D416" t="s">
        <v>48</v>
      </c>
      <c r="E416">
        <v>25422.5</v>
      </c>
      <c r="F416">
        <v>25424.75</v>
      </c>
      <c r="G416">
        <v>25420</v>
      </c>
      <c r="H416">
        <v>25422.25</v>
      </c>
      <c r="I416">
        <f t="shared" si="6"/>
        <v>0.25</v>
      </c>
      <c r="J416">
        <v>2.0307202184677902</v>
      </c>
      <c r="K416">
        <v>4</v>
      </c>
      <c r="L416">
        <v>-1.9692797815322001</v>
      </c>
      <c r="M416">
        <v>0</v>
      </c>
      <c r="N416" s="2">
        <v>9.8348724908781495E-5</v>
      </c>
      <c r="O416">
        <v>25431.15</v>
      </c>
      <c r="P416">
        <v>25431.15</v>
      </c>
      <c r="Q416">
        <v>25415.549999999901</v>
      </c>
      <c r="R416">
        <v>0</v>
      </c>
      <c r="S416">
        <v>0</v>
      </c>
      <c r="T416" t="s">
        <v>90</v>
      </c>
      <c r="U416">
        <v>4.3774154858303698</v>
      </c>
      <c r="V416">
        <v>25423.549903829498</v>
      </c>
      <c r="W416">
        <v>25423.566379835102</v>
      </c>
      <c r="X416">
        <v>25424.9336961029</v>
      </c>
      <c r="Y416">
        <v>25430.2394736842</v>
      </c>
      <c r="Z416">
        <v>25415.1605263157</v>
      </c>
      <c r="AA416">
        <v>25422.7</v>
      </c>
      <c r="AB416">
        <v>1</v>
      </c>
      <c r="AC416">
        <v>0</v>
      </c>
      <c r="AD416">
        <v>2.7999999999999901</v>
      </c>
      <c r="AE416">
        <v>10</v>
      </c>
      <c r="AF416">
        <v>20</v>
      </c>
      <c r="AG416">
        <v>1</v>
      </c>
      <c r="AH416">
        <v>500</v>
      </c>
      <c r="AI416">
        <v>1</v>
      </c>
      <c r="AJ416">
        <v>0</v>
      </c>
      <c r="AK416">
        <v>1</v>
      </c>
      <c r="AM416">
        <v>2</v>
      </c>
      <c r="AN416">
        <v>2</v>
      </c>
      <c r="AO416">
        <v>9.7648376818823195</v>
      </c>
      <c r="AP416">
        <v>3.6129773395957899E-4</v>
      </c>
      <c r="AQ416">
        <v>0.23476115840175599</v>
      </c>
      <c r="AR416">
        <v>0.77262693156734097</v>
      </c>
      <c r="AS416" s="2">
        <v>4.9369063370129701E-5</v>
      </c>
      <c r="AT416">
        <v>0</v>
      </c>
      <c r="AU416">
        <v>0</v>
      </c>
      <c r="AV416">
        <v>0</v>
      </c>
    </row>
    <row r="417" spans="1:48" x14ac:dyDescent="0.2">
      <c r="A417" s="1">
        <v>45971.186111111114</v>
      </c>
      <c r="B417" t="s">
        <v>466</v>
      </c>
      <c r="C417">
        <v>415</v>
      </c>
      <c r="D417" t="s">
        <v>48</v>
      </c>
      <c r="E417">
        <v>25423</v>
      </c>
      <c r="F417">
        <v>25423.5</v>
      </c>
      <c r="G417">
        <v>25421.5</v>
      </c>
      <c r="H417">
        <v>25423.25</v>
      </c>
      <c r="I417">
        <f t="shared" si="6"/>
        <v>-0.25</v>
      </c>
      <c r="J417">
        <v>2.0035091106118399</v>
      </c>
      <c r="K417">
        <v>2</v>
      </c>
      <c r="L417">
        <v>3.5091106118492099E-3</v>
      </c>
      <c r="M417">
        <v>0</v>
      </c>
      <c r="N417" s="2">
        <v>9.8344856072303099E-5</v>
      </c>
      <c r="O417">
        <v>25431.15</v>
      </c>
      <c r="P417">
        <v>25431.15</v>
      </c>
      <c r="Q417">
        <v>25415.549999999901</v>
      </c>
      <c r="R417">
        <v>0</v>
      </c>
      <c r="S417">
        <v>0</v>
      </c>
      <c r="T417" t="s">
        <v>90</v>
      </c>
      <c r="U417">
        <v>4.3134460807471298</v>
      </c>
      <c r="V417">
        <v>25423.305293215901</v>
      </c>
      <c r="W417">
        <v>25423.4387427533</v>
      </c>
      <c r="X417">
        <v>25424.4269568823</v>
      </c>
      <c r="Y417">
        <v>25430.2394736842</v>
      </c>
      <c r="Z417">
        <v>25415.1605263157</v>
      </c>
      <c r="AA417">
        <v>25422.7</v>
      </c>
      <c r="AB417">
        <v>1</v>
      </c>
      <c r="AC417">
        <v>1</v>
      </c>
      <c r="AD417">
        <v>2.7999999999999901</v>
      </c>
      <c r="AE417">
        <v>10</v>
      </c>
      <c r="AF417">
        <v>20</v>
      </c>
      <c r="AG417">
        <v>1</v>
      </c>
      <c r="AH417">
        <v>500</v>
      </c>
      <c r="AI417">
        <v>1</v>
      </c>
      <c r="AJ417">
        <v>0</v>
      </c>
      <c r="AK417">
        <v>1</v>
      </c>
      <c r="AM417">
        <v>2</v>
      </c>
      <c r="AN417">
        <v>2</v>
      </c>
      <c r="AO417">
        <v>9.0961288767188009</v>
      </c>
      <c r="AP417">
        <v>3.5905689968714798E-4</v>
      </c>
      <c r="AQ417">
        <v>0.32217889959460499</v>
      </c>
      <c r="AR417">
        <v>0.88300220750553204</v>
      </c>
      <c r="AS417">
        <v>5.0369375419744705E-4</v>
      </c>
      <c r="AT417">
        <v>0</v>
      </c>
      <c r="AU417">
        <v>0</v>
      </c>
      <c r="AV417">
        <v>0</v>
      </c>
    </row>
    <row r="418" spans="1:48" x14ac:dyDescent="0.2">
      <c r="A418" s="1">
        <v>45971.18645833333</v>
      </c>
      <c r="B418" t="s">
        <v>467</v>
      </c>
      <c r="C418">
        <v>416</v>
      </c>
      <c r="D418" t="s">
        <v>48</v>
      </c>
      <c r="E418">
        <v>25422</v>
      </c>
      <c r="F418">
        <v>25422.5</v>
      </c>
      <c r="G418">
        <v>25419</v>
      </c>
      <c r="H418">
        <v>25422.25</v>
      </c>
      <c r="I418">
        <f t="shared" si="6"/>
        <v>-0.25</v>
      </c>
      <c r="J418">
        <v>3</v>
      </c>
      <c r="K418">
        <v>2.5</v>
      </c>
      <c r="L418">
        <v>0.5</v>
      </c>
      <c r="M418">
        <v>0</v>
      </c>
      <c r="N418" s="2">
        <v>-5.8999950833374298E-5</v>
      </c>
      <c r="O418">
        <v>25431.15</v>
      </c>
      <c r="P418">
        <v>25431.15</v>
      </c>
      <c r="Q418">
        <v>25415.549999999901</v>
      </c>
      <c r="R418">
        <v>0</v>
      </c>
      <c r="S418">
        <v>0</v>
      </c>
      <c r="T418" t="s">
        <v>90</v>
      </c>
      <c r="U418">
        <v>4.2913312113888997</v>
      </c>
      <c r="V418">
        <v>25423.0142481683</v>
      </c>
      <c r="W418">
        <v>25423.275642536399</v>
      </c>
      <c r="X418">
        <v>25423.921565505902</v>
      </c>
      <c r="Y418">
        <v>25430.2394736842</v>
      </c>
      <c r="Z418">
        <v>25415.1605263157</v>
      </c>
      <c r="AA418">
        <v>25422.7</v>
      </c>
      <c r="AB418">
        <v>1</v>
      </c>
      <c r="AC418">
        <v>3</v>
      </c>
      <c r="AD418">
        <v>2.7999999999999901</v>
      </c>
      <c r="AE418">
        <v>10</v>
      </c>
      <c r="AF418">
        <v>20</v>
      </c>
      <c r="AG418">
        <v>1</v>
      </c>
      <c r="AH418">
        <v>500</v>
      </c>
      <c r="AI418">
        <v>1</v>
      </c>
      <c r="AJ418">
        <v>0</v>
      </c>
      <c r="AK418">
        <v>1</v>
      </c>
      <c r="AM418">
        <v>2</v>
      </c>
      <c r="AN418">
        <v>2</v>
      </c>
      <c r="AO418">
        <v>10.167226682682101</v>
      </c>
      <c r="AP418">
        <v>3.5557332891222702E-4</v>
      </c>
      <c r="AQ418">
        <v>0.43197447604417699</v>
      </c>
      <c r="AR418">
        <v>0.99182561307903905</v>
      </c>
      <c r="AS418">
        <v>9.68140281551E-4</v>
      </c>
      <c r="AT418">
        <v>0</v>
      </c>
      <c r="AU418">
        <v>0</v>
      </c>
      <c r="AV418">
        <v>0</v>
      </c>
    </row>
    <row r="419" spans="1:48" x14ac:dyDescent="0.2">
      <c r="A419" s="1">
        <v>45971.186805555553</v>
      </c>
      <c r="B419" t="s">
        <v>468</v>
      </c>
      <c r="C419">
        <v>417</v>
      </c>
      <c r="D419" t="s">
        <v>48</v>
      </c>
      <c r="E419">
        <v>25421.5</v>
      </c>
      <c r="F419">
        <v>25422.75</v>
      </c>
      <c r="G419">
        <v>25420.5</v>
      </c>
      <c r="H419">
        <v>25420.5</v>
      </c>
      <c r="I419">
        <f t="shared" si="6"/>
        <v>1</v>
      </c>
      <c r="J419">
        <v>2</v>
      </c>
      <c r="K419">
        <v>4.5</v>
      </c>
      <c r="L419">
        <v>-2.5</v>
      </c>
      <c r="M419">
        <v>0</v>
      </c>
      <c r="N419" s="2">
        <v>-8.8503407381184101E-5</v>
      </c>
      <c r="O419">
        <v>25431.15</v>
      </c>
      <c r="P419">
        <v>25431.15</v>
      </c>
      <c r="Q419">
        <v>25415.549999999901</v>
      </c>
      <c r="R419">
        <v>0</v>
      </c>
      <c r="S419">
        <v>0</v>
      </c>
      <c r="T419" t="s">
        <v>90</v>
      </c>
      <c r="U419">
        <v>4.2132868376759296</v>
      </c>
      <c r="V419">
        <v>25422.317442716201</v>
      </c>
      <c r="W419">
        <v>25422.8775087801</v>
      </c>
      <c r="X419">
        <v>25423.337252404701</v>
      </c>
      <c r="Y419">
        <v>25430.2394736842</v>
      </c>
      <c r="Z419">
        <v>25415.1605263157</v>
      </c>
      <c r="AA419">
        <v>25422.7</v>
      </c>
      <c r="AB419">
        <v>1</v>
      </c>
      <c r="AC419">
        <v>4</v>
      </c>
      <c r="AD419">
        <v>2.7999999999999901</v>
      </c>
      <c r="AE419">
        <v>10</v>
      </c>
      <c r="AF419">
        <v>20</v>
      </c>
      <c r="AG419">
        <v>1</v>
      </c>
      <c r="AH419">
        <v>500</v>
      </c>
      <c r="AI419">
        <v>1</v>
      </c>
      <c r="AJ419">
        <v>0</v>
      </c>
      <c r="AK419">
        <v>1</v>
      </c>
      <c r="AM419">
        <v>2</v>
      </c>
      <c r="AN419">
        <v>2</v>
      </c>
      <c r="AO419">
        <v>10.317797592912999</v>
      </c>
      <c r="AP419">
        <v>3.62909228921983E-4</v>
      </c>
      <c r="AQ419">
        <v>0.422793175101631</v>
      </c>
      <c r="AR419">
        <v>0.78746594005451898</v>
      </c>
      <c r="AS419">
        <v>2.6662453340706599E-4</v>
      </c>
      <c r="AT419">
        <v>0</v>
      </c>
      <c r="AU419">
        <v>0</v>
      </c>
      <c r="AV419">
        <v>0</v>
      </c>
    </row>
    <row r="420" spans="1:48" x14ac:dyDescent="0.2">
      <c r="A420" s="1">
        <v>45971.187152777777</v>
      </c>
      <c r="B420" t="s">
        <v>469</v>
      </c>
      <c r="C420">
        <v>418</v>
      </c>
      <c r="D420" t="s">
        <v>48</v>
      </c>
      <c r="E420">
        <v>25420</v>
      </c>
      <c r="F420">
        <v>25422.25</v>
      </c>
      <c r="G420">
        <v>25420</v>
      </c>
      <c r="H420">
        <v>25422</v>
      </c>
      <c r="I420">
        <f t="shared" si="6"/>
        <v>-2</v>
      </c>
      <c r="J420">
        <v>2</v>
      </c>
      <c r="K420">
        <v>2.5</v>
      </c>
      <c r="L420">
        <v>-0.5</v>
      </c>
      <c r="M420">
        <v>0</v>
      </c>
      <c r="N420">
        <v>-1.17994100294985E-4</v>
      </c>
      <c r="O420">
        <v>25431.15</v>
      </c>
      <c r="P420">
        <v>25431.15</v>
      </c>
      <c r="Q420">
        <v>25415.549999999901</v>
      </c>
      <c r="R420">
        <v>0</v>
      </c>
      <c r="S420">
        <v>0</v>
      </c>
      <c r="T420" t="s">
        <v>90</v>
      </c>
      <c r="U420">
        <v>4.1375661653089599</v>
      </c>
      <c r="V420">
        <v>25422.511791974401</v>
      </c>
      <c r="W420">
        <v>25422.942462592498</v>
      </c>
      <c r="X420">
        <v>25423.3798019237</v>
      </c>
      <c r="Y420">
        <v>25430.2394736842</v>
      </c>
      <c r="Z420">
        <v>25415.1605263157</v>
      </c>
      <c r="AA420">
        <v>25422.7</v>
      </c>
      <c r="AB420">
        <v>1</v>
      </c>
      <c r="AC420">
        <v>4</v>
      </c>
      <c r="AD420">
        <v>2.7999999999999901</v>
      </c>
      <c r="AE420">
        <v>10</v>
      </c>
      <c r="AF420">
        <v>20</v>
      </c>
      <c r="AG420">
        <v>1</v>
      </c>
      <c r="AH420">
        <v>500</v>
      </c>
      <c r="AI420">
        <v>1</v>
      </c>
      <c r="AJ420">
        <v>0</v>
      </c>
      <c r="AK420">
        <v>1</v>
      </c>
      <c r="AM420">
        <v>2</v>
      </c>
      <c r="AN420">
        <v>2</v>
      </c>
      <c r="AO420">
        <v>10.555577814582801</v>
      </c>
      <c r="AP420">
        <v>3.6036264203487598E-4</v>
      </c>
      <c r="AQ420">
        <v>0.41324404218830002</v>
      </c>
      <c r="AR420">
        <v>0.77384196185288501</v>
      </c>
      <c r="AS420">
        <v>3.7529752204872897E-4</v>
      </c>
      <c r="AT420">
        <v>0</v>
      </c>
      <c r="AU420">
        <v>0</v>
      </c>
      <c r="AV420">
        <v>0</v>
      </c>
    </row>
    <row r="421" spans="1:48" x14ac:dyDescent="0.2">
      <c r="A421" s="1">
        <v>45971.1875</v>
      </c>
      <c r="B421" t="s">
        <v>470</v>
      </c>
      <c r="C421">
        <v>419</v>
      </c>
      <c r="D421" t="s">
        <v>48</v>
      </c>
      <c r="E421">
        <v>25421.75</v>
      </c>
      <c r="F421">
        <v>25423.5</v>
      </c>
      <c r="G421">
        <v>25420.5</v>
      </c>
      <c r="H421">
        <v>25423</v>
      </c>
      <c r="I421">
        <f t="shared" si="6"/>
        <v>-1.25</v>
      </c>
      <c r="J421">
        <v>2</v>
      </c>
      <c r="K421">
        <v>2.5</v>
      </c>
      <c r="L421">
        <v>-0.5</v>
      </c>
      <c r="M421">
        <v>0</v>
      </c>
      <c r="N421">
        <v>-1.08158068100252E-4</v>
      </c>
      <c r="O421">
        <v>25431.15</v>
      </c>
      <c r="P421">
        <v>25431.15</v>
      </c>
      <c r="Q421">
        <v>25415.549999999901</v>
      </c>
      <c r="R421">
        <v>0</v>
      </c>
      <c r="S421">
        <v>0</v>
      </c>
      <c r="T421" t="s">
        <v>90</v>
      </c>
      <c r="U421">
        <v>4.09659173757644</v>
      </c>
      <c r="V421">
        <v>25422.8319620287</v>
      </c>
      <c r="W421">
        <v>25423.079461619898</v>
      </c>
      <c r="X421">
        <v>25423.633841538998</v>
      </c>
      <c r="Y421">
        <v>25430.2394736842</v>
      </c>
      <c r="Z421">
        <v>25415.1605263157</v>
      </c>
      <c r="AA421">
        <v>25422.7</v>
      </c>
      <c r="AB421">
        <v>1</v>
      </c>
      <c r="AC421">
        <v>4</v>
      </c>
      <c r="AD421">
        <v>2.7999999999999901</v>
      </c>
      <c r="AE421">
        <v>10</v>
      </c>
      <c r="AF421">
        <v>20</v>
      </c>
      <c r="AG421">
        <v>1</v>
      </c>
      <c r="AH421">
        <v>500</v>
      </c>
      <c r="AI421">
        <v>1</v>
      </c>
      <c r="AJ421">
        <v>0</v>
      </c>
      <c r="AK421">
        <v>1</v>
      </c>
      <c r="AM421">
        <v>0</v>
      </c>
      <c r="AN421">
        <v>0</v>
      </c>
      <c r="AO421">
        <v>9.6987854355413301</v>
      </c>
      <c r="AP421">
        <v>3.6189662534601299E-4</v>
      </c>
      <c r="AQ421">
        <v>0.35974426248733499</v>
      </c>
      <c r="AR421">
        <v>0.67166212534062497</v>
      </c>
      <c r="AS421">
        <v>3.9511636176853997E-4</v>
      </c>
      <c r="AT421">
        <v>0</v>
      </c>
      <c r="AU421">
        <v>0</v>
      </c>
      <c r="AV421">
        <v>0</v>
      </c>
    </row>
    <row r="422" spans="1:48" x14ac:dyDescent="0.2">
      <c r="A422" s="1">
        <v>45971.187847222223</v>
      </c>
      <c r="B422" t="s">
        <v>471</v>
      </c>
      <c r="C422">
        <v>420</v>
      </c>
      <c r="D422" t="s">
        <v>48</v>
      </c>
      <c r="E422">
        <v>25423.25</v>
      </c>
      <c r="F422">
        <v>25427</v>
      </c>
      <c r="G422">
        <v>25423.25</v>
      </c>
      <c r="H422">
        <v>25426.75</v>
      </c>
      <c r="I422">
        <f t="shared" si="6"/>
        <v>-3.5</v>
      </c>
      <c r="J422">
        <v>4.5394619247049501</v>
      </c>
      <c r="K422">
        <v>1</v>
      </c>
      <c r="L422">
        <v>3.5394619247049501</v>
      </c>
      <c r="M422">
        <v>15</v>
      </c>
      <c r="N422" s="2">
        <v>3.9330206581910003E-5</v>
      </c>
      <c r="O422">
        <v>25431.15</v>
      </c>
      <c r="P422">
        <v>25431.15</v>
      </c>
      <c r="Q422">
        <v>25415.549999999901</v>
      </c>
      <c r="R422">
        <v>0</v>
      </c>
      <c r="S422">
        <v>0</v>
      </c>
      <c r="T422" t="s">
        <v>90</v>
      </c>
      <c r="U422">
        <v>4.0892053463238902</v>
      </c>
      <c r="V422">
        <v>25424.1104482714</v>
      </c>
      <c r="W422">
        <v>25423.754433529099</v>
      </c>
      <c r="X422">
        <v>25424.907073231199</v>
      </c>
      <c r="Y422">
        <v>25430.2394736842</v>
      </c>
      <c r="Z422">
        <v>25415.1605263157</v>
      </c>
      <c r="AA422">
        <v>25422.7</v>
      </c>
      <c r="AB422">
        <v>1</v>
      </c>
      <c r="AC422">
        <v>4</v>
      </c>
      <c r="AD422">
        <v>2.7999999999999901</v>
      </c>
      <c r="AE422">
        <v>10</v>
      </c>
      <c r="AF422">
        <v>20</v>
      </c>
      <c r="AG422">
        <v>1</v>
      </c>
      <c r="AH422">
        <v>500</v>
      </c>
      <c r="AI422">
        <v>1</v>
      </c>
      <c r="AJ422">
        <v>0</v>
      </c>
      <c r="AK422">
        <v>1</v>
      </c>
      <c r="AM422">
        <v>2</v>
      </c>
      <c r="AN422">
        <v>2</v>
      </c>
      <c r="AO422">
        <v>10.3230288611029</v>
      </c>
      <c r="AP422">
        <v>3.6556684378401499E-4</v>
      </c>
      <c r="AQ422">
        <v>0.35402935185422901</v>
      </c>
      <c r="AR422">
        <v>0.79427792915533701</v>
      </c>
      <c r="AS422" s="2">
        <v>6.9110547256804903E-5</v>
      </c>
      <c r="AT422">
        <v>0</v>
      </c>
      <c r="AU422">
        <v>0</v>
      </c>
      <c r="AV422">
        <v>0</v>
      </c>
    </row>
    <row r="423" spans="1:48" x14ac:dyDescent="0.2">
      <c r="A423" s="1">
        <v>45971.188194444447</v>
      </c>
      <c r="B423" t="s">
        <v>472</v>
      </c>
      <c r="C423">
        <v>421</v>
      </c>
      <c r="D423" t="s">
        <v>48</v>
      </c>
      <c r="E423">
        <v>25427</v>
      </c>
      <c r="F423">
        <v>25434.25</v>
      </c>
      <c r="G423">
        <v>25426.75</v>
      </c>
      <c r="H423">
        <v>25434.25</v>
      </c>
      <c r="I423">
        <f t="shared" si="6"/>
        <v>-7.25</v>
      </c>
      <c r="J423">
        <v>7.1814242261086703</v>
      </c>
      <c r="K423">
        <v>1</v>
      </c>
      <c r="L423">
        <v>6.1814242261086703</v>
      </c>
      <c r="M423">
        <v>15</v>
      </c>
      <c r="N423">
        <v>2.2612423068604101E-4</v>
      </c>
      <c r="O423">
        <v>25415.549999999901</v>
      </c>
      <c r="P423">
        <v>25431.15</v>
      </c>
      <c r="Q423">
        <v>25415.549999999901</v>
      </c>
      <c r="R423">
        <v>0</v>
      </c>
      <c r="S423">
        <v>0</v>
      </c>
      <c r="T423" t="s">
        <v>60</v>
      </c>
      <c r="U423">
        <v>4.19484294589087</v>
      </c>
      <c r="V423">
        <v>25426.987060982301</v>
      </c>
      <c r="W423">
        <v>25425.354918317698</v>
      </c>
      <c r="X423">
        <v>25427.885658584899</v>
      </c>
      <c r="Y423">
        <v>25430.2394736842</v>
      </c>
      <c r="Z423">
        <v>25415.1605263157</v>
      </c>
      <c r="AA423">
        <v>25422.7</v>
      </c>
      <c r="AB423">
        <v>1</v>
      </c>
      <c r="AC423">
        <v>3</v>
      </c>
      <c r="AD423">
        <v>2.7999999999999901</v>
      </c>
      <c r="AE423">
        <v>10</v>
      </c>
      <c r="AF423">
        <v>20</v>
      </c>
      <c r="AG423">
        <v>1</v>
      </c>
      <c r="AH423">
        <v>500</v>
      </c>
      <c r="AI423">
        <v>1</v>
      </c>
      <c r="AJ423">
        <v>0</v>
      </c>
      <c r="AK423">
        <v>1</v>
      </c>
      <c r="AM423">
        <v>4</v>
      </c>
      <c r="AN423">
        <v>4</v>
      </c>
      <c r="AO423">
        <v>13.8147478363021</v>
      </c>
      <c r="AP423">
        <v>3.6322484858919603E-4</v>
      </c>
      <c r="AQ423">
        <v>0.36741896238247701</v>
      </c>
      <c r="AR423">
        <v>0.848773841961875</v>
      </c>
      <c r="AS423">
        <v>3.2586477599265298E-4</v>
      </c>
      <c r="AT423">
        <v>1</v>
      </c>
      <c r="AU423">
        <v>0</v>
      </c>
      <c r="AV423">
        <v>0</v>
      </c>
    </row>
    <row r="424" spans="1:48" x14ac:dyDescent="0.2">
      <c r="A424" s="1">
        <v>45971.18854166667</v>
      </c>
      <c r="B424" t="s">
        <v>473</v>
      </c>
      <c r="C424">
        <v>422</v>
      </c>
      <c r="D424" t="s">
        <v>48</v>
      </c>
      <c r="E424">
        <v>25434</v>
      </c>
      <c r="F424">
        <v>25435.5</v>
      </c>
      <c r="G424">
        <v>25432.25</v>
      </c>
      <c r="H424">
        <v>25432.75</v>
      </c>
      <c r="I424">
        <f t="shared" si="6"/>
        <v>1.25</v>
      </c>
      <c r="J424">
        <v>7.0644749358149204</v>
      </c>
      <c r="K424">
        <v>2</v>
      </c>
      <c r="L424">
        <v>5.0644749358149204</v>
      </c>
      <c r="M424">
        <v>15</v>
      </c>
      <c r="N424">
        <v>2.26137570299288E-4</v>
      </c>
      <c r="O424">
        <v>25415.549999999901</v>
      </c>
      <c r="P424">
        <v>25450.95</v>
      </c>
      <c r="Q424">
        <v>25415.549999999901</v>
      </c>
      <c r="R424">
        <v>0</v>
      </c>
      <c r="S424">
        <v>0</v>
      </c>
      <c r="T424" t="s">
        <v>60</v>
      </c>
      <c r="U424">
        <v>4.1683481810278398</v>
      </c>
      <c r="V424">
        <v>25427.758008572298</v>
      </c>
      <c r="W424">
        <v>25425.903883013099</v>
      </c>
      <c r="X424">
        <v>25428.998526867901</v>
      </c>
      <c r="Y424">
        <v>25430.2394736842</v>
      </c>
      <c r="Z424">
        <v>25415.1605263157</v>
      </c>
      <c r="AA424">
        <v>25422.7</v>
      </c>
      <c r="AB424">
        <v>1</v>
      </c>
      <c r="AC424">
        <v>5</v>
      </c>
      <c r="AD424">
        <v>2.7999999999999901</v>
      </c>
      <c r="AE424">
        <v>10</v>
      </c>
      <c r="AF424">
        <v>20</v>
      </c>
      <c r="AG424">
        <v>1</v>
      </c>
      <c r="AH424">
        <v>500</v>
      </c>
      <c r="AI424">
        <v>1</v>
      </c>
      <c r="AJ424">
        <v>0</v>
      </c>
      <c r="AK424">
        <v>1</v>
      </c>
      <c r="AM424">
        <v>4</v>
      </c>
      <c r="AN424">
        <v>4</v>
      </c>
      <c r="AO424">
        <v>15.8731688957633</v>
      </c>
      <c r="AP424">
        <v>3.59598085575075E-4</v>
      </c>
      <c r="AQ424">
        <v>0.42284815491831101</v>
      </c>
      <c r="AR424">
        <v>0.99182561307903905</v>
      </c>
      <c r="AS424">
        <v>7.8029315317450904E-4</v>
      </c>
      <c r="AT424">
        <v>1</v>
      </c>
      <c r="AU424">
        <v>0</v>
      </c>
      <c r="AV424">
        <v>0</v>
      </c>
    </row>
    <row r="425" spans="1:48" x14ac:dyDescent="0.2">
      <c r="A425" s="1">
        <v>45971.188888888886</v>
      </c>
      <c r="B425" t="s">
        <v>474</v>
      </c>
      <c r="C425">
        <v>423</v>
      </c>
      <c r="D425" t="s">
        <v>48</v>
      </c>
      <c r="E425">
        <v>25432.25</v>
      </c>
      <c r="F425">
        <v>25432.75</v>
      </c>
      <c r="G425">
        <v>25429.5</v>
      </c>
      <c r="H425">
        <v>25431</v>
      </c>
      <c r="I425">
        <f t="shared" si="6"/>
        <v>1.25</v>
      </c>
      <c r="J425">
        <v>7.2295030745846596</v>
      </c>
      <c r="K425">
        <v>2</v>
      </c>
      <c r="L425">
        <v>5.2295030745846596</v>
      </c>
      <c r="M425">
        <v>15</v>
      </c>
      <c r="N425">
        <v>2.9500265502389498E-4</v>
      </c>
      <c r="O425">
        <v>25415.549999999901</v>
      </c>
      <c r="P425">
        <v>25449.200000000001</v>
      </c>
      <c r="Q425">
        <v>25415.549999999901</v>
      </c>
      <c r="R425">
        <v>0</v>
      </c>
      <c r="S425">
        <v>0</v>
      </c>
      <c r="T425" t="s">
        <v>60</v>
      </c>
      <c r="U425">
        <v>4.1180143527713602</v>
      </c>
      <c r="V425">
        <v>25428.1615111459</v>
      </c>
      <c r="W425">
        <v>25426.281517737501</v>
      </c>
      <c r="X425">
        <v>25429.4788214943</v>
      </c>
      <c r="Y425">
        <v>25430.2394736842</v>
      </c>
      <c r="Z425">
        <v>25415.1605263157</v>
      </c>
      <c r="AA425">
        <v>25422.7</v>
      </c>
      <c r="AB425">
        <v>1</v>
      </c>
      <c r="AC425">
        <v>5</v>
      </c>
      <c r="AD425">
        <v>2.7999999999999901</v>
      </c>
      <c r="AE425">
        <v>10</v>
      </c>
      <c r="AF425">
        <v>20</v>
      </c>
      <c r="AG425">
        <v>1</v>
      </c>
      <c r="AH425">
        <v>500</v>
      </c>
      <c r="AI425">
        <v>1</v>
      </c>
      <c r="AJ425">
        <v>0</v>
      </c>
      <c r="AK425">
        <v>1</v>
      </c>
      <c r="AM425">
        <v>4</v>
      </c>
      <c r="AN425">
        <v>4</v>
      </c>
      <c r="AO425">
        <v>15.578516646040599</v>
      </c>
      <c r="AP425">
        <v>3.6544498009850797E-4</v>
      </c>
      <c r="AQ425">
        <v>0.40225922523048202</v>
      </c>
      <c r="AR425">
        <v>0.86239782016350996</v>
      </c>
      <c r="AS425">
        <v>7.90326404805184E-4</v>
      </c>
      <c r="AT425">
        <v>1</v>
      </c>
      <c r="AU425">
        <v>0</v>
      </c>
      <c r="AV425">
        <v>0</v>
      </c>
    </row>
    <row r="426" spans="1:48" x14ac:dyDescent="0.2">
      <c r="A426" s="1">
        <v>45971.189236111109</v>
      </c>
      <c r="B426" t="s">
        <v>475</v>
      </c>
      <c r="C426">
        <v>424</v>
      </c>
      <c r="D426" t="s">
        <v>48</v>
      </c>
      <c r="E426">
        <v>25431</v>
      </c>
      <c r="F426">
        <v>25431</v>
      </c>
      <c r="G426">
        <v>25424.25</v>
      </c>
      <c r="H426">
        <v>25427.5</v>
      </c>
      <c r="I426">
        <f t="shared" si="6"/>
        <v>3.5</v>
      </c>
      <c r="J426">
        <v>6.0893100809855998</v>
      </c>
      <c r="K426">
        <v>3</v>
      </c>
      <c r="L426">
        <v>3.0893100809855998</v>
      </c>
      <c r="M426">
        <v>11</v>
      </c>
      <c r="N426">
        <v>1.5733474934607699E-4</v>
      </c>
      <c r="O426">
        <v>25415.549999999901</v>
      </c>
      <c r="P426">
        <v>25449.200000000001</v>
      </c>
      <c r="Q426">
        <v>25415.549999999901</v>
      </c>
      <c r="R426">
        <v>0</v>
      </c>
      <c r="S426">
        <v>0</v>
      </c>
      <c r="T426" t="s">
        <v>60</v>
      </c>
      <c r="U426">
        <v>4.2149138743456502</v>
      </c>
      <c r="V426">
        <v>25427.611484326</v>
      </c>
      <c r="W426">
        <v>25426.143595413301</v>
      </c>
      <c r="X426">
        <v>25429.1830571955</v>
      </c>
      <c r="Y426">
        <v>25430.2394736842</v>
      </c>
      <c r="Z426">
        <v>25415.1605263157</v>
      </c>
      <c r="AA426">
        <v>25422.7</v>
      </c>
      <c r="AB426">
        <v>1</v>
      </c>
      <c r="AC426">
        <v>5</v>
      </c>
      <c r="AD426">
        <v>2.7999999999999901</v>
      </c>
      <c r="AE426">
        <v>10</v>
      </c>
      <c r="AF426">
        <v>20</v>
      </c>
      <c r="AG426">
        <v>1</v>
      </c>
      <c r="AH426">
        <v>500</v>
      </c>
      <c r="AI426">
        <v>1</v>
      </c>
      <c r="AJ426">
        <v>0</v>
      </c>
      <c r="AK426">
        <v>1</v>
      </c>
      <c r="AM426">
        <v>2</v>
      </c>
      <c r="AN426">
        <v>2</v>
      </c>
      <c r="AO426">
        <v>13.2314048632989</v>
      </c>
      <c r="AP426">
        <v>3.6283436978527502E-4</v>
      </c>
      <c r="AQ426">
        <v>0.36895811482739099</v>
      </c>
      <c r="AR426">
        <v>0.80790190735697098</v>
      </c>
      <c r="AS426">
        <v>6.1244246004306803E-4</v>
      </c>
      <c r="AT426">
        <v>0</v>
      </c>
      <c r="AU426">
        <v>0</v>
      </c>
      <c r="AV426">
        <v>0</v>
      </c>
    </row>
    <row r="427" spans="1:48" x14ac:dyDescent="0.2">
      <c r="A427" s="1">
        <v>45971.189583333333</v>
      </c>
      <c r="B427" t="s">
        <v>476</v>
      </c>
      <c r="C427">
        <v>425</v>
      </c>
      <c r="D427" t="s">
        <v>48</v>
      </c>
      <c r="E427">
        <v>25428</v>
      </c>
      <c r="F427">
        <v>25432.75</v>
      </c>
      <c r="G427">
        <v>25428</v>
      </c>
      <c r="H427">
        <v>25431.75</v>
      </c>
      <c r="I427">
        <f t="shared" si="6"/>
        <v>-3.75</v>
      </c>
      <c r="J427">
        <v>6.7296795623242396</v>
      </c>
      <c r="K427">
        <v>0.5</v>
      </c>
      <c r="L427">
        <v>6.2296795623242396</v>
      </c>
      <c r="M427">
        <v>15</v>
      </c>
      <c r="N427">
        <v>3.73688402875433E-4</v>
      </c>
      <c r="O427">
        <v>25415.549999999901</v>
      </c>
      <c r="P427">
        <v>25449.200000000001</v>
      </c>
      <c r="Q427">
        <v>25415.549999999901</v>
      </c>
      <c r="R427">
        <v>0</v>
      </c>
      <c r="S427">
        <v>0</v>
      </c>
      <c r="T427" t="s">
        <v>60</v>
      </c>
      <c r="U427">
        <v>4.2441389674230097</v>
      </c>
      <c r="V427">
        <v>25428.83088387</v>
      </c>
      <c r="W427">
        <v>25426.953048911299</v>
      </c>
      <c r="X427">
        <v>25430.356445756399</v>
      </c>
      <c r="Y427">
        <v>25430.2394736842</v>
      </c>
      <c r="Z427">
        <v>25415.1605263157</v>
      </c>
      <c r="AA427">
        <v>25422.7</v>
      </c>
      <c r="AB427">
        <v>1</v>
      </c>
      <c r="AC427">
        <v>4</v>
      </c>
      <c r="AD427">
        <v>2.7999999999999901</v>
      </c>
      <c r="AE427">
        <v>10</v>
      </c>
      <c r="AF427">
        <v>20</v>
      </c>
      <c r="AG427">
        <v>1</v>
      </c>
      <c r="AH427">
        <v>500</v>
      </c>
      <c r="AI427">
        <v>1</v>
      </c>
      <c r="AJ427">
        <v>0</v>
      </c>
      <c r="AK427">
        <v>1</v>
      </c>
      <c r="AM427">
        <v>4</v>
      </c>
      <c r="AN427">
        <v>4</v>
      </c>
      <c r="AO427">
        <v>13.3066560071792</v>
      </c>
      <c r="AP427">
        <v>3.65663493222767E-4</v>
      </c>
      <c r="AQ427">
        <v>0.25843679540534498</v>
      </c>
      <c r="AR427">
        <v>0.58991825613081805</v>
      </c>
      <c r="AS427" s="2">
        <v>8.8884499530887302E-5</v>
      </c>
      <c r="AT427">
        <v>1</v>
      </c>
      <c r="AU427">
        <v>0</v>
      </c>
      <c r="AV427">
        <v>0</v>
      </c>
    </row>
    <row r="428" spans="1:48" x14ac:dyDescent="0.2">
      <c r="A428" s="1">
        <v>45971.189930555556</v>
      </c>
      <c r="B428" t="s">
        <v>477</v>
      </c>
      <c r="C428">
        <v>426</v>
      </c>
      <c r="D428" t="s">
        <v>48</v>
      </c>
      <c r="E428">
        <v>25431.25</v>
      </c>
      <c r="F428">
        <v>25433.5</v>
      </c>
      <c r="G428">
        <v>25431.25</v>
      </c>
      <c r="H428">
        <v>25433.25</v>
      </c>
      <c r="I428">
        <f t="shared" si="6"/>
        <v>-2</v>
      </c>
      <c r="J428">
        <v>5.9301045923158799</v>
      </c>
      <c r="K428">
        <v>0.5</v>
      </c>
      <c r="L428">
        <v>5.4301045923158799</v>
      </c>
      <c r="M428">
        <v>15</v>
      </c>
      <c r="N428">
        <v>3.8350345153106302E-4</v>
      </c>
      <c r="O428">
        <v>25420.65</v>
      </c>
      <c r="P428">
        <v>25445.8499999999</v>
      </c>
      <c r="Q428">
        <v>25420.65</v>
      </c>
      <c r="R428">
        <v>0</v>
      </c>
      <c r="S428">
        <v>0</v>
      </c>
      <c r="T428" t="s">
        <v>60</v>
      </c>
      <c r="U428">
        <v>4.1757232240644697</v>
      </c>
      <c r="V428">
        <v>25430.022789282099</v>
      </c>
      <c r="W428">
        <v>25427.7727131873</v>
      </c>
      <c r="X428">
        <v>25431.3951566051</v>
      </c>
      <c r="Y428">
        <v>25430.2394736842</v>
      </c>
      <c r="Z428">
        <v>25415.1605263157</v>
      </c>
      <c r="AA428">
        <v>25422.7</v>
      </c>
      <c r="AB428">
        <v>1</v>
      </c>
      <c r="AC428">
        <v>5</v>
      </c>
      <c r="AD428">
        <v>2.7999999999999901</v>
      </c>
      <c r="AE428">
        <v>10</v>
      </c>
      <c r="AF428">
        <v>20</v>
      </c>
      <c r="AG428">
        <v>1</v>
      </c>
      <c r="AH428">
        <v>500</v>
      </c>
      <c r="AI428">
        <v>1</v>
      </c>
      <c r="AJ428">
        <v>0</v>
      </c>
      <c r="AK428">
        <v>1</v>
      </c>
      <c r="AM428">
        <v>4</v>
      </c>
      <c r="AN428">
        <v>4</v>
      </c>
      <c r="AO428">
        <v>13.3898920197481</v>
      </c>
      <c r="AP428">
        <v>3.6775623959985098E-4</v>
      </c>
      <c r="AQ428">
        <v>9.1844079954567698E-2</v>
      </c>
      <c r="AR428">
        <v>0.35149863760221201</v>
      </c>
      <c r="AS428">
        <v>-2.5677744308922999E-4</v>
      </c>
      <c r="AT428">
        <v>1</v>
      </c>
      <c r="AU428">
        <v>0</v>
      </c>
      <c r="AV428">
        <v>0</v>
      </c>
    </row>
    <row r="429" spans="1:48" x14ac:dyDescent="0.2">
      <c r="A429" s="1">
        <v>45971.19027777778</v>
      </c>
      <c r="B429" t="s">
        <v>478</v>
      </c>
      <c r="C429">
        <v>427</v>
      </c>
      <c r="D429" t="s">
        <v>48</v>
      </c>
      <c r="E429">
        <v>25433.75</v>
      </c>
      <c r="F429">
        <v>25434.75</v>
      </c>
      <c r="G429">
        <v>25432.5</v>
      </c>
      <c r="H429">
        <v>25433.25</v>
      </c>
      <c r="I429">
        <f t="shared" si="6"/>
        <v>0.5</v>
      </c>
      <c r="J429">
        <v>7.5635970055257999</v>
      </c>
      <c r="K429">
        <v>2</v>
      </c>
      <c r="L429">
        <v>5.5635970055257999</v>
      </c>
      <c r="M429">
        <v>15</v>
      </c>
      <c r="N429">
        <v>3.6382945248584E-4</v>
      </c>
      <c r="O429">
        <v>25420.65</v>
      </c>
      <c r="P429">
        <v>25445.8499999999</v>
      </c>
      <c r="Q429">
        <v>25420.65</v>
      </c>
      <c r="R429">
        <v>0</v>
      </c>
      <c r="S429">
        <v>0</v>
      </c>
      <c r="T429" t="s">
        <v>60</v>
      </c>
      <c r="U429">
        <v>4.1012546721512102</v>
      </c>
      <c r="V429">
        <v>25430.580629247299</v>
      </c>
      <c r="W429">
        <v>25428.275085173998</v>
      </c>
      <c r="X429">
        <v>25431.976125284102</v>
      </c>
      <c r="Y429">
        <v>25430.2394736842</v>
      </c>
      <c r="Z429">
        <v>25415.1605263157</v>
      </c>
      <c r="AA429">
        <v>25422.7</v>
      </c>
      <c r="AB429">
        <v>1</v>
      </c>
      <c r="AC429">
        <v>5</v>
      </c>
      <c r="AD429">
        <v>2.7999999999999901</v>
      </c>
      <c r="AE429">
        <v>10</v>
      </c>
      <c r="AF429">
        <v>20</v>
      </c>
      <c r="AG429">
        <v>1</v>
      </c>
      <c r="AH429">
        <v>500</v>
      </c>
      <c r="AI429">
        <v>1</v>
      </c>
      <c r="AJ429">
        <v>0</v>
      </c>
      <c r="AK429">
        <v>1</v>
      </c>
      <c r="AM429">
        <v>4</v>
      </c>
      <c r="AN429">
        <v>4</v>
      </c>
      <c r="AO429">
        <v>13.7483296404481</v>
      </c>
      <c r="AP429">
        <v>3.7448162978969801E-4</v>
      </c>
      <c r="AQ429">
        <v>3.93199810968064E-2</v>
      </c>
      <c r="AR429">
        <v>0.56267029972754801</v>
      </c>
      <c r="AS429" s="2">
        <v>-8.8872211634359897E-5</v>
      </c>
      <c r="AT429">
        <v>1</v>
      </c>
      <c r="AU429">
        <v>0</v>
      </c>
      <c r="AV429">
        <v>0</v>
      </c>
    </row>
    <row r="430" spans="1:48" x14ac:dyDescent="0.2">
      <c r="A430" s="1">
        <v>45971.190625000003</v>
      </c>
      <c r="B430" t="s">
        <v>479</v>
      </c>
      <c r="C430">
        <v>428</v>
      </c>
      <c r="D430" t="s">
        <v>48</v>
      </c>
      <c r="E430">
        <v>25433.5</v>
      </c>
      <c r="F430">
        <v>25434.5</v>
      </c>
      <c r="G430">
        <v>25428.5</v>
      </c>
      <c r="H430">
        <v>25428.75</v>
      </c>
      <c r="I430">
        <f t="shared" si="6"/>
        <v>4.75</v>
      </c>
      <c r="J430">
        <v>6.3237759412732704</v>
      </c>
      <c r="K430">
        <v>3</v>
      </c>
      <c r="L430">
        <v>3.3237759412732699</v>
      </c>
      <c r="M430">
        <v>9</v>
      </c>
      <c r="N430">
        <v>2.55681538809507E-4</v>
      </c>
      <c r="O430">
        <v>25420.65</v>
      </c>
      <c r="P430">
        <v>25445.8499999999</v>
      </c>
      <c r="Q430">
        <v>25420.65</v>
      </c>
      <c r="R430">
        <v>0</v>
      </c>
      <c r="S430">
        <v>0</v>
      </c>
      <c r="T430" t="s">
        <v>60</v>
      </c>
      <c r="U430">
        <v>4.1498239608572796</v>
      </c>
      <c r="V430">
        <v>25429.541175995699</v>
      </c>
      <c r="W430">
        <v>25427.9110181053</v>
      </c>
      <c r="X430">
        <v>25431.4909002272</v>
      </c>
      <c r="Y430">
        <v>25430.2394736842</v>
      </c>
      <c r="Z430">
        <v>25415.1605263157</v>
      </c>
      <c r="AA430">
        <v>25422.7</v>
      </c>
      <c r="AB430">
        <v>1</v>
      </c>
      <c r="AC430">
        <v>6</v>
      </c>
      <c r="AD430">
        <v>2.7999999999999901</v>
      </c>
      <c r="AE430">
        <v>10</v>
      </c>
      <c r="AF430">
        <v>20</v>
      </c>
      <c r="AG430">
        <v>1</v>
      </c>
      <c r="AH430">
        <v>500</v>
      </c>
      <c r="AI430">
        <v>1</v>
      </c>
      <c r="AJ430">
        <v>0</v>
      </c>
      <c r="AK430">
        <v>1</v>
      </c>
      <c r="AM430">
        <v>0</v>
      </c>
      <c r="AN430">
        <v>0</v>
      </c>
      <c r="AO430">
        <v>11.7827567287316</v>
      </c>
      <c r="AP430">
        <v>3.7724203410042199E-4</v>
      </c>
      <c r="AQ430">
        <v>-6.0220373840910599E-2</v>
      </c>
      <c r="AR430">
        <v>0.378746594005481</v>
      </c>
      <c r="AS430">
        <v>-4.9366626186033097E-4</v>
      </c>
      <c r="AT430">
        <v>0</v>
      </c>
      <c r="AU430">
        <v>0</v>
      </c>
      <c r="AV430">
        <v>0</v>
      </c>
    </row>
    <row r="431" spans="1:48" x14ac:dyDescent="0.2">
      <c r="A431" s="1">
        <v>45971.190972222219</v>
      </c>
      <c r="B431" t="s">
        <v>480</v>
      </c>
      <c r="C431">
        <v>429</v>
      </c>
      <c r="D431" t="s">
        <v>48</v>
      </c>
      <c r="E431">
        <v>25428.75</v>
      </c>
      <c r="F431">
        <v>25430</v>
      </c>
      <c r="G431">
        <v>25426.25</v>
      </c>
      <c r="H431">
        <v>25428</v>
      </c>
      <c r="I431">
        <f t="shared" si="6"/>
        <v>0.75</v>
      </c>
      <c r="J431">
        <v>6.09844721548831</v>
      </c>
      <c r="K431">
        <v>3</v>
      </c>
      <c r="L431">
        <v>3.09844721548831</v>
      </c>
      <c r="M431">
        <v>5</v>
      </c>
      <c r="N431">
        <v>1.86836852094047E-4</v>
      </c>
      <c r="O431">
        <v>25420.65</v>
      </c>
      <c r="P431">
        <v>25445.8499999999</v>
      </c>
      <c r="Q431">
        <v>25420.65</v>
      </c>
      <c r="R431">
        <v>0</v>
      </c>
      <c r="S431">
        <v>0</v>
      </c>
      <c r="T431" t="s">
        <v>60</v>
      </c>
      <c r="U431">
        <v>4.1406631621620296</v>
      </c>
      <c r="V431">
        <v>25429.103937384902</v>
      </c>
      <c r="W431">
        <v>25427.831057197302</v>
      </c>
      <c r="X431">
        <v>25430.9427201818</v>
      </c>
      <c r="Y431">
        <v>25430.2394736842</v>
      </c>
      <c r="Z431">
        <v>25415.1605263157</v>
      </c>
      <c r="AA431">
        <v>25422.7</v>
      </c>
      <c r="AB431">
        <v>1</v>
      </c>
      <c r="AC431">
        <v>6</v>
      </c>
      <c r="AD431">
        <v>2.7999999999999901</v>
      </c>
      <c r="AE431">
        <v>10</v>
      </c>
      <c r="AF431">
        <v>20</v>
      </c>
      <c r="AG431">
        <v>1</v>
      </c>
      <c r="AH431">
        <v>500</v>
      </c>
      <c r="AI431">
        <v>1</v>
      </c>
      <c r="AJ431">
        <v>0</v>
      </c>
      <c r="AK431">
        <v>1</v>
      </c>
      <c r="AM431">
        <v>0</v>
      </c>
      <c r="AN431">
        <v>0</v>
      </c>
      <c r="AO431">
        <v>12.0081148092865</v>
      </c>
      <c r="AP431">
        <v>3.7223323366574498E-4</v>
      </c>
      <c r="AQ431">
        <v>-0.12984525981184999</v>
      </c>
      <c r="AR431">
        <v>0.39237057220711602</v>
      </c>
      <c r="AS431">
        <v>-6.7125356603456895E-4</v>
      </c>
      <c r="AT431">
        <v>0</v>
      </c>
      <c r="AU431">
        <v>0</v>
      </c>
      <c r="AV431">
        <v>0</v>
      </c>
    </row>
    <row r="432" spans="1:48" x14ac:dyDescent="0.2">
      <c r="A432" s="1">
        <v>45971.191319444442</v>
      </c>
      <c r="B432" t="s">
        <v>481</v>
      </c>
      <c r="C432">
        <v>430</v>
      </c>
      <c r="D432" t="s">
        <v>48</v>
      </c>
      <c r="E432">
        <v>25427.75</v>
      </c>
      <c r="F432">
        <v>25432</v>
      </c>
      <c r="G432">
        <v>25427</v>
      </c>
      <c r="H432">
        <v>25430.25</v>
      </c>
      <c r="I432">
        <f t="shared" si="6"/>
        <v>-2.5</v>
      </c>
      <c r="J432">
        <v>3.5393102708747302</v>
      </c>
      <c r="K432">
        <v>1.5</v>
      </c>
      <c r="L432">
        <v>2.0393102708747302</v>
      </c>
      <c r="M432">
        <v>12</v>
      </c>
      <c r="N432">
        <v>3.1468497084247003E-4</v>
      </c>
      <c r="O432">
        <v>25420.65</v>
      </c>
      <c r="P432">
        <v>25445.8499999999</v>
      </c>
      <c r="Q432">
        <v>25420.65</v>
      </c>
      <c r="R432">
        <v>0</v>
      </c>
      <c r="S432">
        <v>0</v>
      </c>
      <c r="T432" t="s">
        <v>60</v>
      </c>
      <c r="U432">
        <v>4.1806966123121896</v>
      </c>
      <c r="V432">
        <v>25429.5478495959</v>
      </c>
      <c r="W432">
        <v>25428.205423632</v>
      </c>
      <c r="X432">
        <v>25431.334176145399</v>
      </c>
      <c r="Y432">
        <v>25434.295301624101</v>
      </c>
      <c r="Z432">
        <v>25419.7546983758</v>
      </c>
      <c r="AA432">
        <v>25427.025000000001</v>
      </c>
      <c r="AB432">
        <v>0</v>
      </c>
      <c r="AC432">
        <v>6</v>
      </c>
      <c r="AD432">
        <v>2.7999999999999901</v>
      </c>
      <c r="AE432">
        <v>10</v>
      </c>
      <c r="AF432">
        <v>20</v>
      </c>
      <c r="AG432">
        <v>1</v>
      </c>
      <c r="AH432">
        <v>500</v>
      </c>
      <c r="AI432">
        <v>1</v>
      </c>
      <c r="AJ432">
        <v>0</v>
      </c>
      <c r="AK432">
        <v>1</v>
      </c>
      <c r="AM432">
        <v>0</v>
      </c>
      <c r="AN432">
        <v>0</v>
      </c>
      <c r="AO432">
        <v>10.703377356393601</v>
      </c>
      <c r="AP432">
        <v>3.6607429789978002E-4</v>
      </c>
      <c r="AQ432">
        <v>-0.17686619335516901</v>
      </c>
      <c r="AR432">
        <v>0.40599455040874999</v>
      </c>
      <c r="AS432">
        <v>-8.4877076280804903E-4</v>
      </c>
      <c r="AT432">
        <v>0</v>
      </c>
      <c r="AU432">
        <v>0</v>
      </c>
      <c r="AV432">
        <v>0</v>
      </c>
    </row>
    <row r="433" spans="1:48" x14ac:dyDescent="0.2">
      <c r="A433" s="1">
        <v>45971.191666666666</v>
      </c>
      <c r="B433" t="s">
        <v>482</v>
      </c>
      <c r="C433">
        <v>431</v>
      </c>
      <c r="D433" t="s">
        <v>48</v>
      </c>
      <c r="E433">
        <v>25429.5</v>
      </c>
      <c r="F433">
        <v>25429.5</v>
      </c>
      <c r="G433">
        <v>25427.25</v>
      </c>
      <c r="H433">
        <v>25428.5</v>
      </c>
      <c r="I433">
        <f t="shared" si="6"/>
        <v>1</v>
      </c>
      <c r="J433">
        <v>3.3852928145886798</v>
      </c>
      <c r="K433">
        <v>1.5</v>
      </c>
      <c r="L433">
        <v>1.88529281458868</v>
      </c>
      <c r="M433">
        <v>6</v>
      </c>
      <c r="N433">
        <v>3.1470663440923602E-4</v>
      </c>
      <c r="O433">
        <v>25420.65</v>
      </c>
      <c r="P433">
        <v>25441.0999999999</v>
      </c>
      <c r="Q433">
        <v>25420.65</v>
      </c>
      <c r="R433">
        <v>0</v>
      </c>
      <c r="S433">
        <v>0</v>
      </c>
      <c r="T433" t="s">
        <v>60</v>
      </c>
      <c r="U433">
        <v>4.1305067252351204</v>
      </c>
      <c r="V433">
        <v>25429.117662066099</v>
      </c>
      <c r="W433">
        <v>25428.0996916761</v>
      </c>
      <c r="X433">
        <v>25430.667340916301</v>
      </c>
      <c r="Y433">
        <v>25434.295301624101</v>
      </c>
      <c r="Z433">
        <v>25419.7546983758</v>
      </c>
      <c r="AA433">
        <v>25427.025000000001</v>
      </c>
      <c r="AB433">
        <v>0</v>
      </c>
      <c r="AC433">
        <v>6</v>
      </c>
      <c r="AD433">
        <v>2.7999999999999901</v>
      </c>
      <c r="AE433">
        <v>10</v>
      </c>
      <c r="AF433">
        <v>20</v>
      </c>
      <c r="AG433">
        <v>1</v>
      </c>
      <c r="AH433">
        <v>500</v>
      </c>
      <c r="AI433">
        <v>1</v>
      </c>
      <c r="AJ433">
        <v>0</v>
      </c>
      <c r="AK433">
        <v>1</v>
      </c>
      <c r="AM433">
        <v>0</v>
      </c>
      <c r="AN433">
        <v>0</v>
      </c>
      <c r="AO433">
        <v>9.9782051649150993</v>
      </c>
      <c r="AP433">
        <v>3.6010286937099799E-4</v>
      </c>
      <c r="AQ433">
        <v>-0.19379063777539299</v>
      </c>
      <c r="AR433">
        <v>0.45367847411447199</v>
      </c>
      <c r="AS433">
        <v>-4.8374517488868898E-4</v>
      </c>
      <c r="AT433">
        <v>0</v>
      </c>
      <c r="AU433">
        <v>0</v>
      </c>
      <c r="AV433">
        <v>0</v>
      </c>
    </row>
    <row r="434" spans="1:48" x14ac:dyDescent="0.2">
      <c r="A434" s="1">
        <v>45971.192013888889</v>
      </c>
      <c r="B434" t="s">
        <v>483</v>
      </c>
      <c r="C434">
        <v>432</v>
      </c>
      <c r="D434" t="s">
        <v>48</v>
      </c>
      <c r="E434">
        <v>25428</v>
      </c>
      <c r="F434">
        <v>25432.25</v>
      </c>
      <c r="G434">
        <v>25426.25</v>
      </c>
      <c r="H434">
        <v>25431.25</v>
      </c>
      <c r="I434">
        <f t="shared" si="6"/>
        <v>-3.25</v>
      </c>
      <c r="J434">
        <v>4.90361880854286</v>
      </c>
      <c r="K434">
        <v>1</v>
      </c>
      <c r="L434">
        <v>3.90361880854286</v>
      </c>
      <c r="M434">
        <v>14</v>
      </c>
      <c r="N434">
        <v>3.63858075682479E-4</v>
      </c>
      <c r="O434">
        <v>25420.65</v>
      </c>
      <c r="P434">
        <v>25441.0999999999</v>
      </c>
      <c r="Q434">
        <v>25420.65</v>
      </c>
      <c r="R434">
        <v>0</v>
      </c>
      <c r="S434">
        <v>0</v>
      </c>
      <c r="T434" t="s">
        <v>60</v>
      </c>
      <c r="U434">
        <v>4.2033787232828299</v>
      </c>
      <c r="V434">
        <v>25430.170649128399</v>
      </c>
      <c r="W434">
        <v>25428.775004487001</v>
      </c>
      <c r="X434">
        <v>25431.663872733101</v>
      </c>
      <c r="Y434">
        <v>25434.295301624101</v>
      </c>
      <c r="Z434">
        <v>25419.7546983758</v>
      </c>
      <c r="AA434">
        <v>25427.025000000001</v>
      </c>
      <c r="AB434">
        <v>0</v>
      </c>
      <c r="AC434">
        <v>6</v>
      </c>
      <c r="AD434">
        <v>2.7999999999999901</v>
      </c>
      <c r="AE434">
        <v>10</v>
      </c>
      <c r="AF434">
        <v>20</v>
      </c>
      <c r="AG434">
        <v>1</v>
      </c>
      <c r="AH434">
        <v>500</v>
      </c>
      <c r="AI434">
        <v>1</v>
      </c>
      <c r="AJ434">
        <v>0</v>
      </c>
      <c r="AK434">
        <v>1</v>
      </c>
      <c r="AM434">
        <v>2</v>
      </c>
      <c r="AN434">
        <v>2</v>
      </c>
      <c r="AO434">
        <v>10.5075851656596</v>
      </c>
      <c r="AP434">
        <v>3.5696417559376298E-4</v>
      </c>
      <c r="AQ434">
        <v>-0.185784712175773</v>
      </c>
      <c r="AR434">
        <v>0.50136239782019298</v>
      </c>
      <c r="AS434">
        <v>-3.9490181753561502E-4</v>
      </c>
      <c r="AT434">
        <v>0</v>
      </c>
      <c r="AU434">
        <v>0</v>
      </c>
      <c r="AV434">
        <v>0</v>
      </c>
    </row>
    <row r="435" spans="1:48" x14ac:dyDescent="0.2">
      <c r="A435" s="1">
        <v>45971.192361111112</v>
      </c>
      <c r="B435" t="s">
        <v>484</v>
      </c>
      <c r="C435">
        <v>433</v>
      </c>
      <c r="D435" t="s">
        <v>48</v>
      </c>
      <c r="E435">
        <v>25432.25</v>
      </c>
      <c r="F435">
        <v>25434</v>
      </c>
      <c r="G435">
        <v>25431.25</v>
      </c>
      <c r="H435">
        <v>25434</v>
      </c>
      <c r="I435">
        <f t="shared" si="6"/>
        <v>-1.75</v>
      </c>
      <c r="J435">
        <v>5.08911144561438</v>
      </c>
      <c r="K435">
        <v>0.5</v>
      </c>
      <c r="L435">
        <v>4.58911144561438</v>
      </c>
      <c r="M435">
        <v>15</v>
      </c>
      <c r="N435">
        <v>4.3267907013334298E-4</v>
      </c>
      <c r="O435">
        <v>25420.65</v>
      </c>
      <c r="P435">
        <v>25441.0999999999</v>
      </c>
      <c r="Q435">
        <v>25420.65</v>
      </c>
      <c r="R435">
        <v>0</v>
      </c>
      <c r="S435">
        <v>0</v>
      </c>
      <c r="T435" t="s">
        <v>60</v>
      </c>
      <c r="U435">
        <v>4.1529883213956298</v>
      </c>
      <c r="V435">
        <v>25430.945407138101</v>
      </c>
      <c r="W435">
        <v>25429.328178662901</v>
      </c>
      <c r="X435">
        <v>25432.211098186399</v>
      </c>
      <c r="Y435">
        <v>25434.295301624101</v>
      </c>
      <c r="Z435">
        <v>25419.7546983758</v>
      </c>
      <c r="AA435">
        <v>25427.025000000001</v>
      </c>
      <c r="AB435">
        <v>0</v>
      </c>
      <c r="AC435">
        <v>6</v>
      </c>
      <c r="AD435">
        <v>2.7999999999999901</v>
      </c>
      <c r="AE435">
        <v>10</v>
      </c>
      <c r="AF435">
        <v>20</v>
      </c>
      <c r="AG435">
        <v>1</v>
      </c>
      <c r="AH435">
        <v>500</v>
      </c>
      <c r="AI435">
        <v>1</v>
      </c>
      <c r="AJ435">
        <v>0</v>
      </c>
      <c r="AK435">
        <v>1</v>
      </c>
      <c r="AM435">
        <v>2</v>
      </c>
      <c r="AN435">
        <v>2</v>
      </c>
      <c r="AO435">
        <v>11.204959718738101</v>
      </c>
      <c r="AP435">
        <v>3.5492078327038399E-4</v>
      </c>
      <c r="AQ435">
        <v>-0.1619343348526</v>
      </c>
      <c r="AR435">
        <v>0.542234332425097</v>
      </c>
      <c r="AS435">
        <v>-1.8760614558236801E-4</v>
      </c>
      <c r="AT435">
        <v>0</v>
      </c>
      <c r="AU435">
        <v>0</v>
      </c>
      <c r="AV435">
        <v>0</v>
      </c>
    </row>
    <row r="436" spans="1:48" x14ac:dyDescent="0.2">
      <c r="A436" s="1">
        <v>45971.192708333336</v>
      </c>
      <c r="B436" t="s">
        <v>485</v>
      </c>
      <c r="C436">
        <v>434</v>
      </c>
      <c r="D436" t="s">
        <v>48</v>
      </c>
      <c r="E436">
        <v>25433</v>
      </c>
      <c r="F436">
        <v>25433.5</v>
      </c>
      <c r="G436">
        <v>25431.25</v>
      </c>
      <c r="H436">
        <v>25431.25</v>
      </c>
      <c r="I436">
        <f t="shared" si="6"/>
        <v>1.75</v>
      </c>
      <c r="J436">
        <v>4.0441235155549196</v>
      </c>
      <c r="K436">
        <v>3</v>
      </c>
      <c r="L436">
        <v>1.04412351555492</v>
      </c>
      <c r="M436">
        <v>12</v>
      </c>
      <c r="N436">
        <v>1.76978968999183E-4</v>
      </c>
      <c r="O436">
        <v>25420.65</v>
      </c>
      <c r="P436">
        <v>25441.0999999999</v>
      </c>
      <c r="Q436">
        <v>25420.65</v>
      </c>
      <c r="R436">
        <v>0</v>
      </c>
      <c r="S436">
        <v>0</v>
      </c>
      <c r="T436" t="s">
        <v>60</v>
      </c>
      <c r="U436">
        <v>4.0876109329046599</v>
      </c>
      <c r="V436">
        <v>25430.831366170802</v>
      </c>
      <c r="W436">
        <v>25429.4080346632</v>
      </c>
      <c r="X436">
        <v>25432.198878549101</v>
      </c>
      <c r="Y436">
        <v>25434.295301624101</v>
      </c>
      <c r="Z436">
        <v>25419.7546983758</v>
      </c>
      <c r="AA436">
        <v>25427.025000000001</v>
      </c>
      <c r="AB436">
        <v>0</v>
      </c>
      <c r="AC436">
        <v>6</v>
      </c>
      <c r="AD436">
        <v>2.7999999999999901</v>
      </c>
      <c r="AE436">
        <v>10</v>
      </c>
      <c r="AF436">
        <v>20</v>
      </c>
      <c r="AG436">
        <v>1</v>
      </c>
      <c r="AH436">
        <v>500</v>
      </c>
      <c r="AI436">
        <v>1</v>
      </c>
      <c r="AJ436">
        <v>0</v>
      </c>
      <c r="AK436">
        <v>1</v>
      </c>
      <c r="AM436">
        <v>2</v>
      </c>
      <c r="AN436">
        <v>2</v>
      </c>
      <c r="AO436">
        <v>11.4746015610519</v>
      </c>
      <c r="AP436">
        <v>3.4801427295031898E-4</v>
      </c>
      <c r="AQ436">
        <v>-0.13365021531653701</v>
      </c>
      <c r="AR436">
        <v>0.56948228882836605</v>
      </c>
      <c r="AS436">
        <v>-3.2578435050447199E-4</v>
      </c>
      <c r="AT436">
        <v>0</v>
      </c>
      <c r="AU436">
        <v>0</v>
      </c>
      <c r="AV436">
        <v>0</v>
      </c>
    </row>
    <row r="437" spans="1:48" x14ac:dyDescent="0.2">
      <c r="A437" s="1">
        <v>45971.193055555559</v>
      </c>
      <c r="B437" t="s">
        <v>486</v>
      </c>
      <c r="C437">
        <v>435</v>
      </c>
      <c r="D437" t="s">
        <v>48</v>
      </c>
      <c r="E437">
        <v>25431.75</v>
      </c>
      <c r="F437">
        <v>25433.5</v>
      </c>
      <c r="G437">
        <v>25431</v>
      </c>
      <c r="H437">
        <v>25431.25</v>
      </c>
      <c r="I437">
        <f t="shared" si="6"/>
        <v>0.5</v>
      </c>
      <c r="J437">
        <v>3.49659310043993</v>
      </c>
      <c r="K437">
        <v>3</v>
      </c>
      <c r="L437">
        <v>0.49659310043993499</v>
      </c>
      <c r="M437">
        <v>11</v>
      </c>
      <c r="N437">
        <v>-1.17951187866754E-4</v>
      </c>
      <c r="O437">
        <v>25420.65</v>
      </c>
      <c r="P437">
        <v>25441.0999999999</v>
      </c>
      <c r="Q437">
        <v>25420.65</v>
      </c>
      <c r="R437">
        <v>0</v>
      </c>
      <c r="S437">
        <v>0</v>
      </c>
      <c r="T437" t="s">
        <v>60</v>
      </c>
      <c r="U437">
        <v>4.0324683462522897</v>
      </c>
      <c r="V437">
        <v>25430.924010338102</v>
      </c>
      <c r="W437">
        <v>25429.587995080801</v>
      </c>
      <c r="X437">
        <v>25432.389102839301</v>
      </c>
      <c r="Y437">
        <v>25434.295301624101</v>
      </c>
      <c r="Z437">
        <v>25419.7546983758</v>
      </c>
      <c r="AA437">
        <v>25427.025000000001</v>
      </c>
      <c r="AB437">
        <v>0</v>
      </c>
      <c r="AC437">
        <v>6</v>
      </c>
      <c r="AD437">
        <v>2.7999999999999901</v>
      </c>
      <c r="AE437">
        <v>10</v>
      </c>
      <c r="AF437">
        <v>20</v>
      </c>
      <c r="AG437">
        <v>1</v>
      </c>
      <c r="AH437">
        <v>500</v>
      </c>
      <c r="AI437">
        <v>1</v>
      </c>
      <c r="AJ437">
        <v>0</v>
      </c>
      <c r="AK437">
        <v>1</v>
      </c>
      <c r="AM437">
        <v>2</v>
      </c>
      <c r="AN437">
        <v>2</v>
      </c>
      <c r="AO437">
        <v>11.5618566381308</v>
      </c>
      <c r="AP437">
        <v>3.4980318468830901E-4</v>
      </c>
      <c r="AQ437">
        <v>-3.1689200506749803E-2</v>
      </c>
      <c r="AR437">
        <v>0.78065395095370205</v>
      </c>
      <c r="AS437" s="2">
        <v>-9.8714734161220902E-5</v>
      </c>
      <c r="AT437">
        <v>0</v>
      </c>
      <c r="AU437">
        <v>0</v>
      </c>
      <c r="AV437">
        <v>0</v>
      </c>
    </row>
    <row r="438" spans="1:48" x14ac:dyDescent="0.2">
      <c r="A438" s="1">
        <v>45971.193402777775</v>
      </c>
      <c r="B438" t="s">
        <v>487</v>
      </c>
      <c r="C438">
        <v>436</v>
      </c>
      <c r="D438" t="s">
        <v>48</v>
      </c>
      <c r="E438">
        <v>25431.75</v>
      </c>
      <c r="F438">
        <v>25432.75</v>
      </c>
      <c r="G438">
        <v>25431</v>
      </c>
      <c r="H438">
        <v>25431.5</v>
      </c>
      <c r="I438">
        <f t="shared" si="6"/>
        <v>0.25</v>
      </c>
      <c r="J438">
        <v>3.4678399696211399</v>
      </c>
      <c r="K438">
        <v>3</v>
      </c>
      <c r="L438">
        <v>0.46783996962114499</v>
      </c>
      <c r="M438">
        <v>12</v>
      </c>
      <c r="N438" s="2">
        <v>-4.9149226882661103E-5</v>
      </c>
      <c r="O438">
        <v>25421.7</v>
      </c>
      <c r="P438">
        <v>25441.0999999999</v>
      </c>
      <c r="Q438">
        <v>25421.7</v>
      </c>
      <c r="R438">
        <v>0</v>
      </c>
      <c r="S438">
        <v>0</v>
      </c>
      <c r="T438" t="s">
        <v>60</v>
      </c>
      <c r="U438">
        <v>3.9383305124883199</v>
      </c>
      <c r="V438">
        <v>25430.9915456485</v>
      </c>
      <c r="W438">
        <v>25429.7485488372</v>
      </c>
      <c r="X438">
        <v>25432.371282271401</v>
      </c>
      <c r="Y438">
        <v>25434.295301624101</v>
      </c>
      <c r="Z438">
        <v>25419.7546983758</v>
      </c>
      <c r="AA438">
        <v>25427.025000000001</v>
      </c>
      <c r="AB438">
        <v>0</v>
      </c>
      <c r="AC438">
        <v>2</v>
      </c>
      <c r="AD438">
        <v>2.7999999999999901</v>
      </c>
      <c r="AE438">
        <v>10</v>
      </c>
      <c r="AF438">
        <v>20</v>
      </c>
      <c r="AG438">
        <v>1</v>
      </c>
      <c r="AH438">
        <v>500</v>
      </c>
      <c r="AI438">
        <v>1</v>
      </c>
      <c r="AJ438">
        <v>0</v>
      </c>
      <c r="AK438">
        <v>1</v>
      </c>
      <c r="AM438">
        <v>2</v>
      </c>
      <c r="AN438">
        <v>2</v>
      </c>
      <c r="AO438">
        <v>11.721421662938599</v>
      </c>
      <c r="AP438">
        <v>3.5708757208848999E-4</v>
      </c>
      <c r="AQ438">
        <v>-8.4002030225374405E-2</v>
      </c>
      <c r="AR438">
        <v>0.41961852861038501</v>
      </c>
      <c r="AS438">
        <v>-8.2903190785902497E-4</v>
      </c>
      <c r="AT438">
        <v>0</v>
      </c>
      <c r="AU438">
        <v>0</v>
      </c>
      <c r="AV438">
        <v>0</v>
      </c>
    </row>
    <row r="439" spans="1:48" x14ac:dyDescent="0.2">
      <c r="A439" s="1">
        <v>45971.193749999999</v>
      </c>
      <c r="B439" t="s">
        <v>488</v>
      </c>
      <c r="C439">
        <v>437</v>
      </c>
      <c r="D439" t="s">
        <v>48</v>
      </c>
      <c r="E439">
        <v>25431.5</v>
      </c>
      <c r="F439">
        <v>25432.25</v>
      </c>
      <c r="G439">
        <v>25430.5</v>
      </c>
      <c r="H439">
        <v>25432.25</v>
      </c>
      <c r="I439">
        <f t="shared" si="6"/>
        <v>-0.75</v>
      </c>
      <c r="J439">
        <v>3.9817677393104298</v>
      </c>
      <c r="K439">
        <v>1</v>
      </c>
      <c r="L439">
        <v>2.9817677393104298</v>
      </c>
      <c r="M439">
        <v>14</v>
      </c>
      <c r="N439" s="2">
        <v>4.9152609020486799E-5</v>
      </c>
      <c r="O439">
        <v>25422.45</v>
      </c>
      <c r="P439">
        <v>25441.0999999999</v>
      </c>
      <c r="Q439">
        <v>25422.45</v>
      </c>
      <c r="R439">
        <v>0</v>
      </c>
      <c r="S439">
        <v>0</v>
      </c>
      <c r="T439" t="s">
        <v>60</v>
      </c>
      <c r="U439">
        <v>3.8634417176275999</v>
      </c>
      <c r="V439">
        <v>25431.331925778501</v>
      </c>
      <c r="W439">
        <v>25430.051408131701</v>
      </c>
      <c r="X439">
        <v>25432.467025817099</v>
      </c>
      <c r="Y439">
        <v>25434.295301624101</v>
      </c>
      <c r="Z439">
        <v>25419.7546983758</v>
      </c>
      <c r="AA439">
        <v>25427.025000000001</v>
      </c>
      <c r="AB439">
        <v>0</v>
      </c>
      <c r="AC439">
        <v>2</v>
      </c>
      <c r="AD439">
        <v>2.7999999999999901</v>
      </c>
      <c r="AE439">
        <v>10</v>
      </c>
      <c r="AF439">
        <v>20</v>
      </c>
      <c r="AG439">
        <v>1</v>
      </c>
      <c r="AH439">
        <v>500</v>
      </c>
      <c r="AI439">
        <v>1</v>
      </c>
      <c r="AJ439">
        <v>0</v>
      </c>
      <c r="AK439">
        <v>1</v>
      </c>
      <c r="AM439">
        <v>2</v>
      </c>
      <c r="AN439">
        <v>2</v>
      </c>
      <c r="AO439">
        <v>11.5038466682358</v>
      </c>
      <c r="AP439">
        <v>3.6636902391577801E-4</v>
      </c>
      <c r="AQ439">
        <v>2.13886849766869E-2</v>
      </c>
      <c r="AR439">
        <v>0.82833787465942299</v>
      </c>
      <c r="AS439" s="2">
        <v>-4.9356392639974698E-5</v>
      </c>
      <c r="AT439">
        <v>0</v>
      </c>
      <c r="AU439">
        <v>0</v>
      </c>
      <c r="AV439">
        <v>0</v>
      </c>
    </row>
    <row r="440" spans="1:48" x14ac:dyDescent="0.2">
      <c r="A440" s="1">
        <v>45971.194097222222</v>
      </c>
      <c r="B440" t="s">
        <v>489</v>
      </c>
      <c r="C440">
        <v>438</v>
      </c>
      <c r="D440" t="s">
        <v>48</v>
      </c>
      <c r="E440">
        <v>25432.25</v>
      </c>
      <c r="F440">
        <v>25433.5</v>
      </c>
      <c r="G440">
        <v>25430.5</v>
      </c>
      <c r="H440">
        <v>25433.5</v>
      </c>
      <c r="I440">
        <f t="shared" si="6"/>
        <v>-1.25</v>
      </c>
      <c r="J440">
        <v>4.5511642562649897</v>
      </c>
      <c r="K440">
        <v>0.5</v>
      </c>
      <c r="L440">
        <v>4.0511642562649897</v>
      </c>
      <c r="M440">
        <v>15</v>
      </c>
      <c r="N440">
        <v>2.3596499852521799E-4</v>
      </c>
      <c r="O440">
        <v>25422.45</v>
      </c>
      <c r="P440">
        <v>25441.0999999999</v>
      </c>
      <c r="Q440">
        <v>25422.45</v>
      </c>
      <c r="R440">
        <v>0</v>
      </c>
      <c r="S440">
        <v>0</v>
      </c>
      <c r="T440" t="s">
        <v>60</v>
      </c>
      <c r="U440">
        <v>3.8313269937066798</v>
      </c>
      <c r="V440">
        <v>25431.912071504801</v>
      </c>
      <c r="W440">
        <v>25430.487555202999</v>
      </c>
      <c r="X440">
        <v>25432.8736206537</v>
      </c>
      <c r="Y440">
        <v>25434.295301624101</v>
      </c>
      <c r="Z440">
        <v>25419.7546983758</v>
      </c>
      <c r="AA440">
        <v>25427.025000000001</v>
      </c>
      <c r="AB440">
        <v>0</v>
      </c>
      <c r="AC440">
        <v>4</v>
      </c>
      <c r="AD440">
        <v>2.7999999999999901</v>
      </c>
      <c r="AE440">
        <v>10</v>
      </c>
      <c r="AF440">
        <v>20</v>
      </c>
      <c r="AG440">
        <v>1</v>
      </c>
      <c r="AH440">
        <v>500</v>
      </c>
      <c r="AI440">
        <v>1</v>
      </c>
      <c r="AJ440">
        <v>0</v>
      </c>
      <c r="AK440">
        <v>1</v>
      </c>
      <c r="AM440">
        <v>2</v>
      </c>
      <c r="AN440">
        <v>2</v>
      </c>
      <c r="AO440">
        <v>12.2013781846033</v>
      </c>
      <c r="AP440">
        <v>3.6496522554054802E-4</v>
      </c>
      <c r="AQ440">
        <v>0.13056635242495501</v>
      </c>
      <c r="AR440">
        <v>0.92370572207086499</v>
      </c>
      <c r="AS440">
        <v>1.6782498815352999E-4</v>
      </c>
      <c r="AT440">
        <v>0</v>
      </c>
      <c r="AU440">
        <v>0</v>
      </c>
      <c r="AV440">
        <v>0</v>
      </c>
    </row>
    <row r="441" spans="1:48" x14ac:dyDescent="0.2">
      <c r="A441" s="1">
        <v>45971.194444444445</v>
      </c>
      <c r="B441" t="s">
        <v>490</v>
      </c>
      <c r="C441">
        <v>439</v>
      </c>
      <c r="D441" t="s">
        <v>48</v>
      </c>
      <c r="E441">
        <v>25433.5</v>
      </c>
      <c r="F441">
        <v>25438</v>
      </c>
      <c r="G441">
        <v>25433</v>
      </c>
      <c r="H441">
        <v>25436.75</v>
      </c>
      <c r="I441">
        <f t="shared" si="6"/>
        <v>-3.25</v>
      </c>
      <c r="J441">
        <v>6.2800682502606904</v>
      </c>
      <c r="K441">
        <v>0.5</v>
      </c>
      <c r="L441">
        <v>5.7800682502606904</v>
      </c>
      <c r="M441">
        <v>15</v>
      </c>
      <c r="N441">
        <v>1.9660463790340801E-4</v>
      </c>
      <c r="O441">
        <v>25422.45</v>
      </c>
      <c r="P441">
        <v>25441.0999999999</v>
      </c>
      <c r="Q441">
        <v>25422.45</v>
      </c>
      <c r="R441">
        <v>0</v>
      </c>
      <c r="S441">
        <v>0</v>
      </c>
      <c r="T441" t="s">
        <v>60</v>
      </c>
      <c r="U441">
        <v>3.8730605383609</v>
      </c>
      <c r="V441">
        <v>25433.320620487299</v>
      </c>
      <c r="W441">
        <v>25431.387833392298</v>
      </c>
      <c r="X441">
        <v>25434.418896522999</v>
      </c>
      <c r="Y441">
        <v>25438.573863636298</v>
      </c>
      <c r="Z441">
        <v>25424.201136363601</v>
      </c>
      <c r="AA441">
        <v>25431.387500000001</v>
      </c>
      <c r="AB441">
        <v>0</v>
      </c>
      <c r="AC441">
        <v>6</v>
      </c>
      <c r="AD441">
        <v>2.7999999999999901</v>
      </c>
      <c r="AE441">
        <v>10</v>
      </c>
      <c r="AF441">
        <v>20</v>
      </c>
      <c r="AG441">
        <v>1</v>
      </c>
      <c r="AH441">
        <v>500</v>
      </c>
      <c r="AI441">
        <v>1</v>
      </c>
      <c r="AJ441">
        <v>0</v>
      </c>
      <c r="AK441">
        <v>1</v>
      </c>
      <c r="AM441">
        <v>2</v>
      </c>
      <c r="AN441">
        <v>2</v>
      </c>
      <c r="AO441">
        <v>14.6478278433674</v>
      </c>
      <c r="AP441">
        <v>3.67945229151613E-4</v>
      </c>
      <c r="AQ441">
        <v>0.20041156250549799</v>
      </c>
      <c r="AR441">
        <v>0.90326975476841398</v>
      </c>
      <c r="AS441">
        <v>4.5425817664717901E-4</v>
      </c>
      <c r="AT441">
        <v>0</v>
      </c>
      <c r="AU441">
        <v>0</v>
      </c>
      <c r="AV441">
        <v>0</v>
      </c>
    </row>
    <row r="442" spans="1:48" x14ac:dyDescent="0.2">
      <c r="A442" s="1">
        <v>45971.194791666669</v>
      </c>
      <c r="B442" t="s">
        <v>491</v>
      </c>
      <c r="C442">
        <v>440</v>
      </c>
      <c r="D442" t="s">
        <v>48</v>
      </c>
      <c r="E442">
        <v>25437</v>
      </c>
      <c r="F442">
        <v>25438</v>
      </c>
      <c r="G442">
        <v>25435.25</v>
      </c>
      <c r="H442">
        <v>25437</v>
      </c>
      <c r="I442">
        <f t="shared" si="6"/>
        <v>0</v>
      </c>
      <c r="J442">
        <v>6.46556724967901</v>
      </c>
      <c r="K442">
        <v>0.5</v>
      </c>
      <c r="L442">
        <v>5.96556724967901</v>
      </c>
      <c r="M442">
        <v>15</v>
      </c>
      <c r="N442">
        <v>1.47444781929167E-4</v>
      </c>
      <c r="O442">
        <v>25422.45</v>
      </c>
      <c r="P442">
        <v>25441.0999999999</v>
      </c>
      <c r="Q442">
        <v>25422.45</v>
      </c>
      <c r="R442">
        <v>0</v>
      </c>
      <c r="S442">
        <v>0</v>
      </c>
      <c r="T442" t="s">
        <v>60</v>
      </c>
      <c r="U442">
        <v>3.84951407597109</v>
      </c>
      <c r="V442">
        <v>25434.125962216898</v>
      </c>
      <c r="W442">
        <v>25431.993754021601</v>
      </c>
      <c r="X442">
        <v>25435.245117218401</v>
      </c>
      <c r="Y442">
        <v>25438.573863636298</v>
      </c>
      <c r="Z442">
        <v>25424.201136363601</v>
      </c>
      <c r="AA442">
        <v>25431.387500000001</v>
      </c>
      <c r="AB442">
        <v>0</v>
      </c>
      <c r="AC442">
        <v>8</v>
      </c>
      <c r="AD442">
        <v>2.7999999999999901</v>
      </c>
      <c r="AE442">
        <v>10</v>
      </c>
      <c r="AF442">
        <v>20</v>
      </c>
      <c r="AG442">
        <v>1</v>
      </c>
      <c r="AH442">
        <v>500</v>
      </c>
      <c r="AI442">
        <v>1</v>
      </c>
      <c r="AJ442">
        <v>0</v>
      </c>
      <c r="AK442">
        <v>1</v>
      </c>
      <c r="AM442">
        <v>2</v>
      </c>
      <c r="AN442">
        <v>2</v>
      </c>
      <c r="AO442">
        <v>15.8857528608902</v>
      </c>
      <c r="AP442">
        <v>3.6155284164171299E-4</v>
      </c>
      <c r="AQ442">
        <v>0.286886983999523</v>
      </c>
      <c r="AR442">
        <v>0.998019801980226</v>
      </c>
      <c r="AS442">
        <v>9.3846624979007903E-4</v>
      </c>
      <c r="AT442">
        <v>0</v>
      </c>
      <c r="AU442">
        <v>0</v>
      </c>
      <c r="AV442">
        <v>0</v>
      </c>
    </row>
    <row r="443" spans="1:48" x14ac:dyDescent="0.2">
      <c r="A443" s="1">
        <v>45971.195138888892</v>
      </c>
      <c r="B443" t="s">
        <v>492</v>
      </c>
      <c r="C443">
        <v>441</v>
      </c>
      <c r="D443" t="s">
        <v>48</v>
      </c>
      <c r="E443">
        <v>25437.75</v>
      </c>
      <c r="F443">
        <v>25441</v>
      </c>
      <c r="G443">
        <v>25437.25</v>
      </c>
      <c r="H443">
        <v>25439.25</v>
      </c>
      <c r="I443">
        <f t="shared" si="6"/>
        <v>-1.5</v>
      </c>
      <c r="J443">
        <v>8.2146277442711497</v>
      </c>
      <c r="K443">
        <v>1</v>
      </c>
      <c r="L443">
        <v>7.2146277442711497</v>
      </c>
      <c r="M443">
        <v>15</v>
      </c>
      <c r="N443">
        <v>2.35911651086668E-4</v>
      </c>
      <c r="O443">
        <v>25422.45</v>
      </c>
      <c r="P443">
        <v>25441.0999999999</v>
      </c>
      <c r="Q443">
        <v>25422.45</v>
      </c>
      <c r="R443">
        <v>0</v>
      </c>
      <c r="S443">
        <v>0</v>
      </c>
      <c r="T443" t="s">
        <v>60</v>
      </c>
      <c r="U443">
        <v>3.8509191623276098</v>
      </c>
      <c r="V443">
        <v>25435.417109582399</v>
      </c>
      <c r="W443">
        <v>25432.885505339302</v>
      </c>
      <c r="X443">
        <v>25436.716093774699</v>
      </c>
      <c r="Y443">
        <v>25438.573863636298</v>
      </c>
      <c r="Z443">
        <v>25424.201136363601</v>
      </c>
      <c r="AA443">
        <v>25431.387500000001</v>
      </c>
      <c r="AB443">
        <v>1</v>
      </c>
      <c r="AC443">
        <v>7</v>
      </c>
      <c r="AD443">
        <v>2.7999999999999901</v>
      </c>
      <c r="AE443">
        <v>10</v>
      </c>
      <c r="AF443">
        <v>20</v>
      </c>
      <c r="AG443">
        <v>1</v>
      </c>
      <c r="AH443">
        <v>500</v>
      </c>
      <c r="AI443">
        <v>1</v>
      </c>
      <c r="AJ443">
        <v>0</v>
      </c>
      <c r="AK443">
        <v>1</v>
      </c>
      <c r="AM443">
        <v>4</v>
      </c>
      <c r="AN443">
        <v>4</v>
      </c>
      <c r="AO443">
        <v>18.215705104369299</v>
      </c>
      <c r="AP443">
        <v>3.6470964126387897E-4</v>
      </c>
      <c r="AQ443">
        <v>0.291218546731072</v>
      </c>
      <c r="AR443">
        <v>0.790099009901018</v>
      </c>
      <c r="AS443">
        <v>4.2464941734149701E-4</v>
      </c>
      <c r="AT443">
        <v>1</v>
      </c>
      <c r="AU443">
        <v>0</v>
      </c>
      <c r="AV443">
        <v>0</v>
      </c>
    </row>
    <row r="444" spans="1:48" x14ac:dyDescent="0.2">
      <c r="A444" s="1">
        <v>45971.195486111108</v>
      </c>
      <c r="B444" t="s">
        <v>493</v>
      </c>
      <c r="C444">
        <v>442</v>
      </c>
      <c r="D444" t="s">
        <v>48</v>
      </c>
      <c r="E444">
        <v>25440</v>
      </c>
      <c r="F444">
        <v>25440</v>
      </c>
      <c r="G444">
        <v>25434.5</v>
      </c>
      <c r="H444">
        <v>25435.25</v>
      </c>
      <c r="I444">
        <f t="shared" si="6"/>
        <v>4.75</v>
      </c>
      <c r="J444">
        <v>7.5865916408627303</v>
      </c>
      <c r="K444">
        <v>2.5</v>
      </c>
      <c r="L444">
        <v>5.0865916408627303</v>
      </c>
      <c r="M444">
        <v>13</v>
      </c>
      <c r="N444">
        <v>2.5561618247062798E-4</v>
      </c>
      <c r="O444">
        <v>25422.45</v>
      </c>
      <c r="P444">
        <v>25441.0999999999</v>
      </c>
      <c r="Q444">
        <v>25422.45</v>
      </c>
      <c r="R444">
        <v>0</v>
      </c>
      <c r="S444">
        <v>0</v>
      </c>
      <c r="T444" t="s">
        <v>60</v>
      </c>
      <c r="U444">
        <v>3.8839440791389102</v>
      </c>
      <c r="V444">
        <v>25434.725568997201</v>
      </c>
      <c r="W444">
        <v>25432.7252077786</v>
      </c>
      <c r="X444">
        <v>25436.472875019699</v>
      </c>
      <c r="Y444">
        <v>25438.573863636298</v>
      </c>
      <c r="Z444">
        <v>25424.201136363601</v>
      </c>
      <c r="AA444">
        <v>25431.387500000001</v>
      </c>
      <c r="AB444">
        <v>1</v>
      </c>
      <c r="AC444">
        <v>5</v>
      </c>
      <c r="AD444">
        <v>2.7999999999999901</v>
      </c>
      <c r="AE444">
        <v>10</v>
      </c>
      <c r="AF444">
        <v>20</v>
      </c>
      <c r="AG444">
        <v>1</v>
      </c>
      <c r="AH444">
        <v>500</v>
      </c>
      <c r="AI444">
        <v>1</v>
      </c>
      <c r="AJ444">
        <v>0</v>
      </c>
      <c r="AK444">
        <v>1</v>
      </c>
      <c r="AM444">
        <v>2</v>
      </c>
      <c r="AN444">
        <v>2</v>
      </c>
      <c r="AO444">
        <v>17.669370344784799</v>
      </c>
      <c r="AP444">
        <v>3.6844505538649797E-4</v>
      </c>
      <c r="AQ444">
        <v>0.22565432252148501</v>
      </c>
      <c r="AR444">
        <v>0.52277227722775099</v>
      </c>
      <c r="AS444">
        <v>4.2476267620242399E-4</v>
      </c>
      <c r="AT444">
        <v>0</v>
      </c>
      <c r="AU444">
        <v>0</v>
      </c>
      <c r="AV444">
        <v>0</v>
      </c>
    </row>
    <row r="445" spans="1:48" x14ac:dyDescent="0.2">
      <c r="A445" s="1">
        <v>45971.195833333331</v>
      </c>
      <c r="B445" t="s">
        <v>494</v>
      </c>
      <c r="C445">
        <v>443</v>
      </c>
      <c r="D445" t="s">
        <v>48</v>
      </c>
      <c r="E445">
        <v>25435.5</v>
      </c>
      <c r="F445">
        <v>25438.25</v>
      </c>
      <c r="G445">
        <v>25433.5</v>
      </c>
      <c r="H445">
        <v>25437.75</v>
      </c>
      <c r="I445">
        <f t="shared" si="6"/>
        <v>-2.25</v>
      </c>
      <c r="J445">
        <v>8.1325212028152905</v>
      </c>
      <c r="K445">
        <v>0</v>
      </c>
      <c r="L445">
        <v>8.1325212028152905</v>
      </c>
      <c r="M445">
        <v>15</v>
      </c>
      <c r="N445">
        <v>3.8343558282208498E-4</v>
      </c>
      <c r="O445">
        <v>25422.45</v>
      </c>
      <c r="P445">
        <v>25441.0999999999</v>
      </c>
      <c r="Q445">
        <v>25422.45</v>
      </c>
      <c r="R445">
        <v>0</v>
      </c>
      <c r="S445">
        <v>0</v>
      </c>
      <c r="T445" t="s">
        <v>60</v>
      </c>
      <c r="U445">
        <v>3.8994792765009501</v>
      </c>
      <c r="V445">
        <v>25435.6101762869</v>
      </c>
      <c r="W445">
        <v>25433.397636969701</v>
      </c>
      <c r="X445">
        <v>25437.168300015801</v>
      </c>
      <c r="Y445">
        <v>25438.573863636298</v>
      </c>
      <c r="Z445">
        <v>25424.201136363601</v>
      </c>
      <c r="AA445">
        <v>25431.387500000001</v>
      </c>
      <c r="AB445">
        <v>1</v>
      </c>
      <c r="AC445">
        <v>4</v>
      </c>
      <c r="AD445">
        <v>2.7999999999999901</v>
      </c>
      <c r="AE445">
        <v>10</v>
      </c>
      <c r="AF445">
        <v>20</v>
      </c>
      <c r="AG445">
        <v>1</v>
      </c>
      <c r="AH445">
        <v>500</v>
      </c>
      <c r="AI445">
        <v>1</v>
      </c>
      <c r="AJ445">
        <v>0</v>
      </c>
      <c r="AK445">
        <v>1</v>
      </c>
      <c r="AM445">
        <v>2</v>
      </c>
      <c r="AN445">
        <v>2</v>
      </c>
      <c r="AO445">
        <v>17.478247075466999</v>
      </c>
      <c r="AP445">
        <v>3.7368142840930098E-4</v>
      </c>
      <c r="AQ445">
        <v>0.12715395628054799</v>
      </c>
      <c r="AR445">
        <v>0.32475247524755302</v>
      </c>
      <c r="AS445">
        <v>2.0743813898355299E-4</v>
      </c>
      <c r="AT445">
        <v>0</v>
      </c>
      <c r="AU445">
        <v>0</v>
      </c>
      <c r="AV445">
        <v>0</v>
      </c>
    </row>
    <row r="446" spans="1:48" x14ac:dyDescent="0.2">
      <c r="A446" s="1">
        <v>45971.196180555555</v>
      </c>
      <c r="B446" t="s">
        <v>495</v>
      </c>
      <c r="C446">
        <v>444</v>
      </c>
      <c r="D446" t="s">
        <v>48</v>
      </c>
      <c r="E446">
        <v>25437.75</v>
      </c>
      <c r="F446">
        <v>25437.75</v>
      </c>
      <c r="G446">
        <v>25433</v>
      </c>
      <c r="H446">
        <v>25437</v>
      </c>
      <c r="I446">
        <f t="shared" si="6"/>
        <v>0.75</v>
      </c>
      <c r="J446">
        <v>7.0877551223441602</v>
      </c>
      <c r="K446">
        <v>1</v>
      </c>
      <c r="L446">
        <v>6.0877551223441602</v>
      </c>
      <c r="M446">
        <v>14</v>
      </c>
      <c r="N446">
        <v>2.6543191671336299E-4</v>
      </c>
      <c r="O446">
        <v>25422.45</v>
      </c>
      <c r="P446">
        <v>25441.0999999999</v>
      </c>
      <c r="Q446">
        <v>25422.45</v>
      </c>
      <c r="R446">
        <v>0</v>
      </c>
      <c r="S446">
        <v>0</v>
      </c>
      <c r="T446" t="s">
        <v>60</v>
      </c>
      <c r="U446">
        <v>3.9392188561731398</v>
      </c>
      <c r="V446">
        <v>25435.6603921686</v>
      </c>
      <c r="W446">
        <v>25433.628474265101</v>
      </c>
      <c r="X446">
        <v>25437.0346400126</v>
      </c>
      <c r="Y446">
        <v>25438.573863636298</v>
      </c>
      <c r="Z446">
        <v>25424.201136363601</v>
      </c>
      <c r="AA446">
        <v>25431.387500000001</v>
      </c>
      <c r="AB446">
        <v>1</v>
      </c>
      <c r="AC446">
        <v>4</v>
      </c>
      <c r="AD446">
        <v>2.7999999999999901</v>
      </c>
      <c r="AE446">
        <v>10</v>
      </c>
      <c r="AF446">
        <v>20</v>
      </c>
      <c r="AG446">
        <v>1</v>
      </c>
      <c r="AH446">
        <v>500</v>
      </c>
      <c r="AI446">
        <v>1</v>
      </c>
      <c r="AJ446">
        <v>0</v>
      </c>
      <c r="AK446">
        <v>1</v>
      </c>
      <c r="AM446">
        <v>2</v>
      </c>
      <c r="AN446">
        <v>2</v>
      </c>
      <c r="AO446">
        <v>17.284089874777099</v>
      </c>
      <c r="AP446">
        <v>3.71734037353345E-4</v>
      </c>
      <c r="AQ446">
        <v>7.0725706989548498E-2</v>
      </c>
      <c r="AR446">
        <v>0.394059405940622</v>
      </c>
      <c r="AS446">
        <v>2.5682309827434601E-4</v>
      </c>
      <c r="AT446">
        <v>0</v>
      </c>
      <c r="AU446">
        <v>0</v>
      </c>
      <c r="AV446">
        <v>0</v>
      </c>
    </row>
    <row r="447" spans="1:48" x14ac:dyDescent="0.2">
      <c r="A447" s="1">
        <v>45971.196527777778</v>
      </c>
      <c r="B447" t="s">
        <v>496</v>
      </c>
      <c r="C447">
        <v>445</v>
      </c>
      <c r="D447" t="s">
        <v>48</v>
      </c>
      <c r="E447">
        <v>25436.5</v>
      </c>
      <c r="F447">
        <v>25438.5</v>
      </c>
      <c r="G447">
        <v>25435.75</v>
      </c>
      <c r="H447">
        <v>25437.25</v>
      </c>
      <c r="I447">
        <f t="shared" si="6"/>
        <v>-0.75</v>
      </c>
      <c r="J447">
        <v>7.5670692432811002</v>
      </c>
      <c r="K447">
        <v>0.5</v>
      </c>
      <c r="L447">
        <v>7.0670692432811002</v>
      </c>
      <c r="M447">
        <v>14</v>
      </c>
      <c r="N447">
        <v>3.4410209017440998E-4</v>
      </c>
      <c r="O447">
        <v>25422.45</v>
      </c>
      <c r="P447">
        <v>25441.0999999999</v>
      </c>
      <c r="Q447">
        <v>25422.45</v>
      </c>
      <c r="R447">
        <v>0</v>
      </c>
      <c r="S447">
        <v>0</v>
      </c>
      <c r="T447" t="s">
        <v>60</v>
      </c>
      <c r="U447">
        <v>3.8887448943007001</v>
      </c>
      <c r="V447">
        <v>25436.0155274768</v>
      </c>
      <c r="W447">
        <v>25434.014197804499</v>
      </c>
      <c r="X447">
        <v>25437.347712010102</v>
      </c>
      <c r="Y447">
        <v>25438.573863636298</v>
      </c>
      <c r="Z447">
        <v>25424.201136363601</v>
      </c>
      <c r="AA447">
        <v>25431.387500000001</v>
      </c>
      <c r="AB447">
        <v>1</v>
      </c>
      <c r="AC447">
        <v>4</v>
      </c>
      <c r="AD447">
        <v>2.7999999999999901</v>
      </c>
      <c r="AE447">
        <v>10</v>
      </c>
      <c r="AF447">
        <v>20</v>
      </c>
      <c r="AG447">
        <v>1</v>
      </c>
      <c r="AH447">
        <v>500</v>
      </c>
      <c r="AI447">
        <v>1</v>
      </c>
      <c r="AJ447">
        <v>0</v>
      </c>
      <c r="AK447">
        <v>1</v>
      </c>
      <c r="AM447">
        <v>2</v>
      </c>
      <c r="AN447">
        <v>2</v>
      </c>
      <c r="AO447">
        <v>17.6667473119542</v>
      </c>
      <c r="AP447">
        <v>3.7303935283712099E-4</v>
      </c>
      <c r="AQ447">
        <v>0.107330099516252</v>
      </c>
      <c r="AR447">
        <v>0.74059405940596901</v>
      </c>
      <c r="AS447">
        <v>5.3336494014460099E-4</v>
      </c>
      <c r="AT447">
        <v>0</v>
      </c>
      <c r="AU447">
        <v>0</v>
      </c>
      <c r="AV447">
        <v>0</v>
      </c>
    </row>
    <row r="448" spans="1:48" x14ac:dyDescent="0.2">
      <c r="A448" s="1">
        <v>45971.196875000001</v>
      </c>
      <c r="B448" t="s">
        <v>497</v>
      </c>
      <c r="C448">
        <v>446</v>
      </c>
      <c r="D448" t="s">
        <v>48</v>
      </c>
      <c r="E448">
        <v>25437</v>
      </c>
      <c r="F448">
        <v>25439.75</v>
      </c>
      <c r="G448">
        <v>25434.5</v>
      </c>
      <c r="H448">
        <v>25436</v>
      </c>
      <c r="I448">
        <f t="shared" si="6"/>
        <v>1</v>
      </c>
      <c r="J448">
        <v>7.4164403959491496</v>
      </c>
      <c r="K448">
        <v>2.5</v>
      </c>
      <c r="L448">
        <v>4.9164403959491496</v>
      </c>
      <c r="M448">
        <v>12</v>
      </c>
      <c r="N448">
        <v>1.8677807815188001E-4</v>
      </c>
      <c r="O448">
        <v>25422.45</v>
      </c>
      <c r="P448">
        <v>25441.0999999999</v>
      </c>
      <c r="Q448">
        <v>25422.45</v>
      </c>
      <c r="R448">
        <v>0</v>
      </c>
      <c r="S448">
        <v>0</v>
      </c>
      <c r="T448" t="s">
        <v>60</v>
      </c>
      <c r="U448">
        <v>3.93689784226846</v>
      </c>
      <c r="V448">
        <v>25435.954853059498</v>
      </c>
      <c r="W448">
        <v>25434.164773070301</v>
      </c>
      <c r="X448">
        <v>25437.6181696081</v>
      </c>
      <c r="Y448">
        <v>25438.573863636298</v>
      </c>
      <c r="Z448">
        <v>25424.201136363601</v>
      </c>
      <c r="AA448">
        <v>25431.387500000001</v>
      </c>
      <c r="AB448">
        <v>1</v>
      </c>
      <c r="AC448">
        <v>5</v>
      </c>
      <c r="AD448">
        <v>2.7999999999999901</v>
      </c>
      <c r="AE448">
        <v>10</v>
      </c>
      <c r="AF448">
        <v>20</v>
      </c>
      <c r="AG448">
        <v>1</v>
      </c>
      <c r="AH448">
        <v>500</v>
      </c>
      <c r="AI448">
        <v>1</v>
      </c>
      <c r="AJ448">
        <v>0</v>
      </c>
      <c r="AK448">
        <v>1</v>
      </c>
      <c r="AM448">
        <v>2</v>
      </c>
      <c r="AN448">
        <v>2</v>
      </c>
      <c r="AO448">
        <v>17.834688929331801</v>
      </c>
      <c r="AP448">
        <v>3.6686775278383098E-4</v>
      </c>
      <c r="AQ448">
        <v>0.12801762557212301</v>
      </c>
      <c r="AR448">
        <v>0.71089108910893894</v>
      </c>
      <c r="AS448">
        <v>4.3456360924830302E-4</v>
      </c>
      <c r="AT448">
        <v>0</v>
      </c>
      <c r="AU448">
        <v>0</v>
      </c>
      <c r="AV448">
        <v>0</v>
      </c>
    </row>
    <row r="449" spans="1:48" x14ac:dyDescent="0.2">
      <c r="A449" s="1">
        <v>45971.197222222225</v>
      </c>
      <c r="B449" t="s">
        <v>498</v>
      </c>
      <c r="C449">
        <v>447</v>
      </c>
      <c r="D449" t="s">
        <v>48</v>
      </c>
      <c r="E449">
        <v>25436.5</v>
      </c>
      <c r="F449">
        <v>25438.25</v>
      </c>
      <c r="G449">
        <v>25433.75</v>
      </c>
      <c r="H449">
        <v>25435.75</v>
      </c>
      <c r="I449">
        <f t="shared" si="6"/>
        <v>0.75</v>
      </c>
      <c r="J449">
        <v>6.7715333723369202</v>
      </c>
      <c r="K449">
        <v>3</v>
      </c>
      <c r="L449">
        <v>3.7715333723369202</v>
      </c>
      <c r="M449">
        <v>11</v>
      </c>
      <c r="N449" s="2">
        <v>6.8805535896830996E-5</v>
      </c>
      <c r="O449">
        <v>25422.45</v>
      </c>
      <c r="P449">
        <v>25441.0999999999</v>
      </c>
      <c r="Q449">
        <v>25422.45</v>
      </c>
      <c r="R449">
        <v>0</v>
      </c>
      <c r="S449">
        <v>0</v>
      </c>
      <c r="T449" t="s">
        <v>60</v>
      </c>
      <c r="U449">
        <v>3.9345568030817302</v>
      </c>
      <c r="V449">
        <v>25435.806036800801</v>
      </c>
      <c r="W449">
        <v>25434.251121213201</v>
      </c>
      <c r="X449">
        <v>25437.5245356864</v>
      </c>
      <c r="Y449">
        <v>25438.573863636298</v>
      </c>
      <c r="Z449">
        <v>25424.201136363601</v>
      </c>
      <c r="AA449">
        <v>25431.387500000001</v>
      </c>
      <c r="AB449">
        <v>1</v>
      </c>
      <c r="AC449">
        <v>6</v>
      </c>
      <c r="AD449">
        <v>2.7999999999999901</v>
      </c>
      <c r="AE449">
        <v>10</v>
      </c>
      <c r="AF449">
        <v>20</v>
      </c>
      <c r="AG449">
        <v>1</v>
      </c>
      <c r="AH449">
        <v>500</v>
      </c>
      <c r="AI449">
        <v>1</v>
      </c>
      <c r="AJ449">
        <v>0</v>
      </c>
      <c r="AK449">
        <v>1</v>
      </c>
      <c r="AM449">
        <v>0</v>
      </c>
      <c r="AN449">
        <v>0</v>
      </c>
      <c r="AO449">
        <v>17.361352788762002</v>
      </c>
      <c r="AP449">
        <v>3.6553789395130099E-4</v>
      </c>
      <c r="AQ449">
        <v>0.11457585873736199</v>
      </c>
      <c r="AR449">
        <v>0.60198019801983005</v>
      </c>
      <c r="AS449">
        <v>2.66648231727189E-4</v>
      </c>
      <c r="AT449">
        <v>0</v>
      </c>
      <c r="AU449">
        <v>0</v>
      </c>
      <c r="AV449">
        <v>0</v>
      </c>
    </row>
    <row r="450" spans="1:48" x14ac:dyDescent="0.2">
      <c r="A450" s="1">
        <v>45971.197569444441</v>
      </c>
      <c r="B450" t="s">
        <v>499</v>
      </c>
      <c r="C450">
        <v>448</v>
      </c>
      <c r="D450" t="s">
        <v>48</v>
      </c>
      <c r="E450">
        <v>25435.75</v>
      </c>
      <c r="F450">
        <v>25436.5</v>
      </c>
      <c r="G450">
        <v>25433.75</v>
      </c>
      <c r="H450">
        <v>25434.25</v>
      </c>
      <c r="I450">
        <f t="shared" si="6"/>
        <v>1.5</v>
      </c>
      <c r="J450">
        <v>5.5618229229053799</v>
      </c>
      <c r="K450">
        <v>3</v>
      </c>
      <c r="L450">
        <v>2.5618229229053799</v>
      </c>
      <c r="M450">
        <v>7</v>
      </c>
      <c r="N450">
        <v>1.1796510199066101E-4</v>
      </c>
      <c r="O450">
        <v>25422.45</v>
      </c>
      <c r="P450">
        <v>25441.0999999999</v>
      </c>
      <c r="Q450">
        <v>25422.45</v>
      </c>
      <c r="R450">
        <v>0</v>
      </c>
      <c r="S450">
        <v>0</v>
      </c>
      <c r="T450" t="s">
        <v>60</v>
      </c>
      <c r="U450">
        <v>3.9086826874234499</v>
      </c>
      <c r="V450">
        <v>25435.390889613798</v>
      </c>
      <c r="W450">
        <v>25434.169381778</v>
      </c>
      <c r="X450">
        <v>25437.0896285491</v>
      </c>
      <c r="Y450">
        <v>25438.573863636298</v>
      </c>
      <c r="Z450">
        <v>25424.201136363601</v>
      </c>
      <c r="AA450">
        <v>25431.387500000001</v>
      </c>
      <c r="AB450">
        <v>1</v>
      </c>
      <c r="AC450">
        <v>5</v>
      </c>
      <c r="AD450">
        <v>2.7999999999999901</v>
      </c>
      <c r="AE450">
        <v>10</v>
      </c>
      <c r="AF450">
        <v>20</v>
      </c>
      <c r="AG450">
        <v>1</v>
      </c>
      <c r="AH450">
        <v>500</v>
      </c>
      <c r="AI450">
        <v>1</v>
      </c>
      <c r="AJ450">
        <v>0</v>
      </c>
      <c r="AK450">
        <v>1</v>
      </c>
      <c r="AM450">
        <v>0</v>
      </c>
      <c r="AN450">
        <v>0</v>
      </c>
      <c r="AO450">
        <v>17.2248139675464</v>
      </c>
      <c r="AP450">
        <v>3.6258262950169298E-4</v>
      </c>
      <c r="AQ450">
        <v>9.3693358564674603E-2</v>
      </c>
      <c r="AR450">
        <v>0.56237623762379096</v>
      </c>
      <c r="AS450">
        <v>1.87633936066205E-4</v>
      </c>
      <c r="AT450">
        <v>0</v>
      </c>
      <c r="AU450">
        <v>0</v>
      </c>
      <c r="AV450">
        <v>0</v>
      </c>
    </row>
    <row r="451" spans="1:48" x14ac:dyDescent="0.2">
      <c r="A451" s="1">
        <v>45971.197916666664</v>
      </c>
      <c r="B451" t="s">
        <v>500</v>
      </c>
      <c r="C451">
        <v>449</v>
      </c>
      <c r="D451" t="s">
        <v>48</v>
      </c>
      <c r="E451">
        <v>25434.75</v>
      </c>
      <c r="F451">
        <v>25435.75</v>
      </c>
      <c r="G451">
        <v>25433.75</v>
      </c>
      <c r="H451">
        <v>25435.25</v>
      </c>
      <c r="I451">
        <f t="shared" ref="I451:I514" si="7">E451-H451</f>
        <v>-0.5</v>
      </c>
      <c r="J451">
        <v>5.45849906068627</v>
      </c>
      <c r="K451">
        <v>1</v>
      </c>
      <c r="L451">
        <v>4.45849906068627</v>
      </c>
      <c r="M451">
        <v>9</v>
      </c>
      <c r="N451">
        <v>1.5728680265421401E-4</v>
      </c>
      <c r="O451">
        <v>25424.049999999901</v>
      </c>
      <c r="P451">
        <v>25441.0999999999</v>
      </c>
      <c r="Q451">
        <v>25424.049999999901</v>
      </c>
      <c r="R451">
        <v>0</v>
      </c>
      <c r="S451">
        <v>0</v>
      </c>
      <c r="T451" t="s">
        <v>60</v>
      </c>
      <c r="U451">
        <v>3.8433932645093298</v>
      </c>
      <c r="V451">
        <v>25435.530562576601</v>
      </c>
      <c r="W451">
        <v>25434.363000746998</v>
      </c>
      <c r="X451">
        <v>25436.981702839301</v>
      </c>
      <c r="Y451">
        <v>25438.573863636298</v>
      </c>
      <c r="Z451">
        <v>25424.201136363601</v>
      </c>
      <c r="AA451">
        <v>25431.387500000001</v>
      </c>
      <c r="AB451">
        <v>1</v>
      </c>
      <c r="AC451">
        <v>3</v>
      </c>
      <c r="AD451">
        <v>2.7999999999999901</v>
      </c>
      <c r="AE451">
        <v>10</v>
      </c>
      <c r="AF451">
        <v>20</v>
      </c>
      <c r="AG451">
        <v>1</v>
      </c>
      <c r="AH451">
        <v>500</v>
      </c>
      <c r="AI451">
        <v>1</v>
      </c>
      <c r="AJ451">
        <v>0</v>
      </c>
      <c r="AK451">
        <v>1</v>
      </c>
      <c r="AM451">
        <v>2</v>
      </c>
      <c r="AN451">
        <v>2</v>
      </c>
      <c r="AO451">
        <v>17.098027919274902</v>
      </c>
      <c r="AP451">
        <v>3.5707542802105501E-4</v>
      </c>
      <c r="AQ451">
        <v>7.9481969146617898E-2</v>
      </c>
      <c r="AR451">
        <v>0.57227722772280099</v>
      </c>
      <c r="AS451">
        <v>-1.08596927694191E-4</v>
      </c>
      <c r="AT451">
        <v>0</v>
      </c>
      <c r="AU451">
        <v>0</v>
      </c>
      <c r="AV451">
        <v>0</v>
      </c>
    </row>
    <row r="452" spans="1:48" x14ac:dyDescent="0.2">
      <c r="A452" s="1">
        <v>45971.198263888888</v>
      </c>
      <c r="B452" t="s">
        <v>501</v>
      </c>
      <c r="C452">
        <v>450</v>
      </c>
      <c r="D452" t="s">
        <v>48</v>
      </c>
      <c r="E452">
        <v>25435.75</v>
      </c>
      <c r="F452">
        <v>25441</v>
      </c>
      <c r="G452">
        <v>25435.75</v>
      </c>
      <c r="H452">
        <v>25439.75</v>
      </c>
      <c r="I452">
        <f t="shared" si="7"/>
        <v>-4</v>
      </c>
      <c r="J452">
        <v>7.6302145481837904</v>
      </c>
      <c r="K452">
        <v>1</v>
      </c>
      <c r="L452">
        <v>6.6302145481837904</v>
      </c>
      <c r="M452">
        <v>15</v>
      </c>
      <c r="N452">
        <v>3.2440084147612199E-4</v>
      </c>
      <c r="O452">
        <v>25424.049999999901</v>
      </c>
      <c r="P452">
        <v>25441.0999999999</v>
      </c>
      <c r="Q452">
        <v>25424.049999999901</v>
      </c>
      <c r="R452">
        <v>0</v>
      </c>
      <c r="S452">
        <v>0</v>
      </c>
      <c r="T452" t="s">
        <v>60</v>
      </c>
      <c r="U452">
        <v>3.89278015569236</v>
      </c>
      <c r="V452">
        <v>25436.938228884999</v>
      </c>
      <c r="W452">
        <v>25435.2445290205</v>
      </c>
      <c r="X452">
        <v>25438.425362271399</v>
      </c>
      <c r="Y452">
        <v>25438.573863636298</v>
      </c>
      <c r="Z452">
        <v>25424.201136363601</v>
      </c>
      <c r="AA452">
        <v>25431.387500000001</v>
      </c>
      <c r="AB452">
        <v>1</v>
      </c>
      <c r="AC452">
        <v>2</v>
      </c>
      <c r="AD452">
        <v>2.7999999999999901</v>
      </c>
      <c r="AE452">
        <v>10</v>
      </c>
      <c r="AF452">
        <v>20</v>
      </c>
      <c r="AG452">
        <v>1</v>
      </c>
      <c r="AH452">
        <v>500</v>
      </c>
      <c r="AI452">
        <v>1</v>
      </c>
      <c r="AJ452">
        <v>0</v>
      </c>
      <c r="AK452">
        <v>1</v>
      </c>
      <c r="AM452">
        <v>4</v>
      </c>
      <c r="AN452">
        <v>4</v>
      </c>
      <c r="AO452">
        <v>19.888407558516601</v>
      </c>
      <c r="AP452">
        <v>3.5176915335716701E-4</v>
      </c>
      <c r="AQ452">
        <v>5.7801600867661299E-2</v>
      </c>
      <c r="AR452">
        <v>0.53267326732676101</v>
      </c>
      <c r="AS452">
        <v>3.7534942067780197E-4</v>
      </c>
      <c r="AT452">
        <v>1</v>
      </c>
      <c r="AU452">
        <v>0</v>
      </c>
      <c r="AV452">
        <v>0</v>
      </c>
    </row>
    <row r="453" spans="1:48" x14ac:dyDescent="0.2">
      <c r="A453" s="1">
        <v>45971.198611111111</v>
      </c>
      <c r="B453" t="s">
        <v>502</v>
      </c>
      <c r="C453">
        <v>451</v>
      </c>
      <c r="D453" t="s">
        <v>48</v>
      </c>
      <c r="E453">
        <v>25440</v>
      </c>
      <c r="F453">
        <v>25443.75</v>
      </c>
      <c r="G453">
        <v>25439.25</v>
      </c>
      <c r="H453">
        <v>25443.75</v>
      </c>
      <c r="I453">
        <f t="shared" si="7"/>
        <v>-3.75</v>
      </c>
      <c r="J453">
        <v>8.0008564579245895</v>
      </c>
      <c r="K453">
        <v>1</v>
      </c>
      <c r="L453">
        <v>7.0008564579245904</v>
      </c>
      <c r="M453">
        <v>15</v>
      </c>
      <c r="N453">
        <v>4.5218177707438299E-4</v>
      </c>
      <c r="O453">
        <v>25424.049999999901</v>
      </c>
      <c r="P453">
        <v>25441.0999999999</v>
      </c>
      <c r="Q453">
        <v>25424.049999999901</v>
      </c>
      <c r="R453">
        <v>0</v>
      </c>
      <c r="S453">
        <v>0</v>
      </c>
      <c r="T453" t="s">
        <v>60</v>
      </c>
      <c r="U453">
        <v>3.8999652616137199</v>
      </c>
      <c r="V453">
        <v>25438.734583963698</v>
      </c>
      <c r="W453">
        <v>25436.3777031274</v>
      </c>
      <c r="X453">
        <v>25440.090289817101</v>
      </c>
      <c r="Y453">
        <v>25438.573863636298</v>
      </c>
      <c r="Z453">
        <v>25424.201136363601</v>
      </c>
      <c r="AA453">
        <v>25431.387500000001</v>
      </c>
      <c r="AB453">
        <v>1</v>
      </c>
      <c r="AC453">
        <v>2</v>
      </c>
      <c r="AD453">
        <v>2.7999999999999901</v>
      </c>
      <c r="AE453">
        <v>10</v>
      </c>
      <c r="AF453">
        <v>20</v>
      </c>
      <c r="AG453">
        <v>1</v>
      </c>
      <c r="AH453">
        <v>500</v>
      </c>
      <c r="AI453">
        <v>1</v>
      </c>
      <c r="AJ453">
        <v>0</v>
      </c>
      <c r="AK453">
        <v>1</v>
      </c>
      <c r="AM453">
        <v>4</v>
      </c>
      <c r="AN453">
        <v>4</v>
      </c>
      <c r="AO453">
        <v>22.158186689278001</v>
      </c>
      <c r="AP453">
        <v>3.4863532766253499E-4</v>
      </c>
      <c r="AQ453">
        <v>1.5700706419975501E-2</v>
      </c>
      <c r="AR453">
        <v>0.43366336633666203</v>
      </c>
      <c r="AS453">
        <v>-3.1589650440774298E-4</v>
      </c>
      <c r="AT453">
        <v>1</v>
      </c>
      <c r="AU453">
        <v>0</v>
      </c>
      <c r="AV453">
        <v>0</v>
      </c>
    </row>
    <row r="454" spans="1:48" x14ac:dyDescent="0.2">
      <c r="A454" s="1">
        <v>45971.198958333334</v>
      </c>
      <c r="B454" t="s">
        <v>503</v>
      </c>
      <c r="C454">
        <v>452</v>
      </c>
      <c r="D454" t="s">
        <v>48</v>
      </c>
      <c r="E454">
        <v>25443.75</v>
      </c>
      <c r="F454">
        <v>25445.75</v>
      </c>
      <c r="G454">
        <v>25441.5</v>
      </c>
      <c r="H454">
        <v>25443.25</v>
      </c>
      <c r="I454">
        <f t="shared" si="7"/>
        <v>0.5</v>
      </c>
      <c r="J454">
        <v>7.7173192666637203</v>
      </c>
      <c r="K454">
        <v>2</v>
      </c>
      <c r="L454">
        <v>5.7173192666637203</v>
      </c>
      <c r="M454">
        <v>15</v>
      </c>
      <c r="N454">
        <v>3.8335266479249801E-4</v>
      </c>
      <c r="O454">
        <v>25424.049999999901</v>
      </c>
      <c r="P454">
        <v>25467.049999999901</v>
      </c>
      <c r="Q454">
        <v>25424.049999999901</v>
      </c>
      <c r="R454">
        <v>0</v>
      </c>
      <c r="S454">
        <v>0</v>
      </c>
      <c r="T454" t="s">
        <v>60</v>
      </c>
      <c r="U454">
        <v>3.9152441973377101</v>
      </c>
      <c r="V454">
        <v>25439.4357339868</v>
      </c>
      <c r="W454">
        <v>25436.965314167399</v>
      </c>
      <c r="X454">
        <v>25440.992231853699</v>
      </c>
      <c r="Y454">
        <v>25438.573863636298</v>
      </c>
      <c r="Z454">
        <v>25424.201136363601</v>
      </c>
      <c r="AA454">
        <v>25431.387500000001</v>
      </c>
      <c r="AB454">
        <v>1</v>
      </c>
      <c r="AC454">
        <v>2</v>
      </c>
      <c r="AD454">
        <v>2.7999999999999901</v>
      </c>
      <c r="AE454">
        <v>10</v>
      </c>
      <c r="AF454">
        <v>20</v>
      </c>
      <c r="AG454">
        <v>1</v>
      </c>
      <c r="AH454">
        <v>500</v>
      </c>
      <c r="AI454">
        <v>1</v>
      </c>
      <c r="AJ454">
        <v>0</v>
      </c>
      <c r="AK454">
        <v>1</v>
      </c>
      <c r="AM454">
        <v>4</v>
      </c>
      <c r="AN454">
        <v>4</v>
      </c>
      <c r="AO454">
        <v>24.421753524079001</v>
      </c>
      <c r="AP454">
        <v>3.44282930592394E-4</v>
      </c>
      <c r="AQ454">
        <v>-3.6199009246238298E-2</v>
      </c>
      <c r="AR454">
        <v>0.35445544554458303</v>
      </c>
      <c r="AS454">
        <v>-5.3300168783867801E-4</v>
      </c>
      <c r="AT454">
        <v>1</v>
      </c>
      <c r="AU454">
        <v>0</v>
      </c>
      <c r="AV454">
        <v>0</v>
      </c>
    </row>
    <row r="455" spans="1:48" x14ac:dyDescent="0.2">
      <c r="A455" s="1">
        <v>45971.199305555558</v>
      </c>
      <c r="B455" t="s">
        <v>504</v>
      </c>
      <c r="C455">
        <v>453</v>
      </c>
      <c r="D455" t="s">
        <v>48</v>
      </c>
      <c r="E455">
        <v>25443</v>
      </c>
      <c r="F455">
        <v>25443.5</v>
      </c>
      <c r="G455">
        <v>25439.25</v>
      </c>
      <c r="H455">
        <v>25440.5</v>
      </c>
      <c r="I455">
        <f t="shared" si="7"/>
        <v>2.5</v>
      </c>
      <c r="J455">
        <v>7.1701937304579104</v>
      </c>
      <c r="K455">
        <v>2.5</v>
      </c>
      <c r="L455">
        <v>4.6701937304579104</v>
      </c>
      <c r="M455">
        <v>14</v>
      </c>
      <c r="N455">
        <v>1.47424494088277E-4</v>
      </c>
      <c r="O455">
        <v>25424.049999999901</v>
      </c>
      <c r="P455">
        <v>25464.299999999901</v>
      </c>
      <c r="Q455">
        <v>25424.049999999901</v>
      </c>
      <c r="R455">
        <v>0</v>
      </c>
      <c r="S455">
        <v>0</v>
      </c>
      <c r="T455" t="s">
        <v>60</v>
      </c>
      <c r="U455">
        <v>3.9386249463153402</v>
      </c>
      <c r="V455">
        <v>25439.393699708198</v>
      </c>
      <c r="W455">
        <v>25437.1579599836</v>
      </c>
      <c r="X455">
        <v>25441.123785483</v>
      </c>
      <c r="Y455">
        <v>25438.573863636298</v>
      </c>
      <c r="Z455">
        <v>25424.201136363601</v>
      </c>
      <c r="AA455">
        <v>25431.387500000001</v>
      </c>
      <c r="AB455">
        <v>1</v>
      </c>
      <c r="AC455">
        <v>2</v>
      </c>
      <c r="AD455">
        <v>2.7999999999999901</v>
      </c>
      <c r="AE455">
        <v>10</v>
      </c>
      <c r="AF455">
        <v>20</v>
      </c>
      <c r="AG455">
        <v>1</v>
      </c>
      <c r="AH455">
        <v>500</v>
      </c>
      <c r="AI455">
        <v>1</v>
      </c>
      <c r="AJ455">
        <v>0</v>
      </c>
      <c r="AK455">
        <v>1</v>
      </c>
      <c r="AM455">
        <v>4</v>
      </c>
      <c r="AN455">
        <v>4</v>
      </c>
      <c r="AO455">
        <v>24.213587116291698</v>
      </c>
      <c r="AP455">
        <v>3.3843646613688399E-4</v>
      </c>
      <c r="AQ455">
        <v>-0.100694311519002</v>
      </c>
      <c r="AR455">
        <v>0.25544554455448398</v>
      </c>
      <c r="AS455">
        <v>-6.0211232849669298E-4</v>
      </c>
      <c r="AT455">
        <v>1</v>
      </c>
      <c r="AU455">
        <v>0</v>
      </c>
      <c r="AV455">
        <v>0</v>
      </c>
    </row>
    <row r="456" spans="1:48" x14ac:dyDescent="0.2">
      <c r="A456" s="1">
        <v>45971.199652777781</v>
      </c>
      <c r="B456" t="s">
        <v>505</v>
      </c>
      <c r="C456">
        <v>454</v>
      </c>
      <c r="D456" t="s">
        <v>48</v>
      </c>
      <c r="E456">
        <v>25441.25</v>
      </c>
      <c r="F456">
        <v>25443</v>
      </c>
      <c r="G456">
        <v>25439</v>
      </c>
      <c r="H456">
        <v>25440</v>
      </c>
      <c r="I456">
        <f t="shared" si="7"/>
        <v>1.25</v>
      </c>
      <c r="J456">
        <v>5.5771212372513101</v>
      </c>
      <c r="K456">
        <v>3</v>
      </c>
      <c r="L456">
        <v>2.5771212372513101</v>
      </c>
      <c r="M456">
        <v>13</v>
      </c>
      <c r="N456">
        <v>1.17938436136336E-4</v>
      </c>
      <c r="O456">
        <v>25424.049999999901</v>
      </c>
      <c r="P456">
        <v>25462.400000000001</v>
      </c>
      <c r="Q456">
        <v>25424.049999999901</v>
      </c>
      <c r="R456">
        <v>0</v>
      </c>
      <c r="S456">
        <v>0</v>
      </c>
      <c r="T456" t="s">
        <v>60</v>
      </c>
      <c r="U456">
        <v>3.92039300366039</v>
      </c>
      <c r="V456">
        <v>25439.2725311662</v>
      </c>
      <c r="W456">
        <v>25437.297111186999</v>
      </c>
      <c r="X456">
        <v>25441.1290283864</v>
      </c>
      <c r="Y456">
        <v>25443.947664835101</v>
      </c>
      <c r="Z456">
        <v>25429.777335164799</v>
      </c>
      <c r="AA456">
        <v>25436.862499999901</v>
      </c>
      <c r="AB456">
        <v>0</v>
      </c>
      <c r="AC456">
        <v>2</v>
      </c>
      <c r="AD456">
        <v>2.7999999999999901</v>
      </c>
      <c r="AE456">
        <v>10</v>
      </c>
      <c r="AF456">
        <v>20</v>
      </c>
      <c r="AG456">
        <v>1</v>
      </c>
      <c r="AH456">
        <v>500</v>
      </c>
      <c r="AI456">
        <v>1</v>
      </c>
      <c r="AJ456">
        <v>0</v>
      </c>
      <c r="AK456">
        <v>1</v>
      </c>
      <c r="AM456">
        <v>2</v>
      </c>
      <c r="AN456">
        <v>2</v>
      </c>
      <c r="AO456">
        <v>24.7638305075549</v>
      </c>
      <c r="AP456">
        <v>3.3858770720174199E-4</v>
      </c>
      <c r="AQ456">
        <v>-7.7952386738764506E-2</v>
      </c>
      <c r="AR456">
        <v>0.52277227722775099</v>
      </c>
      <c r="AS456">
        <v>-4.7372784335399299E-4</v>
      </c>
      <c r="AT456">
        <v>0</v>
      </c>
      <c r="AU456">
        <v>0</v>
      </c>
      <c r="AV456">
        <v>0</v>
      </c>
    </row>
    <row r="457" spans="1:48" x14ac:dyDescent="0.2">
      <c r="A457" s="1">
        <v>45971.199999999997</v>
      </c>
      <c r="B457" t="s">
        <v>506</v>
      </c>
      <c r="C457">
        <v>455</v>
      </c>
      <c r="D457" t="s">
        <v>48</v>
      </c>
      <c r="E457">
        <v>25439.75</v>
      </c>
      <c r="F457">
        <v>25442</v>
      </c>
      <c r="G457">
        <v>25439.5</v>
      </c>
      <c r="H457">
        <v>25441.5</v>
      </c>
      <c r="I457">
        <f t="shared" si="7"/>
        <v>-1.75</v>
      </c>
      <c r="J457">
        <v>5.0970407382625504</v>
      </c>
      <c r="K457">
        <v>0.5</v>
      </c>
      <c r="L457">
        <v>4.5970407382625504</v>
      </c>
      <c r="M457">
        <v>14</v>
      </c>
      <c r="N457" s="2">
        <v>8.8446003714732094E-5</v>
      </c>
      <c r="O457">
        <v>25427.5</v>
      </c>
      <c r="P457">
        <v>25455.5</v>
      </c>
      <c r="Q457">
        <v>25427.5</v>
      </c>
      <c r="R457">
        <v>0</v>
      </c>
      <c r="S457">
        <v>0</v>
      </c>
      <c r="T457" t="s">
        <v>60</v>
      </c>
      <c r="U457">
        <v>3.8622132368717099</v>
      </c>
      <c r="V457">
        <v>25439.937856078101</v>
      </c>
      <c r="W457">
        <v>25437.848179962799</v>
      </c>
      <c r="X457">
        <v>25441.563222709101</v>
      </c>
      <c r="Y457">
        <v>25443.947664835101</v>
      </c>
      <c r="Z457">
        <v>25429.777335164799</v>
      </c>
      <c r="AA457">
        <v>25436.862499999901</v>
      </c>
      <c r="AB457">
        <v>0</v>
      </c>
      <c r="AC457">
        <v>2</v>
      </c>
      <c r="AD457">
        <v>2.7999999999999901</v>
      </c>
      <c r="AE457">
        <v>10</v>
      </c>
      <c r="AF457">
        <v>20</v>
      </c>
      <c r="AG457">
        <v>1</v>
      </c>
      <c r="AH457">
        <v>500</v>
      </c>
      <c r="AI457">
        <v>1</v>
      </c>
      <c r="AJ457">
        <v>0</v>
      </c>
      <c r="AK457">
        <v>1</v>
      </c>
      <c r="AM457">
        <v>3</v>
      </c>
      <c r="AN457">
        <v>3</v>
      </c>
      <c r="AO457">
        <v>25.3769090223566</v>
      </c>
      <c r="AP457">
        <v>3.3747126960696901E-4</v>
      </c>
      <c r="AQ457">
        <v>-3.4682963963269899E-2</v>
      </c>
      <c r="AR457">
        <v>0.62178217821784998</v>
      </c>
      <c r="AS457">
        <v>-1.6781339150864199E-4</v>
      </c>
      <c r="AT457">
        <v>0</v>
      </c>
      <c r="AU457">
        <v>0</v>
      </c>
      <c r="AV457">
        <v>0</v>
      </c>
    </row>
    <row r="458" spans="1:48" x14ac:dyDescent="0.2">
      <c r="A458" s="1">
        <v>45971.20034722222</v>
      </c>
      <c r="B458" t="s">
        <v>507</v>
      </c>
      <c r="C458">
        <v>456</v>
      </c>
      <c r="D458" t="s">
        <v>48</v>
      </c>
      <c r="E458">
        <v>25441.5</v>
      </c>
      <c r="F458">
        <v>25446.25</v>
      </c>
      <c r="G458">
        <v>25441.5</v>
      </c>
      <c r="H458">
        <v>25445.25</v>
      </c>
      <c r="I458">
        <f t="shared" si="7"/>
        <v>-3.75</v>
      </c>
      <c r="J458">
        <v>9.3015098677420092</v>
      </c>
      <c r="K458">
        <v>0</v>
      </c>
      <c r="L458">
        <v>9.3015098677420092</v>
      </c>
      <c r="M458">
        <v>15</v>
      </c>
      <c r="N458">
        <v>3.93155168516134E-4</v>
      </c>
      <c r="O458">
        <v>25427.5</v>
      </c>
      <c r="P458">
        <v>25455.5</v>
      </c>
      <c r="Q458">
        <v>25427.5</v>
      </c>
      <c r="R458">
        <v>0</v>
      </c>
      <c r="S458">
        <v>0</v>
      </c>
      <c r="T458" t="s">
        <v>60</v>
      </c>
      <c r="U458">
        <v>3.9031950178648702</v>
      </c>
      <c r="V458">
        <v>25441.552460758099</v>
      </c>
      <c r="W458">
        <v>25438.923863503798</v>
      </c>
      <c r="X458">
        <v>25443.160578167299</v>
      </c>
      <c r="Y458">
        <v>25443.947664835101</v>
      </c>
      <c r="Z458">
        <v>25429.777335164799</v>
      </c>
      <c r="AA458">
        <v>25436.862499999901</v>
      </c>
      <c r="AB458">
        <v>1</v>
      </c>
      <c r="AC458">
        <v>1</v>
      </c>
      <c r="AD458">
        <v>2.7999999999999901</v>
      </c>
      <c r="AE458">
        <v>10</v>
      </c>
      <c r="AF458">
        <v>20</v>
      </c>
      <c r="AG458">
        <v>1</v>
      </c>
      <c r="AH458">
        <v>500</v>
      </c>
      <c r="AI458">
        <v>1</v>
      </c>
      <c r="AJ458">
        <v>0</v>
      </c>
      <c r="AK458">
        <v>1</v>
      </c>
      <c r="AM458">
        <v>5</v>
      </c>
      <c r="AN458">
        <v>5</v>
      </c>
      <c r="AO458">
        <v>27.633179265475501</v>
      </c>
      <c r="AP458">
        <v>3.3311690587480101E-4</v>
      </c>
      <c r="AQ458">
        <v>1.09389164932546E-2</v>
      </c>
      <c r="AR458">
        <v>0.67128712871289997</v>
      </c>
      <c r="AS458">
        <v>1.4811011493344901E-4</v>
      </c>
      <c r="AT458">
        <v>1</v>
      </c>
      <c r="AU458">
        <v>0</v>
      </c>
      <c r="AV458">
        <v>0</v>
      </c>
    </row>
    <row r="459" spans="1:48" x14ac:dyDescent="0.2">
      <c r="A459" s="1">
        <v>45971.200694444444</v>
      </c>
      <c r="B459" t="s">
        <v>508</v>
      </c>
      <c r="C459">
        <v>457</v>
      </c>
      <c r="D459" t="s">
        <v>48</v>
      </c>
      <c r="E459">
        <v>25445.75</v>
      </c>
      <c r="F459">
        <v>25445.75</v>
      </c>
      <c r="G459">
        <v>25443.75</v>
      </c>
      <c r="H459">
        <v>25444.5</v>
      </c>
      <c r="I459">
        <f t="shared" si="7"/>
        <v>1.25</v>
      </c>
      <c r="J459">
        <v>7.4126596093080899</v>
      </c>
      <c r="K459">
        <v>2.5</v>
      </c>
      <c r="L459">
        <v>4.9126596093080899</v>
      </c>
      <c r="M459">
        <v>15</v>
      </c>
      <c r="N459">
        <v>2.6535365745791099E-4</v>
      </c>
      <c r="O459">
        <v>25433.299999999901</v>
      </c>
      <c r="P459">
        <v>25455.5</v>
      </c>
      <c r="Q459">
        <v>25433.299999999901</v>
      </c>
      <c r="R459">
        <v>0</v>
      </c>
      <c r="S459">
        <v>0</v>
      </c>
      <c r="T459" t="s">
        <v>60</v>
      </c>
      <c r="U459">
        <v>3.8297551839360402</v>
      </c>
      <c r="V459">
        <v>25441.856972025202</v>
      </c>
      <c r="W459">
        <v>25439.323404848099</v>
      </c>
      <c r="X459">
        <v>25443.378462533801</v>
      </c>
      <c r="Y459">
        <v>25445.733951965001</v>
      </c>
      <c r="Z459">
        <v>25431.616048034899</v>
      </c>
      <c r="AA459">
        <v>25438.674999999901</v>
      </c>
      <c r="AB459">
        <v>0</v>
      </c>
      <c r="AC459">
        <v>1</v>
      </c>
      <c r="AD459">
        <v>2.7999999999999901</v>
      </c>
      <c r="AE459">
        <v>10</v>
      </c>
      <c r="AF459">
        <v>20</v>
      </c>
      <c r="AG459">
        <v>1</v>
      </c>
      <c r="AH459">
        <v>500</v>
      </c>
      <c r="AI459">
        <v>1</v>
      </c>
      <c r="AJ459">
        <v>0</v>
      </c>
      <c r="AK459">
        <v>1</v>
      </c>
      <c r="AM459">
        <v>3</v>
      </c>
      <c r="AN459">
        <v>3</v>
      </c>
      <c r="AO459">
        <v>28.9160362498368</v>
      </c>
      <c r="AP459">
        <v>3.3124046550099198E-4</v>
      </c>
      <c r="AQ459">
        <v>3.4789339931345399E-2</v>
      </c>
      <c r="AR459">
        <v>0.63168316831686</v>
      </c>
      <c r="AS459">
        <v>3.0615469700560899E-4</v>
      </c>
      <c r="AT459">
        <v>0</v>
      </c>
      <c r="AU459">
        <v>0</v>
      </c>
      <c r="AV459">
        <v>0</v>
      </c>
    </row>
    <row r="460" spans="1:48" x14ac:dyDescent="0.2">
      <c r="A460" s="1">
        <v>45971.201041666667</v>
      </c>
      <c r="B460" t="s">
        <v>509</v>
      </c>
      <c r="C460">
        <v>458</v>
      </c>
      <c r="D460" t="s">
        <v>48</v>
      </c>
      <c r="E460">
        <v>25444.25</v>
      </c>
      <c r="F460">
        <v>25446.25</v>
      </c>
      <c r="G460">
        <v>25444.25</v>
      </c>
      <c r="H460">
        <v>25446.25</v>
      </c>
      <c r="I460">
        <f t="shared" si="7"/>
        <v>-2</v>
      </c>
      <c r="J460">
        <v>9</v>
      </c>
      <c r="K460">
        <v>0</v>
      </c>
      <c r="L460">
        <v>9</v>
      </c>
      <c r="M460">
        <v>15</v>
      </c>
      <c r="N460">
        <v>3.6364351142037098E-4</v>
      </c>
      <c r="O460">
        <v>25435.049999999901</v>
      </c>
      <c r="P460">
        <v>25455.5</v>
      </c>
      <c r="Q460">
        <v>25435.049999999901</v>
      </c>
      <c r="R460">
        <v>0</v>
      </c>
      <c r="S460">
        <v>0</v>
      </c>
      <c r="T460" t="s">
        <v>60</v>
      </c>
      <c r="U460">
        <v>3.75848556669373</v>
      </c>
      <c r="V460">
        <v>25442.953225045399</v>
      </c>
      <c r="W460">
        <v>25440.1554161778</v>
      </c>
      <c r="X460">
        <v>25444.272770027001</v>
      </c>
      <c r="Y460">
        <v>25445.733951965001</v>
      </c>
      <c r="Z460">
        <v>25431.616048034899</v>
      </c>
      <c r="AA460">
        <v>25438.674999999901</v>
      </c>
      <c r="AB460">
        <v>1</v>
      </c>
      <c r="AC460">
        <v>1</v>
      </c>
      <c r="AD460">
        <v>2.7999999999999901</v>
      </c>
      <c r="AE460">
        <v>10</v>
      </c>
      <c r="AF460">
        <v>20</v>
      </c>
      <c r="AG460">
        <v>1</v>
      </c>
      <c r="AH460">
        <v>500</v>
      </c>
      <c r="AI460">
        <v>1</v>
      </c>
      <c r="AJ460">
        <v>0</v>
      </c>
      <c r="AK460">
        <v>1</v>
      </c>
      <c r="AM460">
        <v>5</v>
      </c>
      <c r="AN460">
        <v>5</v>
      </c>
      <c r="AO460">
        <v>30.290551684143601</v>
      </c>
      <c r="AP460">
        <v>3.3045008750255699E-4</v>
      </c>
      <c r="AQ460">
        <v>1.3120466558582001E-2</v>
      </c>
      <c r="AR460">
        <v>0.48316831683171102</v>
      </c>
      <c r="AS460" s="2">
        <v>8.8877477459684104E-5</v>
      </c>
      <c r="AT460">
        <v>1</v>
      </c>
      <c r="AU460">
        <v>0</v>
      </c>
      <c r="AV460">
        <v>0</v>
      </c>
    </row>
    <row r="461" spans="1:48" x14ac:dyDescent="0.2">
      <c r="A461" s="1">
        <v>45971.201388888891</v>
      </c>
      <c r="B461" t="s">
        <v>510</v>
      </c>
      <c r="C461">
        <v>459</v>
      </c>
      <c r="D461" t="s">
        <v>48</v>
      </c>
      <c r="E461">
        <v>25446.25</v>
      </c>
      <c r="F461">
        <v>25447.75</v>
      </c>
      <c r="G461">
        <v>25443.75</v>
      </c>
      <c r="H461">
        <v>25445.25</v>
      </c>
      <c r="I461">
        <f t="shared" si="7"/>
        <v>1</v>
      </c>
      <c r="J461">
        <v>9</v>
      </c>
      <c r="K461">
        <v>2</v>
      </c>
      <c r="L461">
        <v>7</v>
      </c>
      <c r="M461">
        <v>15</v>
      </c>
      <c r="N461">
        <v>3.1449940539956102E-4</v>
      </c>
      <c r="O461">
        <v>25435.049999999901</v>
      </c>
      <c r="P461">
        <v>25455.5</v>
      </c>
      <c r="Q461">
        <v>25435.049999999901</v>
      </c>
      <c r="R461">
        <v>0</v>
      </c>
      <c r="S461">
        <v>0</v>
      </c>
      <c r="T461" t="s">
        <v>60</v>
      </c>
      <c r="U461">
        <v>3.7704249366928302</v>
      </c>
      <c r="V461">
        <v>25443.2675147066</v>
      </c>
      <c r="W461">
        <v>25440.578256360401</v>
      </c>
      <c r="X461">
        <v>25444.758216021601</v>
      </c>
      <c r="Y461">
        <v>25445.733951965001</v>
      </c>
      <c r="Z461">
        <v>25431.616048034899</v>
      </c>
      <c r="AA461">
        <v>25438.674999999901</v>
      </c>
      <c r="AB461">
        <v>1</v>
      </c>
      <c r="AC461">
        <v>1</v>
      </c>
      <c r="AD461">
        <v>2.7999999999999901</v>
      </c>
      <c r="AE461">
        <v>10</v>
      </c>
      <c r="AF461">
        <v>20</v>
      </c>
      <c r="AG461">
        <v>1</v>
      </c>
      <c r="AH461">
        <v>500</v>
      </c>
      <c r="AI461">
        <v>1</v>
      </c>
      <c r="AJ461">
        <v>0</v>
      </c>
      <c r="AK461">
        <v>1</v>
      </c>
      <c r="AM461">
        <v>3</v>
      </c>
      <c r="AN461">
        <v>3</v>
      </c>
      <c r="AO461">
        <v>32.014024028418</v>
      </c>
      <c r="AP461">
        <v>3.2900307660929602E-4</v>
      </c>
      <c r="AQ461">
        <v>-2.1418102544468499E-2</v>
      </c>
      <c r="AR461">
        <v>0.41386138613864198</v>
      </c>
      <c r="AS461">
        <v>-3.2577148611028802E-4</v>
      </c>
      <c r="AT461">
        <v>0</v>
      </c>
      <c r="AU461">
        <v>0</v>
      </c>
      <c r="AV461">
        <v>0</v>
      </c>
    </row>
    <row r="462" spans="1:48" x14ac:dyDescent="0.2">
      <c r="A462" s="1">
        <v>45971.201736111114</v>
      </c>
      <c r="B462" t="s">
        <v>511</v>
      </c>
      <c r="C462">
        <v>460</v>
      </c>
      <c r="D462" t="s">
        <v>48</v>
      </c>
      <c r="E462">
        <v>25445.5</v>
      </c>
      <c r="F462">
        <v>25449</v>
      </c>
      <c r="G462">
        <v>25444.5</v>
      </c>
      <c r="H462">
        <v>25447</v>
      </c>
      <c r="I462">
        <f t="shared" si="7"/>
        <v>-1.5</v>
      </c>
      <c r="J462">
        <v>9</v>
      </c>
      <c r="K462">
        <v>0</v>
      </c>
      <c r="L462">
        <v>9</v>
      </c>
      <c r="M462">
        <v>15</v>
      </c>
      <c r="N462">
        <v>4.32457933637364E-4</v>
      </c>
      <c r="O462">
        <v>25435.049999999901</v>
      </c>
      <c r="P462">
        <v>25455.5</v>
      </c>
      <c r="Q462">
        <v>25435.049999999901</v>
      </c>
      <c r="R462">
        <v>0</v>
      </c>
      <c r="S462">
        <v>0</v>
      </c>
      <c r="T462" t="s">
        <v>60</v>
      </c>
      <c r="U462">
        <v>3.7900218832475101</v>
      </c>
      <c r="V462">
        <v>25444.214743437598</v>
      </c>
      <c r="W462">
        <v>25441.342912217198</v>
      </c>
      <c r="X462">
        <v>25445.816572817301</v>
      </c>
      <c r="Y462">
        <v>25445.733951965001</v>
      </c>
      <c r="Z462">
        <v>25431.616048034899</v>
      </c>
      <c r="AA462">
        <v>25438.674999999901</v>
      </c>
      <c r="AB462">
        <v>1</v>
      </c>
      <c r="AC462">
        <v>0</v>
      </c>
      <c r="AD462">
        <v>2.7999999999999901</v>
      </c>
      <c r="AE462">
        <v>10</v>
      </c>
      <c r="AF462">
        <v>20</v>
      </c>
      <c r="AG462">
        <v>1</v>
      </c>
      <c r="AH462">
        <v>500</v>
      </c>
      <c r="AI462">
        <v>1</v>
      </c>
      <c r="AJ462">
        <v>0</v>
      </c>
      <c r="AK462">
        <v>1</v>
      </c>
      <c r="AM462">
        <v>5</v>
      </c>
      <c r="AN462">
        <v>5</v>
      </c>
      <c r="AO462">
        <v>33.774447174642297</v>
      </c>
      <c r="AP462">
        <v>3.2598787808023398E-4</v>
      </c>
      <c r="AQ462">
        <v>-8.9067792893681302E-2</v>
      </c>
      <c r="AR462">
        <v>0.25544554455448398</v>
      </c>
      <c r="AS462">
        <v>-4.5411915691791302E-4</v>
      </c>
      <c r="AT462">
        <v>1</v>
      </c>
      <c r="AU462">
        <v>0</v>
      </c>
      <c r="AV462">
        <v>0</v>
      </c>
    </row>
    <row r="463" spans="1:48" x14ac:dyDescent="0.2">
      <c r="A463" s="1">
        <v>45971.20208333333</v>
      </c>
      <c r="B463" t="s">
        <v>512</v>
      </c>
      <c r="C463">
        <v>461</v>
      </c>
      <c r="D463" t="s">
        <v>48</v>
      </c>
      <c r="E463">
        <v>25447.25</v>
      </c>
      <c r="F463">
        <v>25448</v>
      </c>
      <c r="G463">
        <v>25445.5</v>
      </c>
      <c r="H463">
        <v>25446</v>
      </c>
      <c r="I463">
        <f t="shared" si="7"/>
        <v>1.25</v>
      </c>
      <c r="J463">
        <v>7.5</v>
      </c>
      <c r="K463">
        <v>2.5</v>
      </c>
      <c r="L463">
        <v>5</v>
      </c>
      <c r="M463">
        <v>15</v>
      </c>
      <c r="N463">
        <v>4.0297612612169798E-4</v>
      </c>
      <c r="O463">
        <v>25435.049999999901</v>
      </c>
      <c r="P463">
        <v>25455.5</v>
      </c>
      <c r="Q463">
        <v>25435.049999999901</v>
      </c>
      <c r="R463">
        <v>0</v>
      </c>
      <c r="S463">
        <v>0</v>
      </c>
      <c r="T463" t="s">
        <v>60</v>
      </c>
      <c r="U463">
        <v>3.7528544871392602</v>
      </c>
      <c r="V463">
        <v>25444.262476035699</v>
      </c>
      <c r="W463">
        <v>25441.6311155888</v>
      </c>
      <c r="X463">
        <v>25445.8732582538</v>
      </c>
      <c r="Y463">
        <v>25445.733951965001</v>
      </c>
      <c r="Z463">
        <v>25431.616048034899</v>
      </c>
      <c r="AA463">
        <v>25438.674999999901</v>
      </c>
      <c r="AB463">
        <v>1</v>
      </c>
      <c r="AC463">
        <v>0</v>
      </c>
      <c r="AD463">
        <v>2.7999999999999901</v>
      </c>
      <c r="AE463">
        <v>10</v>
      </c>
      <c r="AF463">
        <v>20</v>
      </c>
      <c r="AG463">
        <v>1</v>
      </c>
      <c r="AH463">
        <v>500</v>
      </c>
      <c r="AI463">
        <v>1</v>
      </c>
      <c r="AJ463">
        <v>0</v>
      </c>
      <c r="AK463">
        <v>1</v>
      </c>
      <c r="AM463">
        <v>3</v>
      </c>
      <c r="AN463">
        <v>3</v>
      </c>
      <c r="AO463">
        <v>35.207945848906398</v>
      </c>
      <c r="AP463">
        <v>3.2139904169041299E-4</v>
      </c>
      <c r="AQ463">
        <v>-0.15805245354686201</v>
      </c>
      <c r="AR463">
        <v>0.186138613861414</v>
      </c>
      <c r="AS463">
        <v>-4.1467556573594999E-4</v>
      </c>
      <c r="AT463">
        <v>0</v>
      </c>
      <c r="AU463">
        <v>0</v>
      </c>
      <c r="AV463">
        <v>0</v>
      </c>
    </row>
    <row r="464" spans="1:48" x14ac:dyDescent="0.2">
      <c r="A464" s="1">
        <v>45971.202430555553</v>
      </c>
      <c r="B464" t="s">
        <v>513</v>
      </c>
      <c r="C464">
        <v>462</v>
      </c>
      <c r="D464" t="s">
        <v>48</v>
      </c>
      <c r="E464">
        <v>25445.5</v>
      </c>
      <c r="F464">
        <v>25448.25</v>
      </c>
      <c r="G464">
        <v>25444.5</v>
      </c>
      <c r="H464">
        <v>25447</v>
      </c>
      <c r="I464">
        <f t="shared" si="7"/>
        <v>-1.5</v>
      </c>
      <c r="J464">
        <v>9</v>
      </c>
      <c r="K464">
        <v>0</v>
      </c>
      <c r="L464">
        <v>9</v>
      </c>
      <c r="M464">
        <v>15</v>
      </c>
      <c r="N464">
        <v>5.0129254843370597E-4</v>
      </c>
      <c r="O464">
        <v>25435.049999999901</v>
      </c>
      <c r="P464">
        <v>25455.5</v>
      </c>
      <c r="Q464">
        <v>25435.049999999901</v>
      </c>
      <c r="R464">
        <v>0</v>
      </c>
      <c r="S464">
        <v>0</v>
      </c>
      <c r="T464" t="s">
        <v>60</v>
      </c>
      <c r="U464">
        <v>3.7491482264568399</v>
      </c>
      <c r="V464">
        <v>25444.8924390705</v>
      </c>
      <c r="W464">
        <v>25442.224070566699</v>
      </c>
      <c r="X464">
        <v>25446.438606602998</v>
      </c>
      <c r="Y464">
        <v>25445.733951965001</v>
      </c>
      <c r="Z464">
        <v>25431.616048034899</v>
      </c>
      <c r="AA464">
        <v>25438.674999999901</v>
      </c>
      <c r="AB464">
        <v>1</v>
      </c>
      <c r="AC464">
        <v>0</v>
      </c>
      <c r="AD464">
        <v>2.7999999999999901</v>
      </c>
      <c r="AE464">
        <v>10</v>
      </c>
      <c r="AF464">
        <v>20</v>
      </c>
      <c r="AG464">
        <v>1</v>
      </c>
      <c r="AH464">
        <v>500</v>
      </c>
      <c r="AI464">
        <v>1</v>
      </c>
      <c r="AJ464">
        <v>0</v>
      </c>
      <c r="AK464">
        <v>1</v>
      </c>
      <c r="AM464">
        <v>5</v>
      </c>
      <c r="AN464">
        <v>5</v>
      </c>
      <c r="AO464">
        <v>35.392200656735099</v>
      </c>
      <c r="AP464">
        <v>3.20870122696126E-4</v>
      </c>
      <c r="AQ464">
        <v>-0.18710556121052199</v>
      </c>
      <c r="AR464">
        <v>0.25544554455448398</v>
      </c>
      <c r="AS464">
        <v>-3.0608214849921E-4</v>
      </c>
      <c r="AT464">
        <v>1</v>
      </c>
      <c r="AU464">
        <v>0</v>
      </c>
      <c r="AV464">
        <v>0</v>
      </c>
    </row>
    <row r="465" spans="1:48" x14ac:dyDescent="0.2">
      <c r="A465" s="1">
        <v>45971.202777777777</v>
      </c>
      <c r="B465" t="s">
        <v>514</v>
      </c>
      <c r="C465">
        <v>463</v>
      </c>
      <c r="D465" t="s">
        <v>48</v>
      </c>
      <c r="E465">
        <v>25446.5</v>
      </c>
      <c r="F465">
        <v>25446.5</v>
      </c>
      <c r="G465">
        <v>25443.25</v>
      </c>
      <c r="H465">
        <v>25444.25</v>
      </c>
      <c r="I465">
        <f t="shared" si="7"/>
        <v>2.25</v>
      </c>
      <c r="J465">
        <v>8.4237136489122495</v>
      </c>
      <c r="K465">
        <v>2.5</v>
      </c>
      <c r="L465">
        <v>5.9237136489122504</v>
      </c>
      <c r="M465">
        <v>12</v>
      </c>
      <c r="N465">
        <v>3.5383965166451998E-4</v>
      </c>
      <c r="O465">
        <v>25435.049999999901</v>
      </c>
      <c r="P465">
        <v>25455.5</v>
      </c>
      <c r="Q465">
        <v>25435.049999999901</v>
      </c>
      <c r="R465">
        <v>0</v>
      </c>
      <c r="S465">
        <v>0</v>
      </c>
      <c r="T465" t="s">
        <v>60</v>
      </c>
      <c r="U465">
        <v>3.7288988411305</v>
      </c>
      <c r="V465">
        <v>25444.440921222998</v>
      </c>
      <c r="W465">
        <v>25442.223138676</v>
      </c>
      <c r="X465">
        <v>25446.000885282399</v>
      </c>
      <c r="Y465">
        <v>25445.733951965001</v>
      </c>
      <c r="Z465">
        <v>25431.616048034899</v>
      </c>
      <c r="AA465">
        <v>25438.674999999901</v>
      </c>
      <c r="AB465">
        <v>1</v>
      </c>
      <c r="AC465">
        <v>1</v>
      </c>
      <c r="AD465">
        <v>2.7999999999999901</v>
      </c>
      <c r="AE465">
        <v>10</v>
      </c>
      <c r="AF465">
        <v>20</v>
      </c>
      <c r="AG465">
        <v>1</v>
      </c>
      <c r="AH465">
        <v>500</v>
      </c>
      <c r="AI465">
        <v>1</v>
      </c>
      <c r="AJ465">
        <v>0</v>
      </c>
      <c r="AK465">
        <v>1</v>
      </c>
      <c r="AM465">
        <v>1</v>
      </c>
      <c r="AN465">
        <v>1</v>
      </c>
      <c r="AO465">
        <v>34.754344810621603</v>
      </c>
      <c r="AP465">
        <v>3.1944944155214101E-4</v>
      </c>
      <c r="AQ465">
        <v>-0.25432888919320001</v>
      </c>
      <c r="AR465">
        <v>7.7227722772305996E-2</v>
      </c>
      <c r="AS465">
        <v>-4.9367601030795498E-4</v>
      </c>
      <c r="AT465">
        <v>0</v>
      </c>
      <c r="AU465">
        <v>0</v>
      </c>
      <c r="AV465">
        <v>0</v>
      </c>
    </row>
    <row r="466" spans="1:48" x14ac:dyDescent="0.2">
      <c r="A466" s="1">
        <v>45971.203125</v>
      </c>
      <c r="B466" t="s">
        <v>515</v>
      </c>
      <c r="C466">
        <v>464</v>
      </c>
      <c r="D466" t="s">
        <v>48</v>
      </c>
      <c r="E466">
        <v>25444.25</v>
      </c>
      <c r="F466">
        <v>25444.5</v>
      </c>
      <c r="G466">
        <v>25442</v>
      </c>
      <c r="H466">
        <v>25443.5</v>
      </c>
      <c r="I466">
        <f t="shared" si="7"/>
        <v>0.75</v>
      </c>
      <c r="J466">
        <v>7.6941629340842796</v>
      </c>
      <c r="K466">
        <v>1</v>
      </c>
      <c r="L466">
        <v>6.6941629340842796</v>
      </c>
      <c r="M466">
        <v>10</v>
      </c>
      <c r="N466">
        <v>1.47407108953507E-4</v>
      </c>
      <c r="O466">
        <v>25435.049999999901</v>
      </c>
      <c r="P466">
        <v>25455.5</v>
      </c>
      <c r="Q466">
        <v>25435.049999999901</v>
      </c>
      <c r="R466">
        <v>0</v>
      </c>
      <c r="S466">
        <v>0</v>
      </c>
      <c r="T466" t="s">
        <v>60</v>
      </c>
      <c r="U466">
        <v>3.71849110198171</v>
      </c>
      <c r="V466">
        <v>25444.340092570899</v>
      </c>
      <c r="W466">
        <v>25442.375356761298</v>
      </c>
      <c r="X466">
        <v>25445.740708225901</v>
      </c>
      <c r="Y466">
        <v>25445.733951965001</v>
      </c>
      <c r="Z466">
        <v>25431.616048034899</v>
      </c>
      <c r="AA466">
        <v>25438.674999999901</v>
      </c>
      <c r="AB466">
        <v>1</v>
      </c>
      <c r="AC466">
        <v>1</v>
      </c>
      <c r="AD466">
        <v>2.7999999999999901</v>
      </c>
      <c r="AE466">
        <v>10</v>
      </c>
      <c r="AF466">
        <v>20</v>
      </c>
      <c r="AG466">
        <v>1</v>
      </c>
      <c r="AH466">
        <v>500</v>
      </c>
      <c r="AI466">
        <v>1</v>
      </c>
      <c r="AJ466">
        <v>0</v>
      </c>
      <c r="AK466">
        <v>1</v>
      </c>
      <c r="AM466">
        <v>3</v>
      </c>
      <c r="AN466">
        <v>3</v>
      </c>
      <c r="AO466">
        <v>33.544206890646798</v>
      </c>
      <c r="AP466">
        <v>3.1990815832507998E-4</v>
      </c>
      <c r="AQ466">
        <v>-0.22369843061779501</v>
      </c>
      <c r="AR466">
        <v>0.35445544554458303</v>
      </c>
      <c r="AS466">
        <v>-1.7773038300897501E-4</v>
      </c>
      <c r="AT466">
        <v>0</v>
      </c>
      <c r="AU466">
        <v>0</v>
      </c>
      <c r="AV466">
        <v>0</v>
      </c>
    </row>
    <row r="467" spans="1:48" x14ac:dyDescent="0.2">
      <c r="A467" s="1">
        <v>45971.203472222223</v>
      </c>
      <c r="B467" t="s">
        <v>516</v>
      </c>
      <c r="C467">
        <v>465</v>
      </c>
      <c r="D467" t="s">
        <v>48</v>
      </c>
      <c r="E467">
        <v>25444.5</v>
      </c>
      <c r="F467">
        <v>25444.75</v>
      </c>
      <c r="G467">
        <v>25440.25</v>
      </c>
      <c r="H467">
        <v>25440.5</v>
      </c>
      <c r="I467">
        <f t="shared" si="7"/>
        <v>4</v>
      </c>
      <c r="J467">
        <v>6.7659834829849803</v>
      </c>
      <c r="K467">
        <v>3</v>
      </c>
      <c r="L467">
        <v>3.7659834829849799</v>
      </c>
      <c r="M467">
        <v>5</v>
      </c>
      <c r="N467">
        <v>-1.2773274379759199E-4</v>
      </c>
      <c r="O467">
        <v>25435.049999999901</v>
      </c>
      <c r="P467">
        <v>25455.5</v>
      </c>
      <c r="Q467">
        <v>25435.049999999901</v>
      </c>
      <c r="R467">
        <v>0</v>
      </c>
      <c r="S467">
        <v>0</v>
      </c>
      <c r="T467" t="s">
        <v>60</v>
      </c>
      <c r="U467">
        <v>3.7073191763600901</v>
      </c>
      <c r="V467">
        <v>25443.046852599298</v>
      </c>
      <c r="W467">
        <v>25441.8520801536</v>
      </c>
      <c r="X467">
        <v>25444.7325665807</v>
      </c>
      <c r="Y467">
        <v>25445.733951965001</v>
      </c>
      <c r="Z467">
        <v>25431.616048034899</v>
      </c>
      <c r="AA467">
        <v>25438.674999999901</v>
      </c>
      <c r="AB467">
        <v>1</v>
      </c>
      <c r="AC467">
        <v>1</v>
      </c>
      <c r="AD467">
        <v>2.7999999999999901</v>
      </c>
      <c r="AE467">
        <v>10</v>
      </c>
      <c r="AF467">
        <v>20</v>
      </c>
      <c r="AG467">
        <v>1</v>
      </c>
      <c r="AH467">
        <v>500</v>
      </c>
      <c r="AI467">
        <v>1</v>
      </c>
      <c r="AJ467">
        <v>0</v>
      </c>
      <c r="AK467">
        <v>1</v>
      </c>
      <c r="AM467">
        <v>1</v>
      </c>
      <c r="AN467">
        <v>1</v>
      </c>
      <c r="AO467">
        <v>31.411387966559001</v>
      </c>
      <c r="AP467">
        <v>3.1951567129317001E-4</v>
      </c>
      <c r="AQ467">
        <v>-0.253964345710044</v>
      </c>
      <c r="AR467">
        <v>0.146534653465375</v>
      </c>
      <c r="AS467">
        <v>-2.8637167092932501E-4</v>
      </c>
      <c r="AT467">
        <v>0</v>
      </c>
      <c r="AU467">
        <v>0</v>
      </c>
      <c r="AV467">
        <v>0</v>
      </c>
    </row>
    <row r="468" spans="1:48" x14ac:dyDescent="0.2">
      <c r="A468" s="1">
        <v>45971.203819444447</v>
      </c>
      <c r="B468" t="s">
        <v>517</v>
      </c>
      <c r="C468">
        <v>466</v>
      </c>
      <c r="D468" t="s">
        <v>48</v>
      </c>
      <c r="E468">
        <v>25440.5</v>
      </c>
      <c r="F468">
        <v>25442.25</v>
      </c>
      <c r="G468">
        <v>25436</v>
      </c>
      <c r="H468">
        <v>25436.5</v>
      </c>
      <c r="I468">
        <f t="shared" si="7"/>
        <v>4</v>
      </c>
      <c r="J468">
        <v>6.1500465226929402</v>
      </c>
      <c r="K468">
        <v>3</v>
      </c>
      <c r="L468">
        <v>3.1500465226929402</v>
      </c>
      <c r="M468">
        <v>0</v>
      </c>
      <c r="N468">
        <v>-2.6529629666021402E-4</v>
      </c>
      <c r="O468">
        <v>25435.049999999901</v>
      </c>
      <c r="P468">
        <v>25455.5</v>
      </c>
      <c r="Q468">
        <v>25435.049999999901</v>
      </c>
      <c r="R468">
        <v>0</v>
      </c>
      <c r="S468">
        <v>0</v>
      </c>
      <c r="T468" t="s">
        <v>60</v>
      </c>
      <c r="U468">
        <v>3.80179742603698</v>
      </c>
      <c r="V468">
        <v>25441.170565349799</v>
      </c>
      <c r="W468">
        <v>25440.950067984799</v>
      </c>
      <c r="X468">
        <v>25443.2660532646</v>
      </c>
      <c r="Y468">
        <v>25445.733951965001</v>
      </c>
      <c r="Z468">
        <v>25431.616048034899</v>
      </c>
      <c r="AA468">
        <v>25438.674999999901</v>
      </c>
      <c r="AB468">
        <v>1</v>
      </c>
      <c r="AC468">
        <v>0</v>
      </c>
      <c r="AD468">
        <v>2.7999999999999901</v>
      </c>
      <c r="AE468">
        <v>10</v>
      </c>
      <c r="AF468">
        <v>20</v>
      </c>
      <c r="AG468">
        <v>1</v>
      </c>
      <c r="AH468">
        <v>500</v>
      </c>
      <c r="AI468">
        <v>1</v>
      </c>
      <c r="AJ468">
        <v>0</v>
      </c>
      <c r="AK468">
        <v>1</v>
      </c>
      <c r="AM468">
        <v>1</v>
      </c>
      <c r="AN468">
        <v>1</v>
      </c>
      <c r="AO468">
        <v>29.277713346951899</v>
      </c>
      <c r="AP468">
        <v>3.1445320189151302E-4</v>
      </c>
      <c r="AQ468">
        <v>-0.26794124928172303</v>
      </c>
      <c r="AR468">
        <v>0.17623762376240501</v>
      </c>
      <c r="AS468">
        <v>-1.77761976713181E-4</v>
      </c>
      <c r="AT468">
        <v>0</v>
      </c>
      <c r="AU468">
        <v>0</v>
      </c>
      <c r="AV468">
        <v>0</v>
      </c>
    </row>
    <row r="469" spans="1:48" x14ac:dyDescent="0.2">
      <c r="A469" s="1">
        <v>45971.20416666667</v>
      </c>
      <c r="B469" t="s">
        <v>518</v>
      </c>
      <c r="C469">
        <v>467</v>
      </c>
      <c r="D469" t="s">
        <v>48</v>
      </c>
      <c r="E469">
        <v>25436</v>
      </c>
      <c r="F469">
        <v>25439</v>
      </c>
      <c r="G469">
        <v>25435.5</v>
      </c>
      <c r="H469">
        <v>25437</v>
      </c>
      <c r="I469">
        <f t="shared" si="7"/>
        <v>-1</v>
      </c>
      <c r="J469">
        <v>5.7361046087751797</v>
      </c>
      <c r="K469">
        <v>3</v>
      </c>
      <c r="L469">
        <v>2.7361046087751801</v>
      </c>
      <c r="M469">
        <v>0</v>
      </c>
      <c r="N469">
        <v>-1.37575912423104E-4</v>
      </c>
      <c r="O469">
        <v>25435.049999999901</v>
      </c>
      <c r="P469">
        <v>25455.5</v>
      </c>
      <c r="Q469">
        <v>25435.049999999901</v>
      </c>
      <c r="R469">
        <v>0</v>
      </c>
      <c r="S469">
        <v>0</v>
      </c>
      <c r="T469" t="s">
        <v>60</v>
      </c>
      <c r="U469">
        <v>3.7717375118357501</v>
      </c>
      <c r="V469">
        <v>25440.561041071302</v>
      </c>
      <c r="W469">
        <v>25440.660038834299</v>
      </c>
      <c r="X469">
        <v>25442.4928426117</v>
      </c>
      <c r="Y469">
        <v>25445.733951965001</v>
      </c>
      <c r="Z469">
        <v>25431.616048034899</v>
      </c>
      <c r="AA469">
        <v>25438.674999999901</v>
      </c>
      <c r="AB469">
        <v>1</v>
      </c>
      <c r="AC469">
        <v>1</v>
      </c>
      <c r="AD469">
        <v>2.7999999999999901</v>
      </c>
      <c r="AE469">
        <v>10</v>
      </c>
      <c r="AF469">
        <v>20</v>
      </c>
      <c r="AG469">
        <v>1</v>
      </c>
      <c r="AH469">
        <v>500</v>
      </c>
      <c r="AI469">
        <v>1</v>
      </c>
      <c r="AJ469">
        <v>0</v>
      </c>
      <c r="AK469">
        <v>1</v>
      </c>
      <c r="AM469">
        <v>3</v>
      </c>
      <c r="AN469">
        <v>3</v>
      </c>
      <c r="AO469">
        <v>28.053773978494</v>
      </c>
      <c r="AP469">
        <v>3.1655161638567897E-4</v>
      </c>
      <c r="AQ469">
        <v>-0.32833913683099902</v>
      </c>
      <c r="AR469">
        <v>-4.15841584158127E-2</v>
      </c>
      <c r="AS469">
        <v>-2.9629922270837201E-4</v>
      </c>
      <c r="AT469">
        <v>0</v>
      </c>
      <c r="AU469">
        <v>0</v>
      </c>
      <c r="AV469">
        <v>0</v>
      </c>
    </row>
    <row r="470" spans="1:48" x14ac:dyDescent="0.2">
      <c r="A470" s="1">
        <v>45971.204513888886</v>
      </c>
      <c r="B470" t="s">
        <v>519</v>
      </c>
      <c r="C470">
        <v>468</v>
      </c>
      <c r="D470" t="s">
        <v>48</v>
      </c>
      <c r="E470">
        <v>25437</v>
      </c>
      <c r="F470">
        <v>25439</v>
      </c>
      <c r="G470">
        <v>25436.75</v>
      </c>
      <c r="H470">
        <v>25438</v>
      </c>
      <c r="I470">
        <f t="shared" si="7"/>
        <v>-1</v>
      </c>
      <c r="J470">
        <v>4</v>
      </c>
      <c r="K470">
        <v>2.5</v>
      </c>
      <c r="L470">
        <v>1.5</v>
      </c>
      <c r="M470">
        <v>0</v>
      </c>
      <c r="N470" s="2">
        <v>-7.8616352201257804E-5</v>
      </c>
      <c r="O470">
        <v>25435.049999999901</v>
      </c>
      <c r="P470">
        <v>25450.5999999999</v>
      </c>
      <c r="Q470">
        <v>25435.049999999901</v>
      </c>
      <c r="R470">
        <v>0</v>
      </c>
      <c r="S470">
        <v>0</v>
      </c>
      <c r="T470" t="s">
        <v>60</v>
      </c>
      <c r="U470">
        <v>3.74351292810789</v>
      </c>
      <c r="V470">
        <v>25440.380521207098</v>
      </c>
      <c r="W470">
        <v>25440.564298174399</v>
      </c>
      <c r="X470">
        <v>25442.064274089302</v>
      </c>
      <c r="Y470">
        <v>25449.190111940301</v>
      </c>
      <c r="Z470">
        <v>25435.234888059698</v>
      </c>
      <c r="AA470">
        <v>25442.212500000001</v>
      </c>
      <c r="AB470">
        <v>0</v>
      </c>
      <c r="AC470">
        <v>1</v>
      </c>
      <c r="AD470">
        <v>2.7999999999999901</v>
      </c>
      <c r="AE470">
        <v>10</v>
      </c>
      <c r="AF470">
        <v>20</v>
      </c>
      <c r="AG470">
        <v>1</v>
      </c>
      <c r="AH470">
        <v>500</v>
      </c>
      <c r="AI470">
        <v>1</v>
      </c>
      <c r="AJ470">
        <v>0</v>
      </c>
      <c r="AK470">
        <v>1</v>
      </c>
      <c r="AM470">
        <v>3</v>
      </c>
      <c r="AN470">
        <v>3</v>
      </c>
      <c r="AO470">
        <v>26.769196389067499</v>
      </c>
      <c r="AP470">
        <v>3.1913797086150999E-4</v>
      </c>
      <c r="AQ470">
        <v>-0.33612882162047097</v>
      </c>
      <c r="AR470">
        <v>0.70395977372722196</v>
      </c>
      <c r="AS470">
        <v>-4.5420435246257702E-4</v>
      </c>
      <c r="AT470">
        <v>0</v>
      </c>
      <c r="AU470">
        <v>0</v>
      </c>
      <c r="AV470">
        <v>0</v>
      </c>
    </row>
    <row r="471" spans="1:48" x14ac:dyDescent="0.2">
      <c r="A471" s="1">
        <v>45971.204861111109</v>
      </c>
      <c r="B471" t="s">
        <v>520</v>
      </c>
      <c r="C471">
        <v>469</v>
      </c>
      <c r="D471" t="s">
        <v>48</v>
      </c>
      <c r="E471">
        <v>25438.75</v>
      </c>
      <c r="F471">
        <v>25439.25</v>
      </c>
      <c r="G471">
        <v>25437.5</v>
      </c>
      <c r="H471">
        <v>25439</v>
      </c>
      <c r="I471">
        <f t="shared" si="7"/>
        <v>-0.25</v>
      </c>
      <c r="J471">
        <v>3</v>
      </c>
      <c r="K471">
        <v>2.5</v>
      </c>
      <c r="L471">
        <v>0.5</v>
      </c>
      <c r="M471">
        <v>2</v>
      </c>
      <c r="N471" s="2">
        <v>-9.8264646345537794E-5</v>
      </c>
      <c r="O471">
        <v>25435.049999999901</v>
      </c>
      <c r="P471">
        <v>25448.799999999901</v>
      </c>
      <c r="Q471">
        <v>25435.049999999901</v>
      </c>
      <c r="R471">
        <v>0</v>
      </c>
      <c r="S471">
        <v>0</v>
      </c>
      <c r="T471" t="s">
        <v>60</v>
      </c>
      <c r="U471">
        <v>3.6676180527265099</v>
      </c>
      <c r="V471">
        <v>25440.075798343001</v>
      </c>
      <c r="W471">
        <v>25440.3892402983</v>
      </c>
      <c r="X471">
        <v>25441.431419271401</v>
      </c>
      <c r="Y471">
        <v>25449.403989361701</v>
      </c>
      <c r="Z471">
        <v>25435.471010638201</v>
      </c>
      <c r="AA471">
        <v>25442.4375</v>
      </c>
      <c r="AB471">
        <v>0</v>
      </c>
      <c r="AC471">
        <v>1</v>
      </c>
      <c r="AD471">
        <v>2.7999999999999901</v>
      </c>
      <c r="AE471">
        <v>10</v>
      </c>
      <c r="AF471">
        <v>20</v>
      </c>
      <c r="AG471">
        <v>1</v>
      </c>
      <c r="AH471">
        <v>500</v>
      </c>
      <c r="AI471">
        <v>1</v>
      </c>
      <c r="AJ471">
        <v>0</v>
      </c>
      <c r="AK471">
        <v>1</v>
      </c>
      <c r="AM471">
        <v>3</v>
      </c>
      <c r="AN471">
        <v>3</v>
      </c>
      <c r="AO471">
        <v>25.366354623348599</v>
      </c>
      <c r="AP471">
        <v>3.1737187262732901E-4</v>
      </c>
      <c r="AQ471">
        <v>-0.32376354906862298</v>
      </c>
      <c r="AR471">
        <v>0.63157894736842402</v>
      </c>
      <c r="AS471">
        <v>-4.9365163991074701E-4</v>
      </c>
      <c r="AT471">
        <v>0</v>
      </c>
      <c r="AU471">
        <v>0</v>
      </c>
      <c r="AV471">
        <v>0</v>
      </c>
    </row>
    <row r="472" spans="1:48" x14ac:dyDescent="0.2">
      <c r="A472" s="1">
        <v>45971.205208333333</v>
      </c>
      <c r="B472" t="s">
        <v>521</v>
      </c>
      <c r="C472">
        <v>470</v>
      </c>
      <c r="D472" t="s">
        <v>48</v>
      </c>
      <c r="E472">
        <v>25438.5</v>
      </c>
      <c r="F472">
        <v>25438.5</v>
      </c>
      <c r="G472">
        <v>25435.5</v>
      </c>
      <c r="H472">
        <v>25437.25</v>
      </c>
      <c r="I472">
        <f t="shared" si="7"/>
        <v>1.25</v>
      </c>
      <c r="J472">
        <v>4</v>
      </c>
      <c r="K472">
        <v>2.5</v>
      </c>
      <c r="L472">
        <v>1.5</v>
      </c>
      <c r="M472">
        <v>0</v>
      </c>
      <c r="N472">
        <v>-3.1440052662088199E-4</v>
      </c>
      <c r="O472">
        <v>25435.049999999901</v>
      </c>
      <c r="P472">
        <v>25448.799999999901</v>
      </c>
      <c r="Q472">
        <v>25435.049999999901</v>
      </c>
      <c r="R472">
        <v>0</v>
      </c>
      <c r="S472">
        <v>0</v>
      </c>
      <c r="T472" t="s">
        <v>60</v>
      </c>
      <c r="U472">
        <v>3.6753641176356302</v>
      </c>
      <c r="V472">
        <v>25439.194248231001</v>
      </c>
      <c r="W472">
        <v>25439.887317186</v>
      </c>
      <c r="X472">
        <v>25440.3951354171</v>
      </c>
      <c r="Y472">
        <v>25449.403989361701</v>
      </c>
      <c r="Z472">
        <v>25435.471010638201</v>
      </c>
      <c r="AA472">
        <v>25442.4375</v>
      </c>
      <c r="AB472">
        <v>0</v>
      </c>
      <c r="AC472">
        <v>2</v>
      </c>
      <c r="AD472">
        <v>2.7999999999999901</v>
      </c>
      <c r="AE472">
        <v>10</v>
      </c>
      <c r="AF472">
        <v>20</v>
      </c>
      <c r="AG472">
        <v>1</v>
      </c>
      <c r="AH472">
        <v>500</v>
      </c>
      <c r="AI472">
        <v>1</v>
      </c>
      <c r="AJ472">
        <v>0</v>
      </c>
      <c r="AK472">
        <v>1</v>
      </c>
      <c r="AM472">
        <v>3</v>
      </c>
      <c r="AN472">
        <v>3</v>
      </c>
      <c r="AO472">
        <v>25.507956430910099</v>
      </c>
      <c r="AP472">
        <v>3.1169481801178299E-4</v>
      </c>
      <c r="AQ472">
        <v>-0.280278124084967</v>
      </c>
      <c r="AR472">
        <v>0.52434456928839901</v>
      </c>
      <c r="AS472">
        <v>-4.2451945385078599E-4</v>
      </c>
      <c r="AT472">
        <v>0</v>
      </c>
      <c r="AU472">
        <v>0</v>
      </c>
      <c r="AV472">
        <v>0</v>
      </c>
    </row>
    <row r="473" spans="1:48" x14ac:dyDescent="0.2">
      <c r="A473" s="1">
        <v>45971.205555555556</v>
      </c>
      <c r="B473" t="s">
        <v>522</v>
      </c>
      <c r="C473">
        <v>471</v>
      </c>
      <c r="D473" t="s">
        <v>48</v>
      </c>
      <c r="E473">
        <v>25436.25</v>
      </c>
      <c r="F473">
        <v>25440.75</v>
      </c>
      <c r="G473">
        <v>25435</v>
      </c>
      <c r="H473">
        <v>25439.5</v>
      </c>
      <c r="I473">
        <f t="shared" si="7"/>
        <v>-3.25</v>
      </c>
      <c r="J473">
        <v>3.5</v>
      </c>
      <c r="K473">
        <v>1.5</v>
      </c>
      <c r="L473">
        <v>2</v>
      </c>
      <c r="M473">
        <v>3</v>
      </c>
      <c r="N473">
        <v>-1.96506121165674E-4</v>
      </c>
      <c r="O473">
        <v>25435.049999999901</v>
      </c>
      <c r="P473">
        <v>25448.799999999901</v>
      </c>
      <c r="Q473">
        <v>25435.049999999901</v>
      </c>
      <c r="R473">
        <v>0</v>
      </c>
      <c r="S473">
        <v>0</v>
      </c>
      <c r="T473" t="s">
        <v>60</v>
      </c>
      <c r="U473">
        <v>3.7142408692700002</v>
      </c>
      <c r="V473">
        <v>25439.778765081599</v>
      </c>
      <c r="W473">
        <v>25440.154284710199</v>
      </c>
      <c r="X473">
        <v>25440.986108333698</v>
      </c>
      <c r="Y473">
        <v>25449.403989361701</v>
      </c>
      <c r="Z473">
        <v>25435.471010638201</v>
      </c>
      <c r="AA473">
        <v>25442.4375</v>
      </c>
      <c r="AB473">
        <v>-1</v>
      </c>
      <c r="AC473">
        <v>2</v>
      </c>
      <c r="AD473">
        <v>2.7999999999999901</v>
      </c>
      <c r="AE473">
        <v>10</v>
      </c>
      <c r="AF473">
        <v>20</v>
      </c>
      <c r="AG473">
        <v>1</v>
      </c>
      <c r="AH473">
        <v>500</v>
      </c>
      <c r="AI473">
        <v>1</v>
      </c>
      <c r="AJ473">
        <v>0</v>
      </c>
      <c r="AK473">
        <v>1</v>
      </c>
      <c r="AM473">
        <v>2</v>
      </c>
      <c r="AN473">
        <v>2</v>
      </c>
      <c r="AO473">
        <v>23.128715464041999</v>
      </c>
      <c r="AP473">
        <v>3.13728764658837E-4</v>
      </c>
      <c r="AQ473">
        <v>-0.16098523975204901</v>
      </c>
      <c r="AR473">
        <v>0.69912609238453205</v>
      </c>
      <c r="AS473">
        <v>-1.08602288546407E-4</v>
      </c>
      <c r="AT473">
        <v>0</v>
      </c>
      <c r="AU473">
        <v>0</v>
      </c>
      <c r="AV473">
        <v>0</v>
      </c>
    </row>
    <row r="474" spans="1:48" x14ac:dyDescent="0.2">
      <c r="A474" s="1">
        <v>45971.20590277778</v>
      </c>
      <c r="B474" t="s">
        <v>523</v>
      </c>
      <c r="C474">
        <v>472</v>
      </c>
      <c r="D474" t="s">
        <v>48</v>
      </c>
      <c r="E474">
        <v>25439.75</v>
      </c>
      <c r="F474">
        <v>25443.75</v>
      </c>
      <c r="G474">
        <v>25439.5</v>
      </c>
      <c r="H474">
        <v>25442</v>
      </c>
      <c r="I474">
        <f t="shared" si="7"/>
        <v>-2.25</v>
      </c>
      <c r="J474">
        <v>3.5</v>
      </c>
      <c r="K474">
        <v>1.5</v>
      </c>
      <c r="L474">
        <v>2</v>
      </c>
      <c r="M474">
        <v>11</v>
      </c>
      <c r="N474">
        <v>-1.6701871592081301E-4</v>
      </c>
      <c r="O474">
        <v>25435.049999999901</v>
      </c>
      <c r="P474">
        <v>25448.799999999901</v>
      </c>
      <c r="Q474">
        <v>25435.049999999901</v>
      </c>
      <c r="R474">
        <v>0</v>
      </c>
      <c r="S474">
        <v>0</v>
      </c>
      <c r="T474" t="s">
        <v>60</v>
      </c>
      <c r="U474">
        <v>3.7193217291832199</v>
      </c>
      <c r="V474">
        <v>25440.5173367196</v>
      </c>
      <c r="W474">
        <v>25440.5239446698</v>
      </c>
      <c r="X474">
        <v>25441.828886667001</v>
      </c>
      <c r="Y474">
        <v>25449.403989361701</v>
      </c>
      <c r="Z474">
        <v>25435.471010638201</v>
      </c>
      <c r="AA474">
        <v>25442.4375</v>
      </c>
      <c r="AB474">
        <v>-1</v>
      </c>
      <c r="AC474">
        <v>1</v>
      </c>
      <c r="AD474">
        <v>2.7999999999999901</v>
      </c>
      <c r="AE474">
        <v>10</v>
      </c>
      <c r="AF474">
        <v>20</v>
      </c>
      <c r="AG474">
        <v>1</v>
      </c>
      <c r="AH474">
        <v>500</v>
      </c>
      <c r="AI474">
        <v>1</v>
      </c>
      <c r="AJ474">
        <v>0</v>
      </c>
      <c r="AK474">
        <v>1</v>
      </c>
      <c r="AM474">
        <v>0</v>
      </c>
      <c r="AN474">
        <v>0</v>
      </c>
      <c r="AO474">
        <v>22.540493951956702</v>
      </c>
      <c r="AP474">
        <v>3.1279439350403098E-4</v>
      </c>
      <c r="AQ474">
        <v>-5.23697738189009E-2</v>
      </c>
      <c r="AR474">
        <v>0.74282147315856495</v>
      </c>
      <c r="AS474">
        <v>1.08618374279168E-4</v>
      </c>
      <c r="AT474">
        <v>0</v>
      </c>
      <c r="AU474">
        <v>0</v>
      </c>
      <c r="AV474">
        <v>0</v>
      </c>
    </row>
    <row r="475" spans="1:48" x14ac:dyDescent="0.2">
      <c r="A475" s="1">
        <v>45971.206250000003</v>
      </c>
      <c r="B475" t="s">
        <v>524</v>
      </c>
      <c r="C475">
        <v>473</v>
      </c>
      <c r="D475" t="s">
        <v>48</v>
      </c>
      <c r="E475">
        <v>25442</v>
      </c>
      <c r="F475">
        <v>25442</v>
      </c>
      <c r="G475">
        <v>25436.25</v>
      </c>
      <c r="H475">
        <v>25437.75</v>
      </c>
      <c r="I475">
        <f t="shared" si="7"/>
        <v>4.25</v>
      </c>
      <c r="J475">
        <v>2</v>
      </c>
      <c r="K475">
        <v>4</v>
      </c>
      <c r="L475">
        <v>-2</v>
      </c>
      <c r="M475">
        <v>0</v>
      </c>
      <c r="N475">
        <v>-2.9475049370707602E-4</v>
      </c>
      <c r="O475">
        <v>25435.049999999901</v>
      </c>
      <c r="P475">
        <v>25448.799999999901</v>
      </c>
      <c r="Q475">
        <v>25435.049999999901</v>
      </c>
      <c r="R475">
        <v>0</v>
      </c>
      <c r="S475">
        <v>0</v>
      </c>
      <c r="T475" t="s">
        <v>60</v>
      </c>
      <c r="U475">
        <v>3.78895544932156</v>
      </c>
      <c r="V475">
        <v>25439.3364986384</v>
      </c>
      <c r="W475">
        <v>25439.869736787401</v>
      </c>
      <c r="X475">
        <v>25440.963109333599</v>
      </c>
      <c r="Y475">
        <v>25449.403989361701</v>
      </c>
      <c r="Z475">
        <v>25435.471010638201</v>
      </c>
      <c r="AA475">
        <v>25442.4375</v>
      </c>
      <c r="AB475">
        <v>-1</v>
      </c>
      <c r="AC475">
        <v>1</v>
      </c>
      <c r="AD475">
        <v>2.7999999999999901</v>
      </c>
      <c r="AE475">
        <v>10</v>
      </c>
      <c r="AF475">
        <v>20</v>
      </c>
      <c r="AG475">
        <v>1</v>
      </c>
      <c r="AH475">
        <v>500</v>
      </c>
      <c r="AI475">
        <v>1</v>
      </c>
      <c r="AJ475">
        <v>0</v>
      </c>
      <c r="AK475">
        <v>1</v>
      </c>
      <c r="AM475">
        <v>2</v>
      </c>
      <c r="AN475">
        <v>2</v>
      </c>
      <c r="AO475">
        <v>21.028220458937401</v>
      </c>
      <c r="AP475">
        <v>3.0859055155532103E-4</v>
      </c>
      <c r="AQ475">
        <v>5.73829805522936E-2</v>
      </c>
      <c r="AR475">
        <v>0.77325581395349496</v>
      </c>
      <c r="AS475">
        <v>2.7650224658075303E-4</v>
      </c>
      <c r="AT475">
        <v>0</v>
      </c>
      <c r="AU475">
        <v>0</v>
      </c>
      <c r="AV475">
        <v>0</v>
      </c>
    </row>
    <row r="476" spans="1:48" x14ac:dyDescent="0.2">
      <c r="A476" s="1">
        <v>45971.206597222219</v>
      </c>
      <c r="B476" t="s">
        <v>525</v>
      </c>
      <c r="C476">
        <v>474</v>
      </c>
      <c r="D476" t="s">
        <v>48</v>
      </c>
      <c r="E476">
        <v>25437.5</v>
      </c>
      <c r="F476">
        <v>25441.5</v>
      </c>
      <c r="G476">
        <v>25436</v>
      </c>
      <c r="H476">
        <v>25439.75</v>
      </c>
      <c r="I476">
        <f t="shared" si="7"/>
        <v>-2.25</v>
      </c>
      <c r="J476">
        <v>3.5</v>
      </c>
      <c r="K476">
        <v>1.5</v>
      </c>
      <c r="L476">
        <v>2</v>
      </c>
      <c r="M476">
        <v>3</v>
      </c>
      <c r="N476">
        <v>-2.8490588281526301E-4</v>
      </c>
      <c r="O476">
        <v>25435.049999999901</v>
      </c>
      <c r="P476">
        <v>25448.799999999901</v>
      </c>
      <c r="Q476">
        <v>25435.049999999901</v>
      </c>
      <c r="R476">
        <v>0</v>
      </c>
      <c r="S476">
        <v>0</v>
      </c>
      <c r="T476" t="s">
        <v>60</v>
      </c>
      <c r="U476">
        <v>3.8318236010108402</v>
      </c>
      <c r="V476">
        <v>25439.746391447901</v>
      </c>
      <c r="W476">
        <v>25440.0522108349</v>
      </c>
      <c r="X476">
        <v>25441.360487466802</v>
      </c>
      <c r="Y476">
        <v>25449.403989361701</v>
      </c>
      <c r="Z476">
        <v>25435.471010638201</v>
      </c>
      <c r="AA476">
        <v>25442.4375</v>
      </c>
      <c r="AB476">
        <v>-1</v>
      </c>
      <c r="AC476">
        <v>1</v>
      </c>
      <c r="AD476">
        <v>2.7999999999999901</v>
      </c>
      <c r="AE476">
        <v>10</v>
      </c>
      <c r="AF476">
        <v>20</v>
      </c>
      <c r="AG476">
        <v>1</v>
      </c>
      <c r="AH476">
        <v>500</v>
      </c>
      <c r="AI476">
        <v>1</v>
      </c>
      <c r="AJ476">
        <v>0</v>
      </c>
      <c r="AK476">
        <v>1</v>
      </c>
      <c r="AM476">
        <v>0</v>
      </c>
      <c r="AN476">
        <v>0</v>
      </c>
      <c r="AO476">
        <v>20.071962948459799</v>
      </c>
      <c r="AP476">
        <v>3.11510388603791E-4</v>
      </c>
      <c r="AQ476">
        <v>9.8463335737117005E-2</v>
      </c>
      <c r="AR476">
        <v>0.67151162790697705</v>
      </c>
      <c r="AS476">
        <v>2.9629922270837201E-4</v>
      </c>
      <c r="AT476">
        <v>0</v>
      </c>
      <c r="AU476">
        <v>0</v>
      </c>
      <c r="AV476">
        <v>0</v>
      </c>
    </row>
    <row r="477" spans="1:48" x14ac:dyDescent="0.2">
      <c r="A477" s="1">
        <v>45971.206944444442</v>
      </c>
      <c r="B477" t="s">
        <v>526</v>
      </c>
      <c r="C477">
        <v>475</v>
      </c>
      <c r="D477" t="s">
        <v>48</v>
      </c>
      <c r="E477">
        <v>25439.75</v>
      </c>
      <c r="F477">
        <v>25441.5</v>
      </c>
      <c r="G477">
        <v>25437.5</v>
      </c>
      <c r="H477">
        <v>25437.75</v>
      </c>
      <c r="I477">
        <f t="shared" si="7"/>
        <v>2</v>
      </c>
      <c r="J477">
        <v>2</v>
      </c>
      <c r="K477">
        <v>4</v>
      </c>
      <c r="L477">
        <v>-2</v>
      </c>
      <c r="M477">
        <v>0</v>
      </c>
      <c r="N477">
        <v>-3.2421598679556701E-4</v>
      </c>
      <c r="O477">
        <v>25435.049999999901</v>
      </c>
      <c r="P477">
        <v>25448.799999999901</v>
      </c>
      <c r="Q477">
        <v>25435.049999999901</v>
      </c>
      <c r="R477">
        <v>0</v>
      </c>
      <c r="S477">
        <v>0</v>
      </c>
      <c r="T477" t="s">
        <v>60</v>
      </c>
      <c r="U477">
        <v>3.8329850365326998</v>
      </c>
      <c r="V477">
        <v>25439.0858905235</v>
      </c>
      <c r="W477">
        <v>25439.660617059199</v>
      </c>
      <c r="X477">
        <v>25440.9183899735</v>
      </c>
      <c r="Y477">
        <v>25449.403989361701</v>
      </c>
      <c r="Z477">
        <v>25435.471010638201</v>
      </c>
      <c r="AA477">
        <v>25442.4375</v>
      </c>
      <c r="AB477">
        <v>-1</v>
      </c>
      <c r="AC477">
        <v>2</v>
      </c>
      <c r="AD477">
        <v>2.7999999999999901</v>
      </c>
      <c r="AE477">
        <v>10</v>
      </c>
      <c r="AF477">
        <v>20</v>
      </c>
      <c r="AG477">
        <v>1</v>
      </c>
      <c r="AH477">
        <v>500</v>
      </c>
      <c r="AI477">
        <v>1</v>
      </c>
      <c r="AJ477">
        <v>0</v>
      </c>
      <c r="AK477">
        <v>1</v>
      </c>
      <c r="AM477">
        <v>2</v>
      </c>
      <c r="AN477">
        <v>2</v>
      </c>
      <c r="AO477">
        <v>19.111501104123398</v>
      </c>
      <c r="AP477">
        <v>3.1568920057502801E-4</v>
      </c>
      <c r="AQ477">
        <v>5.5480106171960503E-2</v>
      </c>
      <c r="AR477">
        <v>0.48255813953487198</v>
      </c>
      <c r="AS477">
        <v>1.0865056004425E-4</v>
      </c>
      <c r="AT477">
        <v>0</v>
      </c>
      <c r="AU477">
        <v>0</v>
      </c>
      <c r="AV477">
        <v>0</v>
      </c>
    </row>
    <row r="478" spans="1:48" x14ac:dyDescent="0.2">
      <c r="A478" s="1">
        <v>45971.207291666666</v>
      </c>
      <c r="B478" t="s">
        <v>527</v>
      </c>
      <c r="C478">
        <v>476</v>
      </c>
      <c r="D478" t="s">
        <v>48</v>
      </c>
      <c r="E478">
        <v>25437.75</v>
      </c>
      <c r="F478">
        <v>25439</v>
      </c>
      <c r="G478">
        <v>25432.25</v>
      </c>
      <c r="H478">
        <v>25434</v>
      </c>
      <c r="I478">
        <f t="shared" si="7"/>
        <v>3.75</v>
      </c>
      <c r="J478">
        <v>1.5</v>
      </c>
      <c r="K478">
        <v>6.5</v>
      </c>
      <c r="L478">
        <v>-5</v>
      </c>
      <c r="M478">
        <v>0</v>
      </c>
      <c r="N478">
        <v>-5.1086572091012597E-4</v>
      </c>
      <c r="O478">
        <v>25448.799999999901</v>
      </c>
      <c r="P478">
        <v>25448.799999999901</v>
      </c>
      <c r="Q478">
        <v>25435.049999999901</v>
      </c>
      <c r="R478">
        <v>0</v>
      </c>
      <c r="S478">
        <v>0</v>
      </c>
      <c r="T478" t="s">
        <v>90</v>
      </c>
      <c r="U478">
        <v>3.9310522019816099</v>
      </c>
      <c r="V478">
        <v>25437.5578773704</v>
      </c>
      <c r="W478">
        <v>25438.774571897098</v>
      </c>
      <c r="X478">
        <v>25439.6847119788</v>
      </c>
      <c r="Y478">
        <v>25449.403989361701</v>
      </c>
      <c r="Z478">
        <v>25435.471010638201</v>
      </c>
      <c r="AA478">
        <v>25442.4375</v>
      </c>
      <c r="AB478">
        <v>-1</v>
      </c>
      <c r="AC478">
        <v>2</v>
      </c>
      <c r="AD478">
        <v>2.7999999999999901</v>
      </c>
      <c r="AE478">
        <v>10</v>
      </c>
      <c r="AF478">
        <v>20</v>
      </c>
      <c r="AG478">
        <v>1</v>
      </c>
      <c r="AH478">
        <v>500</v>
      </c>
      <c r="AI478">
        <v>1</v>
      </c>
      <c r="AJ478">
        <v>0</v>
      </c>
      <c r="AK478">
        <v>1</v>
      </c>
      <c r="AM478">
        <v>4</v>
      </c>
      <c r="AN478">
        <v>4</v>
      </c>
      <c r="AO478">
        <v>21.047829142161699</v>
      </c>
      <c r="AP478">
        <v>3.1599889401817498E-4</v>
      </c>
      <c r="AQ478">
        <v>5.0678638675747997E-2</v>
      </c>
      <c r="AR478">
        <v>0.55523255813952699</v>
      </c>
      <c r="AS478">
        <v>1.3827297059724E-4</v>
      </c>
      <c r="AT478">
        <v>1</v>
      </c>
      <c r="AU478">
        <v>0</v>
      </c>
      <c r="AV478">
        <v>0</v>
      </c>
    </row>
    <row r="479" spans="1:48" x14ac:dyDescent="0.2">
      <c r="A479" s="1">
        <v>45971.207638888889</v>
      </c>
      <c r="B479" t="s">
        <v>528</v>
      </c>
      <c r="C479">
        <v>477</v>
      </c>
      <c r="D479" t="s">
        <v>48</v>
      </c>
      <c r="E479">
        <v>25433.75</v>
      </c>
      <c r="F479">
        <v>25437.5</v>
      </c>
      <c r="G479">
        <v>25433</v>
      </c>
      <c r="H479">
        <v>25433.5</v>
      </c>
      <c r="I479">
        <f t="shared" si="7"/>
        <v>0.25</v>
      </c>
      <c r="J479">
        <v>2</v>
      </c>
      <c r="K479">
        <v>6.5</v>
      </c>
      <c r="L479">
        <v>-4.5</v>
      </c>
      <c r="M479">
        <v>0</v>
      </c>
      <c r="N479">
        <v>-4.2249231162246802E-4</v>
      </c>
      <c r="O479">
        <v>25448.799999999901</v>
      </c>
      <c r="P479">
        <v>25448.799999999901</v>
      </c>
      <c r="Q479">
        <v>25408.299999999901</v>
      </c>
      <c r="R479">
        <v>0</v>
      </c>
      <c r="S479">
        <v>0</v>
      </c>
      <c r="T479" t="s">
        <v>90</v>
      </c>
      <c r="U479">
        <v>3.9536282396933302</v>
      </c>
      <c r="V479">
        <v>25436.691982311298</v>
      </c>
      <c r="W479">
        <v>25438.2030707187</v>
      </c>
      <c r="X479">
        <v>25438.947769582999</v>
      </c>
      <c r="Y479">
        <v>25447.5335774058</v>
      </c>
      <c r="Z479">
        <v>25433.666422594099</v>
      </c>
      <c r="AA479">
        <v>25440.5999999999</v>
      </c>
      <c r="AB479">
        <v>-1</v>
      </c>
      <c r="AC479">
        <v>2</v>
      </c>
      <c r="AD479">
        <v>2.7999999999999901</v>
      </c>
      <c r="AE479">
        <v>10</v>
      </c>
      <c r="AF479">
        <v>20</v>
      </c>
      <c r="AG479">
        <v>1</v>
      </c>
      <c r="AH479">
        <v>500</v>
      </c>
      <c r="AI479">
        <v>1</v>
      </c>
      <c r="AJ479">
        <v>0</v>
      </c>
      <c r="AK479">
        <v>1</v>
      </c>
      <c r="AM479">
        <v>4</v>
      </c>
      <c r="AN479">
        <v>4</v>
      </c>
      <c r="AO479">
        <v>21.4841291070707</v>
      </c>
      <c r="AP479">
        <v>3.1235669798357899E-4</v>
      </c>
      <c r="AQ479">
        <v>6.5987100443086893E-2</v>
      </c>
      <c r="AR479">
        <v>0.606104651162786</v>
      </c>
      <c r="AS479">
        <v>3.8525748041607797E-4</v>
      </c>
      <c r="AT479">
        <v>1</v>
      </c>
      <c r="AU479">
        <v>0</v>
      </c>
      <c r="AV479">
        <v>0</v>
      </c>
    </row>
    <row r="480" spans="1:48" x14ac:dyDescent="0.2">
      <c r="A480" s="1">
        <v>45971.207986111112</v>
      </c>
      <c r="B480" t="s">
        <v>529</v>
      </c>
      <c r="C480">
        <v>478</v>
      </c>
      <c r="D480" t="s">
        <v>48</v>
      </c>
      <c r="E480">
        <v>25433</v>
      </c>
      <c r="F480">
        <v>25435.75</v>
      </c>
      <c r="G480">
        <v>25431.25</v>
      </c>
      <c r="H480">
        <v>25434.25</v>
      </c>
      <c r="I480">
        <f t="shared" si="7"/>
        <v>-1.25</v>
      </c>
      <c r="J480">
        <v>2</v>
      </c>
      <c r="K480">
        <v>2.5</v>
      </c>
      <c r="L480">
        <v>-0.5</v>
      </c>
      <c r="M480">
        <v>0</v>
      </c>
      <c r="N480">
        <v>-3.63550612140625E-4</v>
      </c>
      <c r="O480">
        <v>25448.799999999901</v>
      </c>
      <c r="P480">
        <v>25448.799999999901</v>
      </c>
      <c r="Q480">
        <v>25409.049999999901</v>
      </c>
      <c r="R480">
        <v>0</v>
      </c>
      <c r="S480">
        <v>0</v>
      </c>
      <c r="T480" t="s">
        <v>90</v>
      </c>
      <c r="U480">
        <v>3.9673961872591099</v>
      </c>
      <c r="V480">
        <v>25436.343026849801</v>
      </c>
      <c r="W480">
        <v>25437.886678496001</v>
      </c>
      <c r="X480">
        <v>25438.348215666399</v>
      </c>
      <c r="Y480">
        <v>25447.5335774058</v>
      </c>
      <c r="Z480">
        <v>25433.666422594099</v>
      </c>
      <c r="AA480">
        <v>25440.5999999999</v>
      </c>
      <c r="AB480">
        <v>-1</v>
      </c>
      <c r="AC480">
        <v>3</v>
      </c>
      <c r="AD480">
        <v>2.7999999999999901</v>
      </c>
      <c r="AE480">
        <v>10</v>
      </c>
      <c r="AF480">
        <v>20</v>
      </c>
      <c r="AG480">
        <v>1</v>
      </c>
      <c r="AH480">
        <v>500</v>
      </c>
      <c r="AI480">
        <v>1</v>
      </c>
      <c r="AJ480">
        <v>0</v>
      </c>
      <c r="AK480">
        <v>1</v>
      </c>
      <c r="AM480">
        <v>2</v>
      </c>
      <c r="AN480">
        <v>2</v>
      </c>
      <c r="AO480">
        <v>22.675389571432198</v>
      </c>
      <c r="AP480">
        <v>3.1534978013574201E-4</v>
      </c>
      <c r="AQ480">
        <v>0.15360075329734599</v>
      </c>
      <c r="AR480">
        <v>0.81686046511628796</v>
      </c>
      <c r="AS480">
        <v>3.9502661491818E-4</v>
      </c>
      <c r="AT480">
        <v>0</v>
      </c>
      <c r="AU480">
        <v>0</v>
      </c>
      <c r="AV480">
        <v>0</v>
      </c>
    </row>
    <row r="481" spans="1:48" x14ac:dyDescent="0.2">
      <c r="A481" s="1">
        <v>45971.208333333336</v>
      </c>
      <c r="B481" t="s">
        <v>530</v>
      </c>
      <c r="C481">
        <v>479</v>
      </c>
      <c r="D481" t="s">
        <v>48</v>
      </c>
      <c r="E481">
        <v>25433.75</v>
      </c>
      <c r="F481">
        <v>25435</v>
      </c>
      <c r="G481">
        <v>25431</v>
      </c>
      <c r="H481">
        <v>25431.75</v>
      </c>
      <c r="I481">
        <f t="shared" si="7"/>
        <v>2</v>
      </c>
      <c r="J481">
        <v>1.5</v>
      </c>
      <c r="K481">
        <v>6.5</v>
      </c>
      <c r="L481">
        <v>-5</v>
      </c>
      <c r="M481">
        <v>0</v>
      </c>
      <c r="N481">
        <v>-3.4393978105776201E-4</v>
      </c>
      <c r="O481">
        <v>25448.799999999901</v>
      </c>
      <c r="P481">
        <v>25448.799999999901</v>
      </c>
      <c r="Q481">
        <v>25409.3499999999</v>
      </c>
      <c r="R481">
        <v>0</v>
      </c>
      <c r="S481">
        <v>0</v>
      </c>
      <c r="T481" t="s">
        <v>90</v>
      </c>
      <c r="U481">
        <v>3.9562607587949201</v>
      </c>
      <c r="V481">
        <v>25435.255864943199</v>
      </c>
      <c r="W481">
        <v>25437.153706847901</v>
      </c>
      <c r="X481">
        <v>25437.278572533101</v>
      </c>
      <c r="Y481">
        <v>25447.5335774058</v>
      </c>
      <c r="Z481">
        <v>25433.666422594099</v>
      </c>
      <c r="AA481">
        <v>25440.5999999999</v>
      </c>
      <c r="AB481">
        <v>-1</v>
      </c>
      <c r="AC481">
        <v>3</v>
      </c>
      <c r="AD481">
        <v>2.7999999999999901</v>
      </c>
      <c r="AE481">
        <v>10</v>
      </c>
      <c r="AF481">
        <v>20</v>
      </c>
      <c r="AG481">
        <v>1</v>
      </c>
      <c r="AH481">
        <v>500</v>
      </c>
      <c r="AI481">
        <v>1</v>
      </c>
      <c r="AJ481">
        <v>0</v>
      </c>
      <c r="AK481">
        <v>1</v>
      </c>
      <c r="AM481">
        <v>4</v>
      </c>
      <c r="AN481">
        <v>4</v>
      </c>
      <c r="AO481">
        <v>23.513195527877599</v>
      </c>
      <c r="AP481">
        <v>3.13365809860736E-4</v>
      </c>
      <c r="AQ481">
        <v>0.242170399157418</v>
      </c>
      <c r="AR481">
        <v>0.88226744186047801</v>
      </c>
      <c r="AS481">
        <v>6.9143997313261796E-4</v>
      </c>
      <c r="AT481">
        <v>1</v>
      </c>
      <c r="AU481">
        <v>0</v>
      </c>
      <c r="AV481">
        <v>0</v>
      </c>
    </row>
    <row r="482" spans="1:48" x14ac:dyDescent="0.2">
      <c r="A482" s="1">
        <v>45971.208680555559</v>
      </c>
      <c r="B482" t="s">
        <v>531</v>
      </c>
      <c r="C482">
        <v>480</v>
      </c>
      <c r="D482" t="s">
        <v>48</v>
      </c>
      <c r="E482">
        <v>25432</v>
      </c>
      <c r="F482">
        <v>25439</v>
      </c>
      <c r="G482">
        <v>25431.25</v>
      </c>
      <c r="H482">
        <v>25439</v>
      </c>
      <c r="I482">
        <f t="shared" si="7"/>
        <v>-7</v>
      </c>
      <c r="J482">
        <v>2.5</v>
      </c>
      <c r="K482">
        <v>2.5</v>
      </c>
      <c r="L482">
        <v>0</v>
      </c>
      <c r="M482">
        <v>2</v>
      </c>
      <c r="N482" s="2">
        <v>9.8283962023076998E-5</v>
      </c>
      <c r="O482">
        <v>25448.799999999901</v>
      </c>
      <c r="P482">
        <v>25448.799999999901</v>
      </c>
      <c r="Q482">
        <v>25409.3499999999</v>
      </c>
      <c r="R482">
        <v>0</v>
      </c>
      <c r="S482">
        <v>0</v>
      </c>
      <c r="T482" t="s">
        <v>90</v>
      </c>
      <c r="U482">
        <v>4.0743854001684197</v>
      </c>
      <c r="V482">
        <v>25436.932484540299</v>
      </c>
      <c r="W482">
        <v>25437.908909370301</v>
      </c>
      <c r="X482">
        <v>25438.692858026501</v>
      </c>
      <c r="Y482">
        <v>25447.5335774058</v>
      </c>
      <c r="Z482">
        <v>25433.666422594099</v>
      </c>
      <c r="AA482">
        <v>25440.5999999999</v>
      </c>
      <c r="AB482">
        <v>-1</v>
      </c>
      <c r="AC482">
        <v>4</v>
      </c>
      <c r="AD482">
        <v>2.7999999999999901</v>
      </c>
      <c r="AE482">
        <v>10</v>
      </c>
      <c r="AF482">
        <v>20</v>
      </c>
      <c r="AG482">
        <v>1</v>
      </c>
      <c r="AH482">
        <v>500</v>
      </c>
      <c r="AI482">
        <v>1</v>
      </c>
      <c r="AJ482">
        <v>0</v>
      </c>
      <c r="AK482">
        <v>1</v>
      </c>
      <c r="AM482">
        <v>0</v>
      </c>
      <c r="AN482">
        <v>0</v>
      </c>
      <c r="AO482">
        <v>21.103141893643901</v>
      </c>
      <c r="AP482">
        <v>3.0786180499206101E-4</v>
      </c>
      <c r="AQ482">
        <v>0.30269986526367298</v>
      </c>
      <c r="AR482">
        <v>0.82191780821920102</v>
      </c>
      <c r="AS482">
        <v>6.4203237818670305E-4</v>
      </c>
      <c r="AT482">
        <v>0</v>
      </c>
      <c r="AU482">
        <v>0</v>
      </c>
      <c r="AV482">
        <v>0</v>
      </c>
    </row>
    <row r="483" spans="1:48" x14ac:dyDescent="0.2">
      <c r="A483" s="1">
        <v>45971.209027777775</v>
      </c>
      <c r="B483" t="s">
        <v>532</v>
      </c>
      <c r="C483">
        <v>481</v>
      </c>
      <c r="D483" t="s">
        <v>48</v>
      </c>
      <c r="E483">
        <v>25438.75</v>
      </c>
      <c r="F483">
        <v>25450</v>
      </c>
      <c r="G483">
        <v>25438.5</v>
      </c>
      <c r="H483">
        <v>25449</v>
      </c>
      <c r="I483">
        <f t="shared" si="7"/>
        <v>-10.25</v>
      </c>
      <c r="J483">
        <v>6.5</v>
      </c>
      <c r="K483">
        <v>2</v>
      </c>
      <c r="L483">
        <v>4.5</v>
      </c>
      <c r="M483">
        <v>15</v>
      </c>
      <c r="N483">
        <v>4.7175374454534697E-4</v>
      </c>
      <c r="O483">
        <v>25409.3499999999</v>
      </c>
      <c r="P483">
        <v>25448.799999999901</v>
      </c>
      <c r="Q483">
        <v>25409.3499999999</v>
      </c>
      <c r="R483">
        <v>0</v>
      </c>
      <c r="S483">
        <v>0</v>
      </c>
      <c r="T483" t="s">
        <v>60</v>
      </c>
      <c r="U483">
        <v>4.3260725534961404</v>
      </c>
      <c r="V483">
        <v>25440.515008012298</v>
      </c>
      <c r="W483">
        <v>25439.776995099201</v>
      </c>
      <c r="X483">
        <v>25442.404286421199</v>
      </c>
      <c r="Y483">
        <v>25447.5335774058</v>
      </c>
      <c r="Z483">
        <v>25433.666422594099</v>
      </c>
      <c r="AA483">
        <v>25440.5999999999</v>
      </c>
      <c r="AB483">
        <v>1</v>
      </c>
      <c r="AC483">
        <v>4</v>
      </c>
      <c r="AD483">
        <v>2.7999999999999901</v>
      </c>
      <c r="AE483">
        <v>10</v>
      </c>
      <c r="AF483">
        <v>20</v>
      </c>
      <c r="AG483">
        <v>1</v>
      </c>
      <c r="AH483">
        <v>500</v>
      </c>
      <c r="AI483">
        <v>1</v>
      </c>
      <c r="AJ483">
        <v>0</v>
      </c>
      <c r="AK483">
        <v>1</v>
      </c>
      <c r="AM483">
        <v>4</v>
      </c>
      <c r="AN483">
        <v>4</v>
      </c>
      <c r="AO483">
        <v>22.4916113435449</v>
      </c>
      <c r="AP483">
        <v>3.0611238073405901E-4</v>
      </c>
      <c r="AQ483">
        <v>0.38002920595720302</v>
      </c>
      <c r="AR483">
        <v>0.95890410958906802</v>
      </c>
      <c r="AS483">
        <v>9.9783637459370197E-4</v>
      </c>
      <c r="AT483">
        <v>1</v>
      </c>
      <c r="AU483">
        <v>0</v>
      </c>
      <c r="AV483">
        <v>0</v>
      </c>
    </row>
    <row r="484" spans="1:48" x14ac:dyDescent="0.2">
      <c r="A484" s="1">
        <v>45971.209374999999</v>
      </c>
      <c r="B484" t="s">
        <v>533</v>
      </c>
      <c r="C484">
        <v>482</v>
      </c>
      <c r="D484" t="s">
        <v>48</v>
      </c>
      <c r="E484">
        <v>25448.25</v>
      </c>
      <c r="F484">
        <v>25449</v>
      </c>
      <c r="G484">
        <v>25443.75</v>
      </c>
      <c r="H484">
        <v>25445.25</v>
      </c>
      <c r="I484">
        <f t="shared" si="7"/>
        <v>3</v>
      </c>
      <c r="J484">
        <v>6.32055288265874</v>
      </c>
      <c r="K484">
        <v>2</v>
      </c>
      <c r="L484">
        <v>4.32055288265874</v>
      </c>
      <c r="M484">
        <v>15</v>
      </c>
      <c r="N484">
        <v>2.8500668291532301E-4</v>
      </c>
      <c r="O484">
        <v>25415.8499999999</v>
      </c>
      <c r="P484">
        <v>25474.65</v>
      </c>
      <c r="Q484">
        <v>25415.8499999999</v>
      </c>
      <c r="R484">
        <v>0</v>
      </c>
      <c r="S484">
        <v>0</v>
      </c>
      <c r="T484" t="s">
        <v>60</v>
      </c>
      <c r="U484">
        <v>4.3602034683796003</v>
      </c>
      <c r="V484">
        <v>25440.7478164729</v>
      </c>
      <c r="W484">
        <v>25439.944492164599</v>
      </c>
      <c r="X484">
        <v>25442.893429136901</v>
      </c>
      <c r="Y484">
        <v>25447.5335774058</v>
      </c>
      <c r="Z484">
        <v>25433.666422594099</v>
      </c>
      <c r="AA484">
        <v>25440.5999999999</v>
      </c>
      <c r="AB484">
        <v>1</v>
      </c>
      <c r="AC484">
        <v>7</v>
      </c>
      <c r="AD484">
        <v>2.7999999999999901</v>
      </c>
      <c r="AE484">
        <v>10</v>
      </c>
      <c r="AF484">
        <v>20</v>
      </c>
      <c r="AG484">
        <v>1</v>
      </c>
      <c r="AH484">
        <v>500</v>
      </c>
      <c r="AI484">
        <v>1</v>
      </c>
      <c r="AJ484">
        <v>0</v>
      </c>
      <c r="AK484">
        <v>1</v>
      </c>
      <c r="AM484">
        <v>2</v>
      </c>
      <c r="AN484">
        <v>2</v>
      </c>
      <c r="AO484">
        <v>22.7616376063581</v>
      </c>
      <c r="AP484">
        <v>3.0215945718623199E-4</v>
      </c>
      <c r="AQ484">
        <v>0.435061036075503</v>
      </c>
      <c r="AR484">
        <v>0.95890410958906802</v>
      </c>
      <c r="AS484">
        <v>8.89064506569198E-4</v>
      </c>
      <c r="AT484">
        <v>0</v>
      </c>
      <c r="AU484">
        <v>0</v>
      </c>
      <c r="AV484">
        <v>0</v>
      </c>
    </row>
    <row r="485" spans="1:48" x14ac:dyDescent="0.2">
      <c r="A485" s="1">
        <v>45971.209722222222</v>
      </c>
      <c r="B485" t="s">
        <v>534</v>
      </c>
      <c r="C485">
        <v>483</v>
      </c>
      <c r="D485" t="s">
        <v>48</v>
      </c>
      <c r="E485">
        <v>25444.25</v>
      </c>
      <c r="F485">
        <v>25446.75</v>
      </c>
      <c r="G485">
        <v>25442.75</v>
      </c>
      <c r="H485">
        <v>25446.25</v>
      </c>
      <c r="I485">
        <f t="shared" si="7"/>
        <v>-2</v>
      </c>
      <c r="J485">
        <v>6.1567981629176396</v>
      </c>
      <c r="K485">
        <v>0.5</v>
      </c>
      <c r="L485">
        <v>5.6567981629176396</v>
      </c>
      <c r="M485">
        <v>15</v>
      </c>
      <c r="N485">
        <v>2.84995479382051E-4</v>
      </c>
      <c r="O485">
        <v>25423.8499999999</v>
      </c>
      <c r="P485">
        <v>25468.65</v>
      </c>
      <c r="Q485">
        <v>25423.8499999999</v>
      </c>
      <c r="R485">
        <v>0</v>
      </c>
      <c r="S485">
        <v>0</v>
      </c>
      <c r="T485" t="s">
        <v>60</v>
      </c>
      <c r="U485">
        <v>4.3198633527669497</v>
      </c>
      <c r="V485">
        <v>25442.0002795935</v>
      </c>
      <c r="W485">
        <v>25440.693542797399</v>
      </c>
      <c r="X485">
        <v>25443.914743309499</v>
      </c>
      <c r="Y485">
        <v>25447.5335774058</v>
      </c>
      <c r="Z485">
        <v>25433.666422594099</v>
      </c>
      <c r="AA485">
        <v>25440.5999999999</v>
      </c>
      <c r="AB485">
        <v>1</v>
      </c>
      <c r="AC485">
        <v>6</v>
      </c>
      <c r="AD485">
        <v>2.7999999999999901</v>
      </c>
      <c r="AE485">
        <v>10</v>
      </c>
      <c r="AF485">
        <v>20</v>
      </c>
      <c r="AG485">
        <v>1</v>
      </c>
      <c r="AH485">
        <v>500</v>
      </c>
      <c r="AI485">
        <v>1</v>
      </c>
      <c r="AJ485">
        <v>0</v>
      </c>
      <c r="AK485">
        <v>1</v>
      </c>
      <c r="AM485">
        <v>2</v>
      </c>
      <c r="AN485">
        <v>2</v>
      </c>
      <c r="AO485">
        <v>22.418594320977</v>
      </c>
      <c r="AP485">
        <v>3.0334800660156402E-4</v>
      </c>
      <c r="AQ485">
        <v>0.39243743341162002</v>
      </c>
      <c r="AR485">
        <v>0.71428571428573395</v>
      </c>
      <c r="AS485">
        <v>5.8279663360859702E-4</v>
      </c>
      <c r="AT485">
        <v>0</v>
      </c>
      <c r="AU485">
        <v>0</v>
      </c>
      <c r="AV485">
        <v>0</v>
      </c>
    </row>
    <row r="486" spans="1:48" x14ac:dyDescent="0.2">
      <c r="A486" s="1">
        <v>45971.210069444445</v>
      </c>
      <c r="B486" t="s">
        <v>535</v>
      </c>
      <c r="C486">
        <v>484</v>
      </c>
      <c r="D486" t="s">
        <v>48</v>
      </c>
      <c r="E486">
        <v>25446</v>
      </c>
      <c r="F486">
        <v>25458.25</v>
      </c>
      <c r="G486">
        <v>25445.5</v>
      </c>
      <c r="H486">
        <v>25457.5</v>
      </c>
      <c r="I486">
        <f t="shared" si="7"/>
        <v>-11.5</v>
      </c>
      <c r="J486">
        <v>7.9582876803934903</v>
      </c>
      <c r="K486">
        <v>0</v>
      </c>
      <c r="L486">
        <v>7.9582876803934903</v>
      </c>
      <c r="M486">
        <v>15</v>
      </c>
      <c r="N486">
        <v>7.9607661991763995E-4</v>
      </c>
      <c r="O486">
        <v>25423.8499999999</v>
      </c>
      <c r="P486">
        <v>25468.65</v>
      </c>
      <c r="Q486">
        <v>25423.8499999999</v>
      </c>
      <c r="R486">
        <v>0</v>
      </c>
      <c r="S486">
        <v>0</v>
      </c>
      <c r="T486" t="s">
        <v>60</v>
      </c>
      <c r="U486">
        <v>4.5869790187858301</v>
      </c>
      <c r="V486">
        <v>25446.574608923602</v>
      </c>
      <c r="W486">
        <v>25443.3088969981</v>
      </c>
      <c r="X486">
        <v>25448.641794647599</v>
      </c>
      <c r="Y486">
        <v>25447.5335774058</v>
      </c>
      <c r="Z486">
        <v>25433.666422594099</v>
      </c>
      <c r="AA486">
        <v>25440.5999999999</v>
      </c>
      <c r="AB486">
        <v>1</v>
      </c>
      <c r="AC486">
        <v>7</v>
      </c>
      <c r="AD486">
        <v>2.7999999999999901</v>
      </c>
      <c r="AE486">
        <v>10</v>
      </c>
      <c r="AF486">
        <v>20</v>
      </c>
      <c r="AG486">
        <v>1</v>
      </c>
      <c r="AH486">
        <v>500</v>
      </c>
      <c r="AI486">
        <v>1</v>
      </c>
      <c r="AJ486">
        <v>0</v>
      </c>
      <c r="AK486">
        <v>1</v>
      </c>
      <c r="AM486">
        <v>5</v>
      </c>
      <c r="AN486">
        <v>5</v>
      </c>
      <c r="AO486">
        <v>25.580274680487399</v>
      </c>
      <c r="AP486">
        <v>3.0335078676077299E-4</v>
      </c>
      <c r="AQ486">
        <v>0.43685524545434701</v>
      </c>
      <c r="AR486">
        <v>0.99804305283760097</v>
      </c>
      <c r="AS486">
        <v>7.5063211125157999E-4</v>
      </c>
      <c r="AT486">
        <v>1</v>
      </c>
      <c r="AU486">
        <v>0</v>
      </c>
      <c r="AV486">
        <v>0</v>
      </c>
    </row>
    <row r="487" spans="1:48" x14ac:dyDescent="0.2">
      <c r="A487" s="1">
        <v>45971.210416666669</v>
      </c>
      <c r="B487" t="s">
        <v>536</v>
      </c>
      <c r="C487">
        <v>485</v>
      </c>
      <c r="D487" t="s">
        <v>48</v>
      </c>
      <c r="E487">
        <v>25457.75</v>
      </c>
      <c r="F487">
        <v>25460.5</v>
      </c>
      <c r="G487">
        <v>25453.25</v>
      </c>
      <c r="H487">
        <v>25456.75</v>
      </c>
      <c r="I487">
        <f t="shared" si="7"/>
        <v>1</v>
      </c>
      <c r="J487">
        <v>9.47858454389001</v>
      </c>
      <c r="K487">
        <v>2</v>
      </c>
      <c r="L487">
        <v>7.47858454389001</v>
      </c>
      <c r="M487">
        <v>15</v>
      </c>
      <c r="N487">
        <v>6.7807936476738898E-4</v>
      </c>
      <c r="O487">
        <v>25423.8499999999</v>
      </c>
      <c r="P487">
        <v>25468.65</v>
      </c>
      <c r="Q487">
        <v>25423.8499999999</v>
      </c>
      <c r="R487">
        <v>0</v>
      </c>
      <c r="S487">
        <v>0</v>
      </c>
      <c r="T487" t="s">
        <v>60</v>
      </c>
      <c r="U487">
        <v>4.67630194038186</v>
      </c>
      <c r="V487">
        <v>25448.366828788701</v>
      </c>
      <c r="W487">
        <v>25444.550453293101</v>
      </c>
      <c r="X487">
        <v>25450.803435718099</v>
      </c>
      <c r="Y487">
        <v>25447.5335774058</v>
      </c>
      <c r="Z487">
        <v>25433.666422594099</v>
      </c>
      <c r="AA487">
        <v>25440.5999999999</v>
      </c>
      <c r="AB487">
        <v>1</v>
      </c>
      <c r="AC487">
        <v>7</v>
      </c>
      <c r="AD487">
        <v>2.7999999999999901</v>
      </c>
      <c r="AE487">
        <v>10</v>
      </c>
      <c r="AF487">
        <v>20</v>
      </c>
      <c r="AG487">
        <v>1</v>
      </c>
      <c r="AH487">
        <v>500</v>
      </c>
      <c r="AI487">
        <v>1</v>
      </c>
      <c r="AJ487">
        <v>0</v>
      </c>
      <c r="AK487">
        <v>1</v>
      </c>
      <c r="AM487">
        <v>5</v>
      </c>
      <c r="AN487">
        <v>5</v>
      </c>
      <c r="AO487">
        <v>27.423300065550901</v>
      </c>
      <c r="AP487">
        <v>3.0284819117109998E-4</v>
      </c>
      <c r="AQ487">
        <v>0.39822011929580597</v>
      </c>
      <c r="AR487">
        <v>0.77299412915853405</v>
      </c>
      <c r="AS487">
        <v>2.46850191555748E-4</v>
      </c>
      <c r="AT487">
        <v>1</v>
      </c>
      <c r="AU487">
        <v>0</v>
      </c>
      <c r="AV487">
        <v>0</v>
      </c>
    </row>
    <row r="488" spans="1:48" x14ac:dyDescent="0.2">
      <c r="A488" s="1">
        <v>45971.210763888892</v>
      </c>
      <c r="B488" t="s">
        <v>537</v>
      </c>
      <c r="C488">
        <v>486</v>
      </c>
      <c r="D488" t="s">
        <v>48</v>
      </c>
      <c r="E488">
        <v>25457.25</v>
      </c>
      <c r="F488">
        <v>25462</v>
      </c>
      <c r="G488">
        <v>25457</v>
      </c>
      <c r="H488">
        <v>25459.5</v>
      </c>
      <c r="I488">
        <f t="shared" si="7"/>
        <v>-2.25</v>
      </c>
      <c r="J488">
        <v>9.5</v>
      </c>
      <c r="K488">
        <v>0</v>
      </c>
      <c r="L488">
        <v>9.5</v>
      </c>
      <c r="M488">
        <v>15</v>
      </c>
      <c r="N488">
        <v>6.8783900636742296E-4</v>
      </c>
      <c r="O488">
        <v>25431.5</v>
      </c>
      <c r="P488">
        <v>25468.65</v>
      </c>
      <c r="Q488">
        <v>25431.5</v>
      </c>
      <c r="R488">
        <v>0</v>
      </c>
      <c r="S488">
        <v>0</v>
      </c>
      <c r="T488" t="s">
        <v>60</v>
      </c>
      <c r="U488">
        <v>4.6818140979246801</v>
      </c>
      <c r="V488">
        <v>25450.680297934501</v>
      </c>
      <c r="W488">
        <v>25446.144287673302</v>
      </c>
      <c r="X488">
        <v>25453.252748574501</v>
      </c>
      <c r="Y488">
        <v>25447.5335774058</v>
      </c>
      <c r="Z488">
        <v>25433.666422594099</v>
      </c>
      <c r="AA488">
        <v>25440.5999999999</v>
      </c>
      <c r="AB488">
        <v>1</v>
      </c>
      <c r="AC488">
        <v>6</v>
      </c>
      <c r="AD488">
        <v>2.7999999999999901</v>
      </c>
      <c r="AE488">
        <v>10</v>
      </c>
      <c r="AF488">
        <v>20</v>
      </c>
      <c r="AG488">
        <v>1</v>
      </c>
      <c r="AH488">
        <v>500</v>
      </c>
      <c r="AI488">
        <v>1</v>
      </c>
      <c r="AJ488">
        <v>0</v>
      </c>
      <c r="AK488">
        <v>1</v>
      </c>
      <c r="AM488">
        <v>5</v>
      </c>
      <c r="AN488">
        <v>5</v>
      </c>
      <c r="AO488">
        <v>29.208913775098299</v>
      </c>
      <c r="AP488">
        <v>2.97339438083496E-4</v>
      </c>
      <c r="AQ488">
        <v>0.38891724040686798</v>
      </c>
      <c r="AR488">
        <v>0.82875264270614601</v>
      </c>
      <c r="AS488">
        <v>2.46833130930165E-4</v>
      </c>
      <c r="AT488">
        <v>1</v>
      </c>
      <c r="AU488">
        <v>0</v>
      </c>
      <c r="AV488">
        <v>0</v>
      </c>
    </row>
    <row r="489" spans="1:48" x14ac:dyDescent="0.2">
      <c r="A489" s="1">
        <v>45971.211111111108</v>
      </c>
      <c r="B489" t="s">
        <v>538</v>
      </c>
      <c r="C489">
        <v>487</v>
      </c>
      <c r="D489" t="s">
        <v>48</v>
      </c>
      <c r="E489">
        <v>25459.25</v>
      </c>
      <c r="F489">
        <v>25460.75</v>
      </c>
      <c r="G489">
        <v>25456.5</v>
      </c>
      <c r="H489">
        <v>25457.5</v>
      </c>
      <c r="I489">
        <f t="shared" si="7"/>
        <v>1.75</v>
      </c>
      <c r="J489">
        <v>9.5</v>
      </c>
      <c r="K489">
        <v>2</v>
      </c>
      <c r="L489">
        <v>7.5</v>
      </c>
      <c r="M489">
        <v>15</v>
      </c>
      <c r="N489">
        <v>7.7640514589537204E-4</v>
      </c>
      <c r="O489">
        <v>25433.7</v>
      </c>
      <c r="P489">
        <v>25468.65</v>
      </c>
      <c r="Q489">
        <v>25433.7</v>
      </c>
      <c r="R489">
        <v>0</v>
      </c>
      <c r="S489">
        <v>0</v>
      </c>
      <c r="T489" t="s">
        <v>60</v>
      </c>
      <c r="U489">
        <v>4.67130918354942</v>
      </c>
      <c r="V489">
        <v>25451.750822277001</v>
      </c>
      <c r="W489">
        <v>25447.122609482201</v>
      </c>
      <c r="X489">
        <v>25454.4421988596</v>
      </c>
      <c r="Y489">
        <v>25447.5335774058</v>
      </c>
      <c r="Z489">
        <v>25433.666422594099</v>
      </c>
      <c r="AA489">
        <v>25440.5999999999</v>
      </c>
      <c r="AB489">
        <v>1</v>
      </c>
      <c r="AC489">
        <v>4</v>
      </c>
      <c r="AD489">
        <v>2.7999999999999901</v>
      </c>
      <c r="AE489">
        <v>10</v>
      </c>
      <c r="AF489">
        <v>20</v>
      </c>
      <c r="AG489">
        <v>1</v>
      </c>
      <c r="AH489">
        <v>500</v>
      </c>
      <c r="AI489">
        <v>1</v>
      </c>
      <c r="AJ489">
        <v>0</v>
      </c>
      <c r="AK489">
        <v>1</v>
      </c>
      <c r="AM489">
        <v>5</v>
      </c>
      <c r="AN489">
        <v>5</v>
      </c>
      <c r="AO489">
        <v>30.430378146044401</v>
      </c>
      <c r="AP489">
        <v>2.93012950225057E-4</v>
      </c>
      <c r="AQ489">
        <v>0.38405523817460102</v>
      </c>
      <c r="AR489">
        <v>0.86046511627908695</v>
      </c>
      <c r="AS489">
        <v>1.77702309142783E-4</v>
      </c>
      <c r="AT489">
        <v>1</v>
      </c>
      <c r="AU489">
        <v>0</v>
      </c>
      <c r="AV489">
        <v>0</v>
      </c>
    </row>
    <row r="490" spans="1:48" x14ac:dyDescent="0.2">
      <c r="A490" s="1">
        <v>45971.211458333331</v>
      </c>
      <c r="B490" t="s">
        <v>539</v>
      </c>
      <c r="C490">
        <v>488</v>
      </c>
      <c r="D490" t="s">
        <v>48</v>
      </c>
      <c r="E490">
        <v>25458</v>
      </c>
      <c r="F490">
        <v>25459.75</v>
      </c>
      <c r="G490">
        <v>25455.5</v>
      </c>
      <c r="H490">
        <v>25456.5</v>
      </c>
      <c r="I490">
        <f t="shared" si="7"/>
        <v>1.5</v>
      </c>
      <c r="J490">
        <v>9.5</v>
      </c>
      <c r="K490">
        <v>2</v>
      </c>
      <c r="L490">
        <v>7.5</v>
      </c>
      <c r="M490">
        <v>15</v>
      </c>
      <c r="N490">
        <v>6.5841841999233401E-4</v>
      </c>
      <c r="O490">
        <v>25433.7</v>
      </c>
      <c r="P490">
        <v>25468.65</v>
      </c>
      <c r="Q490">
        <v>25433.7</v>
      </c>
      <c r="R490">
        <v>0</v>
      </c>
      <c r="S490">
        <v>0</v>
      </c>
      <c r="T490" t="s">
        <v>60</v>
      </c>
      <c r="U490">
        <v>4.64476554409777</v>
      </c>
      <c r="V490">
        <v>25452.345714094401</v>
      </c>
      <c r="W490">
        <v>25447.8626330689</v>
      </c>
      <c r="X490">
        <v>25455.0837590876</v>
      </c>
      <c r="Y490">
        <v>25447.5335774058</v>
      </c>
      <c r="Z490">
        <v>25433.666422594099</v>
      </c>
      <c r="AA490">
        <v>25440.5999999999</v>
      </c>
      <c r="AB490">
        <v>1</v>
      </c>
      <c r="AC490">
        <v>4</v>
      </c>
      <c r="AD490">
        <v>2.7999999999999901</v>
      </c>
      <c r="AE490">
        <v>10</v>
      </c>
      <c r="AF490">
        <v>20</v>
      </c>
      <c r="AG490">
        <v>1</v>
      </c>
      <c r="AH490">
        <v>500</v>
      </c>
      <c r="AI490">
        <v>1</v>
      </c>
      <c r="AJ490">
        <v>0</v>
      </c>
      <c r="AK490">
        <v>1</v>
      </c>
      <c r="AM490">
        <v>5</v>
      </c>
      <c r="AN490">
        <v>5</v>
      </c>
      <c r="AO490">
        <v>31.094965356554699</v>
      </c>
      <c r="AP490">
        <v>3.0282563508353399E-4</v>
      </c>
      <c r="AQ490">
        <v>0.50970865663095799</v>
      </c>
      <c r="AR490">
        <v>1.4312896405920299</v>
      </c>
      <c r="AS490">
        <v>8.49139505721818E-4</v>
      </c>
      <c r="AT490">
        <v>1</v>
      </c>
      <c r="AU490">
        <v>0</v>
      </c>
      <c r="AV490">
        <v>0</v>
      </c>
    </row>
    <row r="491" spans="1:48" x14ac:dyDescent="0.2">
      <c r="A491" s="1">
        <v>45971.211805555555</v>
      </c>
      <c r="B491" t="s">
        <v>540</v>
      </c>
      <c r="C491">
        <v>489</v>
      </c>
      <c r="D491" t="s">
        <v>48</v>
      </c>
      <c r="E491">
        <v>25456.25</v>
      </c>
      <c r="F491">
        <v>25458</v>
      </c>
      <c r="G491">
        <v>25452.75</v>
      </c>
      <c r="H491">
        <v>25453</v>
      </c>
      <c r="I491">
        <f t="shared" si="7"/>
        <v>3.25</v>
      </c>
      <c r="J491">
        <v>8.5</v>
      </c>
      <c r="K491">
        <v>2.5</v>
      </c>
      <c r="L491">
        <v>6</v>
      </c>
      <c r="M491">
        <v>13</v>
      </c>
      <c r="N491">
        <v>5.99502707590097E-4</v>
      </c>
      <c r="O491">
        <v>25433.7</v>
      </c>
      <c r="P491">
        <v>25468.65</v>
      </c>
      <c r="Q491">
        <v>25433.7</v>
      </c>
      <c r="R491">
        <v>0</v>
      </c>
      <c r="S491">
        <v>0</v>
      </c>
      <c r="T491" t="s">
        <v>60</v>
      </c>
      <c r="U491">
        <v>4.6677178037389497</v>
      </c>
      <c r="V491">
        <v>25451.890295002901</v>
      </c>
      <c r="W491">
        <v>25448.0242417109</v>
      </c>
      <c r="X491">
        <v>25454.847007270098</v>
      </c>
      <c r="Y491">
        <v>25447.5335774058</v>
      </c>
      <c r="Z491">
        <v>25433.666422594099</v>
      </c>
      <c r="AA491">
        <v>25440.5999999999</v>
      </c>
      <c r="AB491">
        <v>1</v>
      </c>
      <c r="AC491">
        <v>5</v>
      </c>
      <c r="AD491">
        <v>2.7999999999999901</v>
      </c>
      <c r="AE491">
        <v>10</v>
      </c>
      <c r="AF491">
        <v>20</v>
      </c>
      <c r="AG491">
        <v>1</v>
      </c>
      <c r="AH491">
        <v>500</v>
      </c>
      <c r="AI491">
        <v>1</v>
      </c>
      <c r="AJ491">
        <v>0</v>
      </c>
      <c r="AK491">
        <v>1</v>
      </c>
      <c r="AM491">
        <v>5</v>
      </c>
      <c r="AN491">
        <v>5</v>
      </c>
      <c r="AO491">
        <v>30.315279896844601</v>
      </c>
      <c r="AP491">
        <v>3.0452779323365099E-4</v>
      </c>
      <c r="AQ491">
        <v>0.639064783816783</v>
      </c>
      <c r="AR491">
        <v>0.42564102564100897</v>
      </c>
      <c r="AS491">
        <v>1.24440757310894E-3</v>
      </c>
      <c r="AT491">
        <v>1</v>
      </c>
      <c r="AU491">
        <v>0</v>
      </c>
      <c r="AV491">
        <v>0</v>
      </c>
    </row>
    <row r="492" spans="1:48" x14ac:dyDescent="0.2">
      <c r="A492" s="1">
        <v>45971.212152777778</v>
      </c>
      <c r="B492" t="s">
        <v>541</v>
      </c>
      <c r="C492">
        <v>490</v>
      </c>
      <c r="D492" t="s">
        <v>48</v>
      </c>
      <c r="E492">
        <v>25452.5</v>
      </c>
      <c r="F492">
        <v>25456</v>
      </c>
      <c r="G492">
        <v>25451.5</v>
      </c>
      <c r="H492">
        <v>25452.25</v>
      </c>
      <c r="I492">
        <f t="shared" si="7"/>
        <v>0.25</v>
      </c>
      <c r="J492">
        <v>8</v>
      </c>
      <c r="K492">
        <v>3</v>
      </c>
      <c r="L492">
        <v>5</v>
      </c>
      <c r="M492">
        <v>12</v>
      </c>
      <c r="N492">
        <v>7.1754344578123697E-4</v>
      </c>
      <c r="O492">
        <v>25433.7</v>
      </c>
      <c r="P492">
        <v>25468.65</v>
      </c>
      <c r="Q492">
        <v>25433.7</v>
      </c>
      <c r="R492">
        <v>0</v>
      </c>
      <c r="S492">
        <v>0</v>
      </c>
      <c r="T492" t="s">
        <v>60</v>
      </c>
      <c r="U492">
        <v>4.6660160991698802</v>
      </c>
      <c r="V492">
        <v>25451.782142192402</v>
      </c>
      <c r="W492">
        <v>25448.333724359702</v>
      </c>
      <c r="X492">
        <v>25454.737605816099</v>
      </c>
      <c r="Y492">
        <v>25447.5335774058</v>
      </c>
      <c r="Z492">
        <v>25433.666422594099</v>
      </c>
      <c r="AA492">
        <v>25440.5999999999</v>
      </c>
      <c r="AB492">
        <v>1</v>
      </c>
      <c r="AC492">
        <v>6</v>
      </c>
      <c r="AD492">
        <v>2.7999999999999901</v>
      </c>
      <c r="AE492">
        <v>10</v>
      </c>
      <c r="AF492">
        <v>20</v>
      </c>
      <c r="AG492">
        <v>1</v>
      </c>
      <c r="AH492">
        <v>500</v>
      </c>
      <c r="AI492">
        <v>1</v>
      </c>
      <c r="AJ492">
        <v>0</v>
      </c>
      <c r="AK492">
        <v>1</v>
      </c>
      <c r="AM492">
        <v>3</v>
      </c>
      <c r="AN492">
        <v>3</v>
      </c>
      <c r="AO492">
        <v>29.8150680192865</v>
      </c>
      <c r="AP492">
        <v>3.0425284713745797E-4</v>
      </c>
      <c r="AQ492">
        <v>0.71537308864182303</v>
      </c>
      <c r="AR492">
        <v>0.46394384173579001</v>
      </c>
      <c r="AS492">
        <v>1.1060308306094001E-3</v>
      </c>
      <c r="AT492">
        <v>1</v>
      </c>
      <c r="AU492">
        <v>0</v>
      </c>
      <c r="AV492">
        <v>0</v>
      </c>
    </row>
    <row r="493" spans="1:48" x14ac:dyDescent="0.2">
      <c r="A493" s="1">
        <v>45971.212500000001</v>
      </c>
      <c r="B493" t="s">
        <v>542</v>
      </c>
      <c r="C493">
        <v>491</v>
      </c>
      <c r="D493" t="s">
        <v>48</v>
      </c>
      <c r="E493">
        <v>25451.5</v>
      </c>
      <c r="F493">
        <v>25458.75</v>
      </c>
      <c r="G493">
        <v>25450.75</v>
      </c>
      <c r="H493">
        <v>25456.75</v>
      </c>
      <c r="I493">
        <f t="shared" si="7"/>
        <v>-5.25</v>
      </c>
      <c r="J493">
        <v>9</v>
      </c>
      <c r="K493">
        <v>0.5</v>
      </c>
      <c r="L493">
        <v>8.5</v>
      </c>
      <c r="M493">
        <v>15</v>
      </c>
      <c r="N493">
        <v>9.1414866219749502E-4</v>
      </c>
      <c r="O493">
        <v>25433.7</v>
      </c>
      <c r="P493">
        <v>25468.65</v>
      </c>
      <c r="Q493">
        <v>25433.7</v>
      </c>
      <c r="R493">
        <v>0</v>
      </c>
      <c r="S493">
        <v>0</v>
      </c>
      <c r="T493" t="s">
        <v>60</v>
      </c>
      <c r="U493">
        <v>4.7440933403086598</v>
      </c>
      <c r="V493">
        <v>25453.466380802001</v>
      </c>
      <c r="W493">
        <v>25449.5876553731</v>
      </c>
      <c r="X493">
        <v>25456.300084652899</v>
      </c>
      <c r="Y493">
        <v>25447.5335774058</v>
      </c>
      <c r="Z493">
        <v>25433.666422594099</v>
      </c>
      <c r="AA493">
        <v>25440.5999999999</v>
      </c>
      <c r="AB493">
        <v>1</v>
      </c>
      <c r="AC493">
        <v>7</v>
      </c>
      <c r="AD493">
        <v>2.7999999999999901</v>
      </c>
      <c r="AE493">
        <v>10</v>
      </c>
      <c r="AF493">
        <v>20</v>
      </c>
      <c r="AG493">
        <v>1</v>
      </c>
      <c r="AH493">
        <v>500</v>
      </c>
      <c r="AI493">
        <v>1</v>
      </c>
      <c r="AJ493">
        <v>0</v>
      </c>
      <c r="AK493">
        <v>1</v>
      </c>
      <c r="AM493">
        <v>5</v>
      </c>
      <c r="AN493">
        <v>5</v>
      </c>
      <c r="AO493">
        <v>30.455899214229301</v>
      </c>
      <c r="AP493">
        <v>3.0634663975657002E-4</v>
      </c>
      <c r="AQ493">
        <v>0.68987500127880197</v>
      </c>
      <c r="AR493">
        <v>0.39055520102104802</v>
      </c>
      <c r="AS493">
        <v>8.0971659919028304E-4</v>
      </c>
      <c r="AT493">
        <v>1</v>
      </c>
      <c r="AU493">
        <v>0</v>
      </c>
      <c r="AV493">
        <v>0</v>
      </c>
    </row>
    <row r="494" spans="1:48" x14ac:dyDescent="0.2">
      <c r="A494" s="1">
        <v>45971.212847222225</v>
      </c>
      <c r="B494" t="s">
        <v>543</v>
      </c>
      <c r="C494">
        <v>492</v>
      </c>
      <c r="D494" t="s">
        <v>48</v>
      </c>
      <c r="E494">
        <v>25456.75</v>
      </c>
      <c r="F494">
        <v>25457.5</v>
      </c>
      <c r="G494">
        <v>25454</v>
      </c>
      <c r="H494">
        <v>25454.5</v>
      </c>
      <c r="I494">
        <f t="shared" si="7"/>
        <v>2.25</v>
      </c>
      <c r="J494">
        <v>7.5</v>
      </c>
      <c r="K494">
        <v>2.5</v>
      </c>
      <c r="L494">
        <v>5</v>
      </c>
      <c r="M494">
        <v>13</v>
      </c>
      <c r="N494">
        <v>7.9617051810059196E-4</v>
      </c>
      <c r="O494">
        <v>25434.9</v>
      </c>
      <c r="P494">
        <v>25468.65</v>
      </c>
      <c r="Q494">
        <v>25434.9</v>
      </c>
      <c r="R494">
        <v>0</v>
      </c>
      <c r="S494">
        <v>0</v>
      </c>
      <c r="T494" t="s">
        <v>60</v>
      </c>
      <c r="U494">
        <v>4.7154013400761503</v>
      </c>
      <c r="V494">
        <v>25453.228691730601</v>
      </c>
      <c r="W494">
        <v>25449.814001119899</v>
      </c>
      <c r="X494">
        <v>25455.960067722299</v>
      </c>
      <c r="Y494">
        <v>25447.5335774058</v>
      </c>
      <c r="Z494">
        <v>25433.666422594099</v>
      </c>
      <c r="AA494">
        <v>25440.5999999999</v>
      </c>
      <c r="AB494">
        <v>1</v>
      </c>
      <c r="AC494">
        <v>8</v>
      </c>
      <c r="AD494">
        <v>2.7999999999999901</v>
      </c>
      <c r="AE494">
        <v>10</v>
      </c>
      <c r="AF494">
        <v>20</v>
      </c>
      <c r="AG494">
        <v>1</v>
      </c>
      <c r="AH494">
        <v>500</v>
      </c>
      <c r="AI494">
        <v>1</v>
      </c>
      <c r="AJ494">
        <v>0</v>
      </c>
      <c r="AK494">
        <v>1</v>
      </c>
      <c r="AM494">
        <v>5</v>
      </c>
      <c r="AN494">
        <v>5</v>
      </c>
      <c r="AO494">
        <v>30.647393167304799</v>
      </c>
      <c r="AP494">
        <v>3.0140619520851298E-4</v>
      </c>
      <c r="AQ494">
        <v>0.66493111363968205</v>
      </c>
      <c r="AR494">
        <v>0.5</v>
      </c>
      <c r="AS494">
        <v>4.9358828813709902E-4</v>
      </c>
      <c r="AT494">
        <v>1</v>
      </c>
      <c r="AU494">
        <v>0</v>
      </c>
      <c r="AV494">
        <v>0</v>
      </c>
    </row>
    <row r="495" spans="1:48" x14ac:dyDescent="0.2">
      <c r="A495" s="1">
        <v>45971.213194444441</v>
      </c>
      <c r="B495" t="s">
        <v>544</v>
      </c>
      <c r="C495">
        <v>493</v>
      </c>
      <c r="D495" t="s">
        <v>48</v>
      </c>
      <c r="E495">
        <v>25454</v>
      </c>
      <c r="F495">
        <v>25455.75</v>
      </c>
      <c r="G495">
        <v>25452.75</v>
      </c>
      <c r="H495">
        <v>25455.25</v>
      </c>
      <c r="I495">
        <f t="shared" si="7"/>
        <v>-1.25</v>
      </c>
      <c r="J495">
        <v>7</v>
      </c>
      <c r="K495">
        <v>1</v>
      </c>
      <c r="L495">
        <v>6</v>
      </c>
      <c r="M495">
        <v>14</v>
      </c>
      <c r="N495">
        <v>9.2404179814601804E-4</v>
      </c>
      <c r="O495">
        <v>25438.45</v>
      </c>
      <c r="P495">
        <v>25468.65</v>
      </c>
      <c r="Q495">
        <v>25438.45</v>
      </c>
      <c r="R495">
        <v>0</v>
      </c>
      <c r="S495">
        <v>0</v>
      </c>
      <c r="T495" t="s">
        <v>60</v>
      </c>
      <c r="U495">
        <v>4.6471101842958298</v>
      </c>
      <c r="V495">
        <v>25453.736698192799</v>
      </c>
      <c r="W495">
        <v>25450.415615525701</v>
      </c>
      <c r="X495">
        <v>25456.048054177802</v>
      </c>
      <c r="Y495">
        <v>25447.5335774058</v>
      </c>
      <c r="Z495">
        <v>25433.666422594099</v>
      </c>
      <c r="AA495">
        <v>25440.5999999999</v>
      </c>
      <c r="AB495">
        <v>1</v>
      </c>
      <c r="AC495">
        <v>8</v>
      </c>
      <c r="AD495">
        <v>2.7999999999999901</v>
      </c>
      <c r="AE495">
        <v>10</v>
      </c>
      <c r="AF495">
        <v>20</v>
      </c>
      <c r="AG495">
        <v>1</v>
      </c>
      <c r="AH495">
        <v>500</v>
      </c>
      <c r="AI495">
        <v>1</v>
      </c>
      <c r="AJ495">
        <v>0</v>
      </c>
      <c r="AK495">
        <v>1</v>
      </c>
      <c r="AM495">
        <v>5</v>
      </c>
      <c r="AN495">
        <v>5</v>
      </c>
      <c r="AO495">
        <v>30.0527461898435</v>
      </c>
      <c r="AP495">
        <v>3.0090919725276401E-4</v>
      </c>
      <c r="AQ495">
        <v>0.61626926059709297</v>
      </c>
      <c r="AR495">
        <v>0.47767857142857201</v>
      </c>
      <c r="AS495">
        <v>3.65222884668535E-4</v>
      </c>
      <c r="AT495">
        <v>1</v>
      </c>
      <c r="AU495">
        <v>0</v>
      </c>
      <c r="AV495">
        <v>0</v>
      </c>
    </row>
    <row r="496" spans="1:48" x14ac:dyDescent="0.2">
      <c r="A496" s="1">
        <v>45971.213541666664</v>
      </c>
      <c r="B496" t="s">
        <v>545</v>
      </c>
      <c r="C496">
        <v>494</v>
      </c>
      <c r="D496" t="s">
        <v>48</v>
      </c>
      <c r="E496">
        <v>25455</v>
      </c>
      <c r="F496">
        <v>25455</v>
      </c>
      <c r="G496">
        <v>25449.5</v>
      </c>
      <c r="H496">
        <v>25450.75</v>
      </c>
      <c r="I496">
        <f t="shared" si="7"/>
        <v>4.25</v>
      </c>
      <c r="J496">
        <v>7.8340659330926901</v>
      </c>
      <c r="K496">
        <v>3</v>
      </c>
      <c r="L496">
        <v>4.8340659330926901</v>
      </c>
      <c r="M496">
        <v>8</v>
      </c>
      <c r="N496">
        <v>4.6188922520539301E-4</v>
      </c>
      <c r="O496">
        <v>25438.45</v>
      </c>
      <c r="P496">
        <v>25468.65</v>
      </c>
      <c r="Q496">
        <v>25438.45</v>
      </c>
      <c r="R496">
        <v>0</v>
      </c>
      <c r="S496">
        <v>0</v>
      </c>
      <c r="T496" t="s">
        <v>60</v>
      </c>
      <c r="U496">
        <v>4.6944287337081896</v>
      </c>
      <c r="V496">
        <v>25452.425067116401</v>
      </c>
      <c r="W496">
        <v>25450.009819942701</v>
      </c>
      <c r="X496">
        <v>25454.8384433422</v>
      </c>
      <c r="Y496">
        <v>25447.5335774058</v>
      </c>
      <c r="Z496">
        <v>25433.666422594099</v>
      </c>
      <c r="AA496">
        <v>25440.5999999999</v>
      </c>
      <c r="AB496">
        <v>1</v>
      </c>
      <c r="AC496">
        <v>6</v>
      </c>
      <c r="AD496">
        <v>2.7999999999999901</v>
      </c>
      <c r="AE496">
        <v>10</v>
      </c>
      <c r="AF496">
        <v>20</v>
      </c>
      <c r="AG496">
        <v>1</v>
      </c>
      <c r="AH496">
        <v>500</v>
      </c>
      <c r="AI496">
        <v>1</v>
      </c>
      <c r="AJ496">
        <v>0</v>
      </c>
      <c r="AK496">
        <v>1</v>
      </c>
      <c r="AM496">
        <v>3</v>
      </c>
      <c r="AN496">
        <v>3</v>
      </c>
      <c r="AO496">
        <v>28.019258020058299</v>
      </c>
      <c r="AP496">
        <v>3.00820382705573E-4</v>
      </c>
      <c r="AQ496">
        <v>0.49803547395659797</v>
      </c>
      <c r="AR496">
        <v>0.33816964285715301</v>
      </c>
      <c r="AS496">
        <v>1.3819517106587899E-4</v>
      </c>
      <c r="AT496">
        <v>1</v>
      </c>
      <c r="AU496">
        <v>0</v>
      </c>
      <c r="AV496">
        <v>0</v>
      </c>
    </row>
    <row r="497" spans="1:48" x14ac:dyDescent="0.2">
      <c r="A497" s="1">
        <v>45971.213888888888</v>
      </c>
      <c r="B497" t="s">
        <v>546</v>
      </c>
      <c r="C497">
        <v>495</v>
      </c>
      <c r="D497" t="s">
        <v>48</v>
      </c>
      <c r="E497">
        <v>25450</v>
      </c>
      <c r="F497">
        <v>25452</v>
      </c>
      <c r="G497">
        <v>25448</v>
      </c>
      <c r="H497">
        <v>25448.75</v>
      </c>
      <c r="I497">
        <f t="shared" si="7"/>
        <v>1.25</v>
      </c>
      <c r="J497">
        <v>6.9410595610864201</v>
      </c>
      <c r="K497">
        <v>3</v>
      </c>
      <c r="L497">
        <v>3.9410595610864201</v>
      </c>
      <c r="M497">
        <v>5</v>
      </c>
      <c r="N497" s="2">
        <v>-9.8235687060395302E-6</v>
      </c>
      <c r="O497">
        <v>25438.45</v>
      </c>
      <c r="P497">
        <v>25468.65</v>
      </c>
      <c r="Q497">
        <v>25438.45</v>
      </c>
      <c r="R497">
        <v>0</v>
      </c>
      <c r="S497">
        <v>0</v>
      </c>
      <c r="T497" t="s">
        <v>60</v>
      </c>
      <c r="U497">
        <v>4.6593366648068102</v>
      </c>
      <c r="V497">
        <v>25451.480013591099</v>
      </c>
      <c r="W497">
        <v>25449.734508292899</v>
      </c>
      <c r="X497">
        <v>25453.840754673802</v>
      </c>
      <c r="Y497">
        <v>25447.5335774058</v>
      </c>
      <c r="Z497">
        <v>25433.666422594099</v>
      </c>
      <c r="AA497">
        <v>25440.5999999999</v>
      </c>
      <c r="AB497">
        <v>1</v>
      </c>
      <c r="AC497">
        <v>6</v>
      </c>
      <c r="AD497">
        <v>2.7999999999999901</v>
      </c>
      <c r="AE497">
        <v>10</v>
      </c>
      <c r="AF497">
        <v>20</v>
      </c>
      <c r="AG497">
        <v>1</v>
      </c>
      <c r="AH497">
        <v>500</v>
      </c>
      <c r="AI497">
        <v>1</v>
      </c>
      <c r="AJ497">
        <v>0</v>
      </c>
      <c r="AK497">
        <v>1</v>
      </c>
      <c r="AM497">
        <v>3</v>
      </c>
      <c r="AN497">
        <v>3</v>
      </c>
      <c r="AO497">
        <v>26.240405130119999</v>
      </c>
      <c r="AP497">
        <v>3.1762919945942201E-4</v>
      </c>
      <c r="AQ497">
        <v>0.50122718374462905</v>
      </c>
      <c r="AR497">
        <v>0.58928571428570797</v>
      </c>
      <c r="AS497">
        <v>4.4413738649822301E-4</v>
      </c>
      <c r="AT497">
        <v>1</v>
      </c>
      <c r="AU497">
        <v>0</v>
      </c>
      <c r="AV497">
        <v>0</v>
      </c>
    </row>
    <row r="498" spans="1:48" x14ac:dyDescent="0.2">
      <c r="A498" s="1">
        <v>45971.214236111111</v>
      </c>
      <c r="B498" t="s">
        <v>547</v>
      </c>
      <c r="C498">
        <v>496</v>
      </c>
      <c r="D498" t="s">
        <v>48</v>
      </c>
      <c r="E498">
        <v>25448.25</v>
      </c>
      <c r="F498">
        <v>25452.25</v>
      </c>
      <c r="G498">
        <v>25448.25</v>
      </c>
      <c r="H498">
        <v>25451.5</v>
      </c>
      <c r="I498">
        <f t="shared" si="7"/>
        <v>-3.25</v>
      </c>
      <c r="J498">
        <v>7.2731715865473996</v>
      </c>
      <c r="K498">
        <v>1</v>
      </c>
      <c r="L498">
        <v>6.2731715865473996</v>
      </c>
      <c r="M498">
        <v>9</v>
      </c>
      <c r="N498">
        <v>2.4562541142256401E-4</v>
      </c>
      <c r="O498">
        <v>25438.45</v>
      </c>
      <c r="P498">
        <v>25468.65</v>
      </c>
      <c r="Q498">
        <v>25438.45</v>
      </c>
      <c r="R498">
        <v>0</v>
      </c>
      <c r="S498">
        <v>0</v>
      </c>
      <c r="T498" t="s">
        <v>60</v>
      </c>
      <c r="U498">
        <v>4.63346988709102</v>
      </c>
      <c r="V498">
        <v>25451.8762094671</v>
      </c>
      <c r="W498">
        <v>25450.135076664101</v>
      </c>
      <c r="X498">
        <v>25453.912603739001</v>
      </c>
      <c r="Y498">
        <v>25447.5335774058</v>
      </c>
      <c r="Z498">
        <v>25433.666422594099</v>
      </c>
      <c r="AA498">
        <v>25440.5999999999</v>
      </c>
      <c r="AB498">
        <v>1</v>
      </c>
      <c r="AC498">
        <v>5</v>
      </c>
      <c r="AD498">
        <v>2.7999999999999901</v>
      </c>
      <c r="AE498">
        <v>10</v>
      </c>
      <c r="AF498">
        <v>20</v>
      </c>
      <c r="AG498">
        <v>1</v>
      </c>
      <c r="AH498">
        <v>500</v>
      </c>
      <c r="AI498">
        <v>1</v>
      </c>
      <c r="AJ498">
        <v>0</v>
      </c>
      <c r="AK498">
        <v>1</v>
      </c>
      <c r="AM498">
        <v>3</v>
      </c>
      <c r="AN498">
        <v>3</v>
      </c>
      <c r="AO498">
        <v>25.077417800544399</v>
      </c>
      <c r="AP498">
        <v>3.1528444730326299E-4</v>
      </c>
      <c r="AQ498">
        <v>0.49947335907940199</v>
      </c>
      <c r="AR498">
        <v>0.55022321428570997</v>
      </c>
      <c r="AS498">
        <v>3.7504934859849899E-4</v>
      </c>
      <c r="AT498">
        <v>1</v>
      </c>
      <c r="AU498">
        <v>0</v>
      </c>
      <c r="AV498">
        <v>0</v>
      </c>
    </row>
    <row r="499" spans="1:48" x14ac:dyDescent="0.2">
      <c r="A499" s="1">
        <v>45971.214583333334</v>
      </c>
      <c r="B499" t="s">
        <v>548</v>
      </c>
      <c r="C499">
        <v>497</v>
      </c>
      <c r="D499" t="s">
        <v>48</v>
      </c>
      <c r="E499">
        <v>25451</v>
      </c>
      <c r="F499">
        <v>25451.25</v>
      </c>
      <c r="G499">
        <v>25445.5</v>
      </c>
      <c r="H499">
        <v>25448.25</v>
      </c>
      <c r="I499">
        <f t="shared" si="7"/>
        <v>2.75</v>
      </c>
      <c r="J499">
        <v>5.9361214250335799</v>
      </c>
      <c r="K499">
        <v>3</v>
      </c>
      <c r="L499">
        <v>2.9361214250335799</v>
      </c>
      <c r="M499">
        <v>3</v>
      </c>
      <c r="N499" s="2">
        <v>7.8597042786265097E-5</v>
      </c>
      <c r="O499">
        <v>25438.45</v>
      </c>
      <c r="P499">
        <v>25468.65</v>
      </c>
      <c r="Q499">
        <v>25438.45</v>
      </c>
      <c r="R499">
        <v>0</v>
      </c>
      <c r="S499">
        <v>0</v>
      </c>
      <c r="T499" t="s">
        <v>60</v>
      </c>
      <c r="U499">
        <v>4.6895764464102099</v>
      </c>
      <c r="V499">
        <v>25450.625989564</v>
      </c>
      <c r="W499">
        <v>25449.623346006701</v>
      </c>
      <c r="X499">
        <v>25452.620082991201</v>
      </c>
      <c r="Y499">
        <v>25447.5335774058</v>
      </c>
      <c r="Z499">
        <v>25433.666422594099</v>
      </c>
      <c r="AA499">
        <v>25440.5999999999</v>
      </c>
      <c r="AB499">
        <v>1</v>
      </c>
      <c r="AC499">
        <v>5</v>
      </c>
      <c r="AD499">
        <v>2.7999999999999901</v>
      </c>
      <c r="AE499">
        <v>10</v>
      </c>
      <c r="AF499">
        <v>20</v>
      </c>
      <c r="AG499">
        <v>1</v>
      </c>
      <c r="AH499">
        <v>500</v>
      </c>
      <c r="AI499">
        <v>1</v>
      </c>
      <c r="AJ499">
        <v>0</v>
      </c>
      <c r="AK499">
        <v>1</v>
      </c>
      <c r="AM499">
        <v>0</v>
      </c>
      <c r="AN499">
        <v>0</v>
      </c>
      <c r="AO499">
        <v>22.8370477599609</v>
      </c>
      <c r="AP499">
        <v>3.2013381769986898E-4</v>
      </c>
      <c r="AQ499">
        <v>0.56191210648593604</v>
      </c>
      <c r="AR499">
        <v>0.72321428571427104</v>
      </c>
      <c r="AS499">
        <v>9.2798262500617002E-4</v>
      </c>
      <c r="AT499">
        <v>0</v>
      </c>
      <c r="AU499">
        <v>0</v>
      </c>
      <c r="AV499">
        <v>0</v>
      </c>
    </row>
    <row r="500" spans="1:48" x14ac:dyDescent="0.2">
      <c r="A500" s="1">
        <v>45971.214930555558</v>
      </c>
      <c r="B500" t="s">
        <v>549</v>
      </c>
      <c r="C500">
        <v>498</v>
      </c>
      <c r="D500" t="s">
        <v>48</v>
      </c>
      <c r="E500">
        <v>25447.25</v>
      </c>
      <c r="F500">
        <v>25451.5</v>
      </c>
      <c r="G500">
        <v>25447.25</v>
      </c>
      <c r="H500">
        <v>25451.5</v>
      </c>
      <c r="I500">
        <f t="shared" si="7"/>
        <v>-4.25</v>
      </c>
      <c r="J500">
        <v>5.3570037713216001</v>
      </c>
      <c r="K500">
        <v>1</v>
      </c>
      <c r="L500">
        <v>4.3570037713216001</v>
      </c>
      <c r="M500">
        <v>9</v>
      </c>
      <c r="N500">
        <v>-2.3568692919571799E-4</v>
      </c>
      <c r="O500">
        <v>25438.45</v>
      </c>
      <c r="P500">
        <v>25468.65</v>
      </c>
      <c r="Q500">
        <v>25438.45</v>
      </c>
      <c r="R500">
        <v>0</v>
      </c>
      <c r="S500">
        <v>0</v>
      </c>
      <c r="T500" t="s">
        <v>60</v>
      </c>
      <c r="U500">
        <v>4.6463127870854297</v>
      </c>
      <c r="V500">
        <v>25451.462586502701</v>
      </c>
      <c r="W500">
        <v>25450.192097634201</v>
      </c>
      <c r="X500">
        <v>25453.126066393001</v>
      </c>
      <c r="Y500">
        <v>25447.5335774058</v>
      </c>
      <c r="Z500">
        <v>25433.666422594099</v>
      </c>
      <c r="AA500">
        <v>25440.5999999999</v>
      </c>
      <c r="AB500">
        <v>1</v>
      </c>
      <c r="AC500">
        <v>6</v>
      </c>
      <c r="AD500">
        <v>2.7999999999999901</v>
      </c>
      <c r="AE500">
        <v>10</v>
      </c>
      <c r="AF500">
        <v>20</v>
      </c>
      <c r="AG500">
        <v>1</v>
      </c>
      <c r="AH500">
        <v>500</v>
      </c>
      <c r="AI500">
        <v>1</v>
      </c>
      <c r="AJ500">
        <v>0</v>
      </c>
      <c r="AK500">
        <v>1</v>
      </c>
      <c r="AM500">
        <v>4</v>
      </c>
      <c r="AN500">
        <v>4</v>
      </c>
      <c r="AO500">
        <v>21.197272737636499</v>
      </c>
      <c r="AP500">
        <v>3.182891644529E-4</v>
      </c>
      <c r="AQ500">
        <v>0.65044005965290397</v>
      </c>
      <c r="AR500">
        <v>0.81249999999997902</v>
      </c>
      <c r="AS500">
        <v>7.9941573565986304E-4</v>
      </c>
      <c r="AT500">
        <v>1</v>
      </c>
      <c r="AU500">
        <v>0</v>
      </c>
      <c r="AV500">
        <v>0</v>
      </c>
    </row>
    <row r="501" spans="1:48" x14ac:dyDescent="0.2">
      <c r="A501" s="1">
        <v>45971.215277777781</v>
      </c>
      <c r="B501" t="s">
        <v>550</v>
      </c>
      <c r="C501">
        <v>499</v>
      </c>
      <c r="D501" t="s">
        <v>48</v>
      </c>
      <c r="E501">
        <v>25451.75</v>
      </c>
      <c r="F501">
        <v>25454.75</v>
      </c>
      <c r="G501">
        <v>25451.75</v>
      </c>
      <c r="H501">
        <v>25452.75</v>
      </c>
      <c r="I501">
        <f t="shared" si="7"/>
        <v>-1</v>
      </c>
      <c r="J501">
        <v>5.8577620245579398</v>
      </c>
      <c r="K501">
        <v>2.5</v>
      </c>
      <c r="L501">
        <v>3.3577620245579398</v>
      </c>
      <c r="M501">
        <v>11</v>
      </c>
      <c r="N501">
        <v>-1.5712924862757401E-4</v>
      </c>
      <c r="O501">
        <v>25438.45</v>
      </c>
      <c r="P501">
        <v>25468.65</v>
      </c>
      <c r="Q501">
        <v>25438.45</v>
      </c>
      <c r="R501">
        <v>0</v>
      </c>
      <c r="S501">
        <v>0</v>
      </c>
      <c r="T501" t="s">
        <v>60</v>
      </c>
      <c r="U501">
        <v>4.5881023608492502</v>
      </c>
      <c r="V501">
        <v>25451.845422014601</v>
      </c>
      <c r="W501">
        <v>25450.5218751838</v>
      </c>
      <c r="X501">
        <v>25453.5308531144</v>
      </c>
      <c r="Y501">
        <v>25447.5335774058</v>
      </c>
      <c r="Z501">
        <v>25433.666422594099</v>
      </c>
      <c r="AA501">
        <v>25440.5999999999</v>
      </c>
      <c r="AB501">
        <v>1</v>
      </c>
      <c r="AC501">
        <v>8</v>
      </c>
      <c r="AD501">
        <v>2.7999999999999901</v>
      </c>
      <c r="AE501">
        <v>10</v>
      </c>
      <c r="AF501">
        <v>20</v>
      </c>
      <c r="AG501">
        <v>1</v>
      </c>
      <c r="AH501">
        <v>500</v>
      </c>
      <c r="AI501">
        <v>1</v>
      </c>
      <c r="AJ501">
        <v>0</v>
      </c>
      <c r="AK501">
        <v>1</v>
      </c>
      <c r="AM501">
        <v>4</v>
      </c>
      <c r="AN501">
        <v>4</v>
      </c>
      <c r="AO501">
        <v>21.178864741306601</v>
      </c>
      <c r="AP501">
        <v>3.23674838630074E-4</v>
      </c>
      <c r="AQ501">
        <v>0.78273374027688203</v>
      </c>
      <c r="AR501">
        <v>1.00781249999996</v>
      </c>
      <c r="AS501">
        <v>1.3721483499669299E-3</v>
      </c>
      <c r="AT501">
        <v>1</v>
      </c>
      <c r="AU501">
        <v>0</v>
      </c>
      <c r="AV501">
        <v>0</v>
      </c>
    </row>
    <row r="502" spans="1:48" x14ac:dyDescent="0.2">
      <c r="A502" s="1">
        <v>45971.215624999997</v>
      </c>
      <c r="B502" t="s">
        <v>551</v>
      </c>
      <c r="C502">
        <v>500</v>
      </c>
      <c r="D502" t="s">
        <v>48</v>
      </c>
      <c r="E502">
        <v>25452.75</v>
      </c>
      <c r="F502">
        <v>25453</v>
      </c>
      <c r="G502">
        <v>25450</v>
      </c>
      <c r="H502">
        <v>25452.25</v>
      </c>
      <c r="I502">
        <f t="shared" si="7"/>
        <v>0.5</v>
      </c>
      <c r="J502">
        <v>5.31925906627768</v>
      </c>
      <c r="K502">
        <v>1</v>
      </c>
      <c r="L502">
        <v>4.31925906627768</v>
      </c>
      <c r="M502">
        <v>10</v>
      </c>
      <c r="N502">
        <v>-2.8476600090339503E-4</v>
      </c>
      <c r="O502">
        <v>25438.45</v>
      </c>
      <c r="P502">
        <v>25468.65</v>
      </c>
      <c r="Q502">
        <v>25438.45</v>
      </c>
      <c r="R502">
        <v>0</v>
      </c>
      <c r="S502">
        <v>0</v>
      </c>
      <c r="T502" t="s">
        <v>60</v>
      </c>
      <c r="U502">
        <v>4.5401656154876102</v>
      </c>
      <c r="V502">
        <v>25451.799146937599</v>
      </c>
      <c r="W502">
        <v>25450.6195650755</v>
      </c>
      <c r="X502">
        <v>25453.264682491499</v>
      </c>
      <c r="Y502">
        <v>25447.5335774058</v>
      </c>
      <c r="Z502">
        <v>25433.666422594099</v>
      </c>
      <c r="AA502">
        <v>25440.5999999999</v>
      </c>
      <c r="AB502">
        <v>1</v>
      </c>
      <c r="AC502">
        <v>10</v>
      </c>
      <c r="AD502">
        <v>2.7999999999999901</v>
      </c>
      <c r="AE502">
        <v>10</v>
      </c>
      <c r="AF502">
        <v>20</v>
      </c>
      <c r="AG502">
        <v>1</v>
      </c>
      <c r="AH502">
        <v>500</v>
      </c>
      <c r="AI502">
        <v>1</v>
      </c>
      <c r="AJ502">
        <v>0</v>
      </c>
      <c r="AK502">
        <v>1</v>
      </c>
      <c r="AM502">
        <v>4</v>
      </c>
      <c r="AN502">
        <v>4</v>
      </c>
      <c r="AO502">
        <v>19.515060255262998</v>
      </c>
      <c r="AP502">
        <v>3.3736450004545902E-4</v>
      </c>
      <c r="AQ502">
        <v>0.96578974088581904</v>
      </c>
      <c r="AR502">
        <v>0.35444205348909202</v>
      </c>
      <c r="AS502">
        <v>1.7965017570181999E-3</v>
      </c>
      <c r="AT502">
        <v>1</v>
      </c>
      <c r="AU502">
        <v>0</v>
      </c>
      <c r="AV502">
        <v>0</v>
      </c>
    </row>
    <row r="503" spans="1:48" x14ac:dyDescent="0.2">
      <c r="A503" s="1">
        <v>45971.21597222222</v>
      </c>
      <c r="B503" t="s">
        <v>552</v>
      </c>
      <c r="C503">
        <v>501</v>
      </c>
      <c r="D503" t="s">
        <v>48</v>
      </c>
      <c r="E503">
        <v>25452</v>
      </c>
      <c r="F503">
        <v>25454.5</v>
      </c>
      <c r="G503">
        <v>25450</v>
      </c>
      <c r="H503">
        <v>25453</v>
      </c>
      <c r="I503">
        <f t="shared" si="7"/>
        <v>-1</v>
      </c>
      <c r="J503">
        <v>5.3113246303843402</v>
      </c>
      <c r="K503">
        <v>1</v>
      </c>
      <c r="L503">
        <v>4.3113246303843402</v>
      </c>
      <c r="M503">
        <v>11</v>
      </c>
      <c r="N503">
        <v>-1.76765196896788E-4</v>
      </c>
      <c r="O503">
        <v>25438.45</v>
      </c>
      <c r="P503">
        <v>25468.65</v>
      </c>
      <c r="Q503">
        <v>25438.45</v>
      </c>
      <c r="R503">
        <v>0</v>
      </c>
      <c r="S503">
        <v>0</v>
      </c>
      <c r="T503" t="s">
        <v>60</v>
      </c>
      <c r="U503">
        <v>4.5507712060824597</v>
      </c>
      <c r="V503">
        <v>25452.0298805522</v>
      </c>
      <c r="W503">
        <v>25450.861012392601</v>
      </c>
      <c r="X503">
        <v>25453.461745993201</v>
      </c>
      <c r="Y503">
        <v>25447.5335774058</v>
      </c>
      <c r="Z503">
        <v>25433.666422594099</v>
      </c>
      <c r="AA503">
        <v>25440.5999999999</v>
      </c>
      <c r="AB503">
        <v>1</v>
      </c>
      <c r="AC503">
        <v>11</v>
      </c>
      <c r="AD503">
        <v>2.7999999999999901</v>
      </c>
      <c r="AE503">
        <v>10</v>
      </c>
      <c r="AF503">
        <v>20</v>
      </c>
      <c r="AG503">
        <v>1</v>
      </c>
      <c r="AH503">
        <v>500</v>
      </c>
      <c r="AI503">
        <v>1</v>
      </c>
      <c r="AJ503">
        <v>0</v>
      </c>
      <c r="AK503">
        <v>1</v>
      </c>
      <c r="AM503">
        <v>4</v>
      </c>
      <c r="AN503">
        <v>4</v>
      </c>
      <c r="AO503">
        <v>19.143851182968</v>
      </c>
      <c r="AP503">
        <v>3.3433659486139399E-4</v>
      </c>
      <c r="AQ503">
        <v>1.1133176627571799</v>
      </c>
      <c r="AR503">
        <v>0.5</v>
      </c>
      <c r="AS503">
        <v>1.74709557698571E-3</v>
      </c>
      <c r="AT503">
        <v>1</v>
      </c>
      <c r="AU503">
        <v>0</v>
      </c>
      <c r="AV503">
        <v>0</v>
      </c>
    </row>
    <row r="504" spans="1:48" x14ac:dyDescent="0.2">
      <c r="A504" s="1">
        <v>45971.216319444444</v>
      </c>
      <c r="B504" t="s">
        <v>553</v>
      </c>
      <c r="C504">
        <v>502</v>
      </c>
      <c r="D504" t="s">
        <v>48</v>
      </c>
      <c r="E504">
        <v>25452.25</v>
      </c>
      <c r="F504">
        <v>25454.25</v>
      </c>
      <c r="G504">
        <v>25451.75</v>
      </c>
      <c r="H504">
        <v>25453</v>
      </c>
      <c r="I504">
        <f t="shared" si="7"/>
        <v>-0.75</v>
      </c>
      <c r="J504">
        <v>5.3030648126999003</v>
      </c>
      <c r="K504">
        <v>1</v>
      </c>
      <c r="L504">
        <v>4.3030648126999003</v>
      </c>
      <c r="M504">
        <v>11</v>
      </c>
      <c r="N504">
        <v>-1.37489442774929E-4</v>
      </c>
      <c r="O504">
        <v>25439</v>
      </c>
      <c r="P504">
        <v>25467</v>
      </c>
      <c r="Q504">
        <v>25439</v>
      </c>
      <c r="R504">
        <v>0</v>
      </c>
      <c r="S504">
        <v>0</v>
      </c>
      <c r="T504" t="s">
        <v>60</v>
      </c>
      <c r="U504">
        <v>4.4554677214352703</v>
      </c>
      <c r="V504">
        <v>25452.3178361543</v>
      </c>
      <c r="W504">
        <v>25451.129351348402</v>
      </c>
      <c r="X504">
        <v>25453.6893967945</v>
      </c>
      <c r="Y504">
        <v>25447.5335774058</v>
      </c>
      <c r="Z504">
        <v>25433.666422594099</v>
      </c>
      <c r="AA504">
        <v>25440.5999999999</v>
      </c>
      <c r="AB504">
        <v>1</v>
      </c>
      <c r="AC504">
        <v>10</v>
      </c>
      <c r="AD504">
        <v>2.7999999999999901</v>
      </c>
      <c r="AE504">
        <v>10</v>
      </c>
      <c r="AF504">
        <v>20</v>
      </c>
      <c r="AG504">
        <v>1</v>
      </c>
      <c r="AH504">
        <v>500</v>
      </c>
      <c r="AI504">
        <v>1</v>
      </c>
      <c r="AJ504">
        <v>0</v>
      </c>
      <c r="AK504">
        <v>1</v>
      </c>
      <c r="AM504">
        <v>4</v>
      </c>
      <c r="AN504">
        <v>4</v>
      </c>
      <c r="AO504">
        <v>18.454766180498702</v>
      </c>
      <c r="AP504">
        <v>3.3112695056747998E-4</v>
      </c>
      <c r="AQ504">
        <v>1.1673217787004899</v>
      </c>
      <c r="AR504">
        <v>0.479876160990722</v>
      </c>
      <c r="AS504">
        <v>1.0555911803877E-3</v>
      </c>
      <c r="AT504">
        <v>1</v>
      </c>
      <c r="AU504">
        <v>0</v>
      </c>
      <c r="AV504">
        <v>0</v>
      </c>
    </row>
    <row r="505" spans="1:48" x14ac:dyDescent="0.2">
      <c r="A505" s="1">
        <v>45971.216666666667</v>
      </c>
      <c r="B505" t="s">
        <v>554</v>
      </c>
      <c r="C505">
        <v>503</v>
      </c>
      <c r="D505" t="s">
        <v>48</v>
      </c>
      <c r="E505">
        <v>25453</v>
      </c>
      <c r="F505">
        <v>25459.25</v>
      </c>
      <c r="G505">
        <v>25453</v>
      </c>
      <c r="H505">
        <v>25459.25</v>
      </c>
      <c r="I505">
        <f t="shared" si="7"/>
        <v>-6.25</v>
      </c>
      <c r="J505">
        <v>6.1125755537331399</v>
      </c>
      <c r="K505">
        <v>0.5</v>
      </c>
      <c r="L505">
        <v>5.6125755537331399</v>
      </c>
      <c r="M505">
        <v>15</v>
      </c>
      <c r="N505">
        <v>2.4555062271637898E-4</v>
      </c>
      <c r="O505">
        <v>25439</v>
      </c>
      <c r="P505">
        <v>25467</v>
      </c>
      <c r="Q505">
        <v>25439</v>
      </c>
      <c r="R505">
        <v>0</v>
      </c>
      <c r="S505">
        <v>0</v>
      </c>
      <c r="T505" t="s">
        <v>60</v>
      </c>
      <c r="U505">
        <v>4.53334101960965</v>
      </c>
      <c r="V505">
        <v>25454.3716180105</v>
      </c>
      <c r="W505">
        <v>25452.369866639499</v>
      </c>
      <c r="X505">
        <v>25455.651517435599</v>
      </c>
      <c r="Y505">
        <v>25460.875598840099</v>
      </c>
      <c r="Z505">
        <v>25447.174401159798</v>
      </c>
      <c r="AA505">
        <v>25454.025000000001</v>
      </c>
      <c r="AB505">
        <v>0</v>
      </c>
      <c r="AC505">
        <v>11</v>
      </c>
      <c r="AD505">
        <v>2.7999999999999901</v>
      </c>
      <c r="AE505">
        <v>10</v>
      </c>
      <c r="AF505">
        <v>20</v>
      </c>
      <c r="AG505">
        <v>1</v>
      </c>
      <c r="AH505">
        <v>500</v>
      </c>
      <c r="AI505">
        <v>1</v>
      </c>
      <c r="AJ505">
        <v>0</v>
      </c>
      <c r="AK505">
        <v>1</v>
      </c>
      <c r="AM505">
        <v>2</v>
      </c>
      <c r="AN505">
        <v>2</v>
      </c>
      <c r="AO505">
        <v>19.976592395163799</v>
      </c>
      <c r="AP505">
        <v>3.3221761395070201E-4</v>
      </c>
      <c r="AQ505">
        <v>1.1955475552059101</v>
      </c>
      <c r="AR505">
        <v>0.51083591331270495</v>
      </c>
      <c r="AS505">
        <v>9.9626155318162509E-4</v>
      </c>
      <c r="AT505">
        <v>0</v>
      </c>
      <c r="AU505">
        <v>0</v>
      </c>
      <c r="AV505">
        <v>0</v>
      </c>
    </row>
    <row r="506" spans="1:48" x14ac:dyDescent="0.2">
      <c r="A506" s="1">
        <v>45971.217013888891</v>
      </c>
      <c r="B506" t="s">
        <v>555</v>
      </c>
      <c r="C506">
        <v>504</v>
      </c>
      <c r="D506" t="s">
        <v>48</v>
      </c>
      <c r="E506">
        <v>25458.5</v>
      </c>
      <c r="F506">
        <v>25459.5</v>
      </c>
      <c r="G506">
        <v>25453.5</v>
      </c>
      <c r="H506">
        <v>25454.5</v>
      </c>
      <c r="I506">
        <f t="shared" si="7"/>
        <v>4</v>
      </c>
      <c r="J506">
        <v>5.0547861876323203</v>
      </c>
      <c r="K506">
        <v>3</v>
      </c>
      <c r="L506">
        <v>2.0547861876323199</v>
      </c>
      <c r="M506">
        <v>12</v>
      </c>
      <c r="N506" s="2">
        <v>8.8400829003329695E-5</v>
      </c>
      <c r="O506">
        <v>25439</v>
      </c>
      <c r="P506">
        <v>25467</v>
      </c>
      <c r="Q506">
        <v>25439</v>
      </c>
      <c r="R506">
        <v>0</v>
      </c>
      <c r="S506">
        <v>0</v>
      </c>
      <c r="T506" t="s">
        <v>60</v>
      </c>
      <c r="U506">
        <v>4.5680629856226602</v>
      </c>
      <c r="V506">
        <v>25453.709009777202</v>
      </c>
      <c r="W506">
        <v>25452.180446233899</v>
      </c>
      <c r="X506">
        <v>25455.4812139485</v>
      </c>
      <c r="Y506">
        <v>25460.875598840099</v>
      </c>
      <c r="Z506">
        <v>25447.174401159798</v>
      </c>
      <c r="AA506">
        <v>25454.025000000001</v>
      </c>
      <c r="AB506">
        <v>0</v>
      </c>
      <c r="AC506">
        <v>13</v>
      </c>
      <c r="AD506">
        <v>2.7999999999999901</v>
      </c>
      <c r="AE506">
        <v>10</v>
      </c>
      <c r="AF506">
        <v>20</v>
      </c>
      <c r="AG506">
        <v>1</v>
      </c>
      <c r="AH506">
        <v>500</v>
      </c>
      <c r="AI506">
        <v>1</v>
      </c>
      <c r="AJ506">
        <v>0</v>
      </c>
      <c r="AK506">
        <v>1</v>
      </c>
      <c r="AM506">
        <v>2</v>
      </c>
      <c r="AN506">
        <v>2</v>
      </c>
      <c r="AO506">
        <v>20.4442291098641</v>
      </c>
      <c r="AP506">
        <v>3.3436494355389102E-4</v>
      </c>
      <c r="AQ506">
        <v>1.1274339241186799</v>
      </c>
      <c r="AR506">
        <v>0.41408668730650999</v>
      </c>
      <c r="AS506">
        <v>7.8914919852034497E-4</v>
      </c>
      <c r="AT506">
        <v>0</v>
      </c>
      <c r="AU506">
        <v>0</v>
      </c>
      <c r="AV506">
        <v>0</v>
      </c>
    </row>
    <row r="507" spans="1:48" x14ac:dyDescent="0.2">
      <c r="A507" s="1">
        <v>45971.217361111114</v>
      </c>
      <c r="B507" t="s">
        <v>556</v>
      </c>
      <c r="C507">
        <v>505</v>
      </c>
      <c r="D507" t="s">
        <v>48</v>
      </c>
      <c r="E507">
        <v>25454</v>
      </c>
      <c r="F507">
        <v>25456</v>
      </c>
      <c r="G507">
        <v>25454</v>
      </c>
      <c r="H507">
        <v>25454.5</v>
      </c>
      <c r="I507">
        <f t="shared" si="7"/>
        <v>-0.5</v>
      </c>
      <c r="J507">
        <v>3.5211122659877399</v>
      </c>
      <c r="K507">
        <v>3</v>
      </c>
      <c r="L507">
        <v>0.52111226598774696</v>
      </c>
      <c r="M507">
        <v>11</v>
      </c>
      <c r="N507" s="2">
        <v>-8.8385202353010502E-5</v>
      </c>
      <c r="O507">
        <v>25443.299999999901</v>
      </c>
      <c r="P507">
        <v>25465.7</v>
      </c>
      <c r="Q507">
        <v>25443.299999999901</v>
      </c>
      <c r="R507">
        <v>0</v>
      </c>
      <c r="S507">
        <v>0</v>
      </c>
      <c r="T507" t="s">
        <v>60</v>
      </c>
      <c r="U507">
        <v>4.4807942194352401</v>
      </c>
      <c r="V507">
        <v>25453.836297255701</v>
      </c>
      <c r="W507">
        <v>25452.396820968999</v>
      </c>
      <c r="X507">
        <v>25455.5049711588</v>
      </c>
      <c r="Y507">
        <v>25460.875598840099</v>
      </c>
      <c r="Z507">
        <v>25447.174401159798</v>
      </c>
      <c r="AA507">
        <v>25454.025000000001</v>
      </c>
      <c r="AB507">
        <v>0</v>
      </c>
      <c r="AC507">
        <v>14</v>
      </c>
      <c r="AD507">
        <v>2.7999999999999901</v>
      </c>
      <c r="AE507">
        <v>10</v>
      </c>
      <c r="AF507">
        <v>20</v>
      </c>
      <c r="AG507">
        <v>1</v>
      </c>
      <c r="AH507">
        <v>500</v>
      </c>
      <c r="AI507">
        <v>1</v>
      </c>
      <c r="AJ507">
        <v>0</v>
      </c>
      <c r="AK507">
        <v>1</v>
      </c>
      <c r="AM507">
        <v>2</v>
      </c>
      <c r="AN507">
        <v>2</v>
      </c>
      <c r="AO507">
        <v>20.8325652623599</v>
      </c>
      <c r="AP507">
        <v>3.3335201358008397E-4</v>
      </c>
      <c r="AQ507">
        <v>1.1069719585872599</v>
      </c>
      <c r="AR507">
        <v>0.476006191950475</v>
      </c>
      <c r="AS507">
        <v>1.1741258189280901E-3</v>
      </c>
      <c r="AT507">
        <v>0</v>
      </c>
      <c r="AU507">
        <v>0</v>
      </c>
      <c r="AV507">
        <v>0</v>
      </c>
    </row>
    <row r="508" spans="1:48" x14ac:dyDescent="0.2">
      <c r="A508" s="1">
        <v>45971.21770833333</v>
      </c>
      <c r="B508" t="s">
        <v>557</v>
      </c>
      <c r="C508">
        <v>506</v>
      </c>
      <c r="D508" t="s">
        <v>48</v>
      </c>
      <c r="E508">
        <v>25454</v>
      </c>
      <c r="F508">
        <v>25455.75</v>
      </c>
      <c r="G508">
        <v>25452</v>
      </c>
      <c r="H508">
        <v>25453</v>
      </c>
      <c r="I508">
        <f t="shared" si="7"/>
        <v>1</v>
      </c>
      <c r="J508">
        <v>2.8844139880053601</v>
      </c>
      <c r="K508">
        <v>3.5</v>
      </c>
      <c r="L508">
        <v>-0.61558601199463203</v>
      </c>
      <c r="M508">
        <v>8</v>
      </c>
      <c r="N508" s="2">
        <v>-5.8928676658351098E-5</v>
      </c>
      <c r="O508">
        <v>25443.299999999901</v>
      </c>
      <c r="P508">
        <v>25465.7</v>
      </c>
      <c r="Q508">
        <v>25443.299999999901</v>
      </c>
      <c r="R508">
        <v>0</v>
      </c>
      <c r="S508">
        <v>0</v>
      </c>
      <c r="T508" t="s">
        <v>60</v>
      </c>
      <c r="U508">
        <v>4.4611566343429496</v>
      </c>
      <c r="V508">
        <v>25453.399119242298</v>
      </c>
      <c r="W508">
        <v>25452.296670219101</v>
      </c>
      <c r="X508">
        <v>25455.133976927002</v>
      </c>
      <c r="Y508">
        <v>25460.875598840099</v>
      </c>
      <c r="Z508">
        <v>25447.174401159798</v>
      </c>
      <c r="AA508">
        <v>25454.025000000001</v>
      </c>
      <c r="AB508">
        <v>0</v>
      </c>
      <c r="AC508">
        <v>16</v>
      </c>
      <c r="AD508">
        <v>2.7999999999999901</v>
      </c>
      <c r="AE508">
        <v>10</v>
      </c>
      <c r="AF508">
        <v>20</v>
      </c>
      <c r="AG508">
        <v>1</v>
      </c>
      <c r="AH508">
        <v>500</v>
      </c>
      <c r="AI508">
        <v>1</v>
      </c>
      <c r="AJ508">
        <v>0</v>
      </c>
      <c r="AK508">
        <v>1</v>
      </c>
      <c r="AM508">
        <v>0</v>
      </c>
      <c r="AN508">
        <v>0</v>
      </c>
      <c r="AO508">
        <v>19.8225705150052</v>
      </c>
      <c r="AP508">
        <v>3.29470550550099E-4</v>
      </c>
      <c r="AQ508">
        <v>1.0802818636728799</v>
      </c>
      <c r="AR508">
        <v>0.49755301794453999</v>
      </c>
      <c r="AS508">
        <v>1.1938943650159301E-3</v>
      </c>
      <c r="AT508">
        <v>0</v>
      </c>
      <c r="AU508">
        <v>0</v>
      </c>
      <c r="AV508">
        <v>0</v>
      </c>
    </row>
    <row r="509" spans="1:48" x14ac:dyDescent="0.2">
      <c r="A509" s="1">
        <v>45971.218055555553</v>
      </c>
      <c r="B509" t="s">
        <v>558</v>
      </c>
      <c r="C509">
        <v>507</v>
      </c>
      <c r="D509" t="s">
        <v>48</v>
      </c>
      <c r="E509">
        <v>25452.25</v>
      </c>
      <c r="F509">
        <v>25455.25</v>
      </c>
      <c r="G509">
        <v>25449.25</v>
      </c>
      <c r="H509">
        <v>25453.5</v>
      </c>
      <c r="I509">
        <f t="shared" si="7"/>
        <v>-1.25</v>
      </c>
      <c r="J509">
        <v>3.7834123565272799</v>
      </c>
      <c r="K509">
        <v>1.5</v>
      </c>
      <c r="L509">
        <v>2.2834123565272799</v>
      </c>
      <c r="M509">
        <v>9</v>
      </c>
      <c r="N509" s="2">
        <v>-6.8748097150882404E-5</v>
      </c>
      <c r="O509">
        <v>25443.299999999901</v>
      </c>
      <c r="P509">
        <v>25465.7</v>
      </c>
      <c r="Q509">
        <v>25443.299999999901</v>
      </c>
      <c r="R509">
        <v>0</v>
      </c>
      <c r="S509">
        <v>0</v>
      </c>
      <c r="T509" t="s">
        <v>60</v>
      </c>
      <c r="U509">
        <v>4.4899514131981899</v>
      </c>
      <c r="V509">
        <v>25453.648866156898</v>
      </c>
      <c r="W509">
        <v>25452.542792329801</v>
      </c>
      <c r="X509">
        <v>25455.337181541599</v>
      </c>
      <c r="Y509">
        <v>25460.875598840099</v>
      </c>
      <c r="Z509">
        <v>25447.174401159798</v>
      </c>
      <c r="AA509">
        <v>25454.025000000001</v>
      </c>
      <c r="AB509">
        <v>0</v>
      </c>
      <c r="AC509">
        <v>16</v>
      </c>
      <c r="AD509">
        <v>2.7999999999999901</v>
      </c>
      <c r="AE509">
        <v>10</v>
      </c>
      <c r="AF509">
        <v>20</v>
      </c>
      <c r="AG509">
        <v>1</v>
      </c>
      <c r="AH509">
        <v>500</v>
      </c>
      <c r="AI509">
        <v>1</v>
      </c>
      <c r="AJ509">
        <v>0</v>
      </c>
      <c r="AK509">
        <v>1</v>
      </c>
      <c r="AM509">
        <v>2</v>
      </c>
      <c r="AN509">
        <v>2</v>
      </c>
      <c r="AO509">
        <v>17.871351781104099</v>
      </c>
      <c r="AP509">
        <v>3.2505187840495801E-4</v>
      </c>
      <c r="AQ509">
        <v>1.0514162040912101</v>
      </c>
      <c r="AR509">
        <v>0.5</v>
      </c>
      <c r="AS509">
        <v>1.2531451970990101E-3</v>
      </c>
      <c r="AT509">
        <v>0</v>
      </c>
      <c r="AU509">
        <v>0</v>
      </c>
      <c r="AV509">
        <v>0</v>
      </c>
    </row>
    <row r="510" spans="1:48" x14ac:dyDescent="0.2">
      <c r="A510" s="1">
        <v>45971.218402777777</v>
      </c>
      <c r="B510" t="s">
        <v>559</v>
      </c>
      <c r="C510">
        <v>508</v>
      </c>
      <c r="D510" t="s">
        <v>48</v>
      </c>
      <c r="E510">
        <v>25453.75</v>
      </c>
      <c r="F510">
        <v>25456.25</v>
      </c>
      <c r="G510">
        <v>25453</v>
      </c>
      <c r="H510">
        <v>25456</v>
      </c>
      <c r="I510">
        <f t="shared" si="7"/>
        <v>-2.25</v>
      </c>
      <c r="J510">
        <v>3.8502567270263102</v>
      </c>
      <c r="K510">
        <v>1</v>
      </c>
      <c r="L510">
        <v>2.8502567270263102</v>
      </c>
      <c r="M510">
        <v>15</v>
      </c>
      <c r="N510">
        <v>2.06280757934442E-4</v>
      </c>
      <c r="O510">
        <v>25443.299999999901</v>
      </c>
      <c r="P510">
        <v>25465.7</v>
      </c>
      <c r="Q510">
        <v>25443.299999999901</v>
      </c>
      <c r="R510">
        <v>0</v>
      </c>
      <c r="S510">
        <v>0</v>
      </c>
      <c r="T510" t="s">
        <v>60</v>
      </c>
      <c r="U510">
        <v>4.4369530327582503</v>
      </c>
      <c r="V510">
        <v>25454.411055781198</v>
      </c>
      <c r="W510">
        <v>25453.065927754102</v>
      </c>
      <c r="X510">
        <v>25455.8697452333</v>
      </c>
      <c r="Y510">
        <v>25460.875598840099</v>
      </c>
      <c r="Z510">
        <v>25447.174401159798</v>
      </c>
      <c r="AA510">
        <v>25454.025000000001</v>
      </c>
      <c r="AB510">
        <v>0</v>
      </c>
      <c r="AC510">
        <v>17</v>
      </c>
      <c r="AD510">
        <v>2.7999999999999901</v>
      </c>
      <c r="AE510">
        <v>10</v>
      </c>
      <c r="AF510">
        <v>20</v>
      </c>
      <c r="AG510">
        <v>1</v>
      </c>
      <c r="AH510">
        <v>500</v>
      </c>
      <c r="AI510">
        <v>1</v>
      </c>
      <c r="AJ510">
        <v>0</v>
      </c>
      <c r="AK510">
        <v>1</v>
      </c>
      <c r="AM510">
        <v>2</v>
      </c>
      <c r="AN510">
        <v>2</v>
      </c>
      <c r="AO510">
        <v>17.387556453206901</v>
      </c>
      <c r="AP510">
        <v>3.22410197927869E-4</v>
      </c>
      <c r="AQ510">
        <v>1.0250066761260901</v>
      </c>
      <c r="AR510">
        <v>0.52678571428571397</v>
      </c>
      <c r="AS510">
        <v>1.55941571259376E-3</v>
      </c>
      <c r="AT510">
        <v>0</v>
      </c>
      <c r="AU510">
        <v>0</v>
      </c>
      <c r="AV510">
        <v>0</v>
      </c>
    </row>
    <row r="511" spans="1:48" x14ac:dyDescent="0.2">
      <c r="A511" s="1">
        <v>45971.21875</v>
      </c>
      <c r="B511" t="s">
        <v>560</v>
      </c>
      <c r="C511">
        <v>509</v>
      </c>
      <c r="D511" t="s">
        <v>48</v>
      </c>
      <c r="E511">
        <v>25456</v>
      </c>
      <c r="F511">
        <v>25458.25</v>
      </c>
      <c r="G511">
        <v>25455.75</v>
      </c>
      <c r="H511">
        <v>25456.25</v>
      </c>
      <c r="I511">
        <f t="shared" si="7"/>
        <v>-0.25</v>
      </c>
      <c r="J511">
        <v>3.9070927844375798</v>
      </c>
      <c r="K511">
        <v>3</v>
      </c>
      <c r="L511">
        <v>0.90709278443758101</v>
      </c>
      <c r="M511">
        <v>14</v>
      </c>
      <c r="N511">
        <v>2.9470995628468901E-4</v>
      </c>
      <c r="O511">
        <v>25443.299999999901</v>
      </c>
      <c r="P511">
        <v>25465.7</v>
      </c>
      <c r="Q511">
        <v>25443.299999999901</v>
      </c>
      <c r="R511">
        <v>0</v>
      </c>
      <c r="S511">
        <v>0</v>
      </c>
      <c r="T511" t="s">
        <v>60</v>
      </c>
      <c r="U511">
        <v>4.3779434872218603</v>
      </c>
      <c r="V511">
        <v>25454.737144812701</v>
      </c>
      <c r="W511">
        <v>25453.366905156199</v>
      </c>
      <c r="X511">
        <v>25456.2557961866</v>
      </c>
      <c r="Y511">
        <v>25460.875598840099</v>
      </c>
      <c r="Z511">
        <v>25447.174401159798</v>
      </c>
      <c r="AA511">
        <v>25454.025000000001</v>
      </c>
      <c r="AB511">
        <v>0</v>
      </c>
      <c r="AC511">
        <v>16</v>
      </c>
      <c r="AD511">
        <v>2.7999999999999901</v>
      </c>
      <c r="AE511">
        <v>10</v>
      </c>
      <c r="AF511">
        <v>20</v>
      </c>
      <c r="AG511">
        <v>1</v>
      </c>
      <c r="AH511">
        <v>500</v>
      </c>
      <c r="AI511">
        <v>1</v>
      </c>
      <c r="AJ511">
        <v>0</v>
      </c>
      <c r="AK511">
        <v>1</v>
      </c>
      <c r="AM511">
        <v>2</v>
      </c>
      <c r="AN511">
        <v>2</v>
      </c>
      <c r="AO511">
        <v>17.683036359080699</v>
      </c>
      <c r="AP511">
        <v>3.1892114423411099E-4</v>
      </c>
      <c r="AQ511">
        <v>0.96545609776068497</v>
      </c>
      <c r="AR511">
        <v>0.48214285714285698</v>
      </c>
      <c r="AS511">
        <v>1.0161298278498401E-3</v>
      </c>
      <c r="AT511">
        <v>0</v>
      </c>
      <c r="AU511">
        <v>0</v>
      </c>
      <c r="AV511">
        <v>0</v>
      </c>
    </row>
    <row r="512" spans="1:48" x14ac:dyDescent="0.2">
      <c r="A512" s="1">
        <v>45971.219097222223</v>
      </c>
      <c r="B512" t="s">
        <v>561</v>
      </c>
      <c r="C512">
        <v>510</v>
      </c>
      <c r="D512" t="s">
        <v>48</v>
      </c>
      <c r="E512">
        <v>25456</v>
      </c>
      <c r="F512">
        <v>25458.5</v>
      </c>
      <c r="G512">
        <v>25454.25</v>
      </c>
      <c r="H512">
        <v>25458</v>
      </c>
      <c r="I512">
        <f t="shared" si="7"/>
        <v>-2</v>
      </c>
      <c r="J512">
        <v>4.5263611995455904</v>
      </c>
      <c r="K512">
        <v>1</v>
      </c>
      <c r="L512">
        <v>3.5263611995455899</v>
      </c>
      <c r="M512">
        <v>15</v>
      </c>
      <c r="N512">
        <v>2.5538769817103101E-4</v>
      </c>
      <c r="O512">
        <v>25443.299999999901</v>
      </c>
      <c r="P512">
        <v>25465.7</v>
      </c>
      <c r="Q512">
        <v>25443.299999999901</v>
      </c>
      <c r="R512">
        <v>0</v>
      </c>
      <c r="S512">
        <v>0</v>
      </c>
      <c r="T512" t="s">
        <v>60</v>
      </c>
      <c r="U512">
        <v>4.3692342598700202</v>
      </c>
      <c r="V512">
        <v>25455.673366416999</v>
      </c>
      <c r="W512">
        <v>25454.004297408901</v>
      </c>
      <c r="X512">
        <v>25457.054636949299</v>
      </c>
      <c r="Y512">
        <v>25460.875598840099</v>
      </c>
      <c r="Z512">
        <v>25447.174401159798</v>
      </c>
      <c r="AA512">
        <v>25454.025000000001</v>
      </c>
      <c r="AB512">
        <v>0</v>
      </c>
      <c r="AC512">
        <v>17</v>
      </c>
      <c r="AD512">
        <v>2.7999999999999901</v>
      </c>
      <c r="AE512">
        <v>10</v>
      </c>
      <c r="AF512">
        <v>20</v>
      </c>
      <c r="AG512">
        <v>1</v>
      </c>
      <c r="AH512">
        <v>500</v>
      </c>
      <c r="AI512">
        <v>1</v>
      </c>
      <c r="AJ512">
        <v>0</v>
      </c>
      <c r="AK512">
        <v>1</v>
      </c>
      <c r="AM512">
        <v>2</v>
      </c>
      <c r="AN512">
        <v>2</v>
      </c>
      <c r="AO512">
        <v>16.5376023754778</v>
      </c>
      <c r="AP512">
        <v>3.1450734795460898E-4</v>
      </c>
      <c r="AQ512">
        <v>0.930488088461223</v>
      </c>
      <c r="AR512">
        <v>0.5</v>
      </c>
      <c r="AS512">
        <v>1.1641902957832599E-3</v>
      </c>
      <c r="AT512">
        <v>0</v>
      </c>
      <c r="AU512">
        <v>0</v>
      </c>
      <c r="AV512">
        <v>0</v>
      </c>
    </row>
    <row r="513" spans="1:48" x14ac:dyDescent="0.2">
      <c r="A513" s="1">
        <v>45971.219444444447</v>
      </c>
      <c r="B513" t="s">
        <v>562</v>
      </c>
      <c r="C513">
        <v>511</v>
      </c>
      <c r="D513" t="s">
        <v>48</v>
      </c>
      <c r="E513">
        <v>25458.25</v>
      </c>
      <c r="F513">
        <v>25461.75</v>
      </c>
      <c r="G513">
        <v>25458</v>
      </c>
      <c r="H513">
        <v>25461</v>
      </c>
      <c r="I513">
        <f t="shared" si="7"/>
        <v>-2.75</v>
      </c>
      <c r="J513">
        <v>7.7754389435500402</v>
      </c>
      <c r="K513">
        <v>0</v>
      </c>
      <c r="L513">
        <v>7.7754389435500402</v>
      </c>
      <c r="M513">
        <v>15</v>
      </c>
      <c r="N513">
        <v>5.0101676932598504E-4</v>
      </c>
      <c r="O513">
        <v>25443.299999999901</v>
      </c>
      <c r="P513">
        <v>25465.7</v>
      </c>
      <c r="Q513">
        <v>25443.299999999901</v>
      </c>
      <c r="R513">
        <v>0</v>
      </c>
      <c r="S513">
        <v>0</v>
      </c>
      <c r="T513" t="s">
        <v>60</v>
      </c>
      <c r="U513">
        <v>4.3530375623188</v>
      </c>
      <c r="V513">
        <v>25457.141845250299</v>
      </c>
      <c r="W513">
        <v>25454.955135297401</v>
      </c>
      <c r="X513">
        <v>25458.503709559402</v>
      </c>
      <c r="Y513">
        <v>25460.875598840099</v>
      </c>
      <c r="Z513">
        <v>25447.174401159798</v>
      </c>
      <c r="AA513">
        <v>25454.025000000001</v>
      </c>
      <c r="AB513">
        <v>1</v>
      </c>
      <c r="AC513">
        <v>16</v>
      </c>
      <c r="AD513">
        <v>2.7999999999999901</v>
      </c>
      <c r="AE513">
        <v>10</v>
      </c>
      <c r="AF513">
        <v>20</v>
      </c>
      <c r="AG513">
        <v>1</v>
      </c>
      <c r="AH513">
        <v>500</v>
      </c>
      <c r="AI513">
        <v>1</v>
      </c>
      <c r="AJ513">
        <v>0</v>
      </c>
      <c r="AK513">
        <v>1</v>
      </c>
      <c r="AM513">
        <v>4</v>
      </c>
      <c r="AN513">
        <v>4</v>
      </c>
      <c r="AO513">
        <v>17.470632115517802</v>
      </c>
      <c r="AP513">
        <v>3.1059958925117601E-4</v>
      </c>
      <c r="AQ513">
        <v>0.88409394257274498</v>
      </c>
      <c r="AR513">
        <v>0.49060150375939698</v>
      </c>
      <c r="AS513">
        <v>8.3835524563808598E-4</v>
      </c>
      <c r="AT513">
        <v>1</v>
      </c>
      <c r="AU513">
        <v>0</v>
      </c>
      <c r="AV513">
        <v>0</v>
      </c>
    </row>
    <row r="514" spans="1:48" x14ac:dyDescent="0.2">
      <c r="A514" s="1">
        <v>45971.21979166667</v>
      </c>
      <c r="B514" t="s">
        <v>563</v>
      </c>
      <c r="C514">
        <v>512</v>
      </c>
      <c r="D514" t="s">
        <v>48</v>
      </c>
      <c r="E514">
        <v>25461.5</v>
      </c>
      <c r="F514">
        <v>25464.5</v>
      </c>
      <c r="G514">
        <v>25460.75</v>
      </c>
      <c r="H514">
        <v>25464.5</v>
      </c>
      <c r="I514">
        <f t="shared" si="7"/>
        <v>-3</v>
      </c>
      <c r="J514">
        <v>8.1450886531323992</v>
      </c>
      <c r="K514">
        <v>1</v>
      </c>
      <c r="L514">
        <v>7.1450886531324</v>
      </c>
      <c r="M514">
        <v>15</v>
      </c>
      <c r="N514">
        <v>5.1077539634206202E-4</v>
      </c>
      <c r="O514">
        <v>25443.5</v>
      </c>
      <c r="P514">
        <v>25465.7</v>
      </c>
      <c r="Q514">
        <v>25443.5</v>
      </c>
      <c r="R514">
        <v>0</v>
      </c>
      <c r="S514">
        <v>0</v>
      </c>
      <c r="T514" t="s">
        <v>60</v>
      </c>
      <c r="U514">
        <v>4.3209918657970601</v>
      </c>
      <c r="V514">
        <v>25458.880518014699</v>
      </c>
      <c r="W514">
        <v>25456.098863908501</v>
      </c>
      <c r="X514">
        <v>25460.1329676475</v>
      </c>
      <c r="Y514">
        <v>25460.875598840099</v>
      </c>
      <c r="Z514">
        <v>25447.174401159798</v>
      </c>
      <c r="AA514">
        <v>25454.025000000001</v>
      </c>
      <c r="AB514">
        <v>1</v>
      </c>
      <c r="AC514">
        <v>12</v>
      </c>
      <c r="AD514">
        <v>2.7999999999999901</v>
      </c>
      <c r="AE514">
        <v>10</v>
      </c>
      <c r="AF514">
        <v>20</v>
      </c>
      <c r="AG514">
        <v>1</v>
      </c>
      <c r="AH514">
        <v>500</v>
      </c>
      <c r="AI514">
        <v>1</v>
      </c>
      <c r="AJ514">
        <v>0</v>
      </c>
      <c r="AK514">
        <v>1</v>
      </c>
      <c r="AM514">
        <v>4</v>
      </c>
      <c r="AN514">
        <v>4</v>
      </c>
      <c r="AO514">
        <v>18.705744338561399</v>
      </c>
      <c r="AP514">
        <v>3.0843727688616298E-4</v>
      </c>
      <c r="AQ514">
        <v>0.85085573980557905</v>
      </c>
      <c r="AR514">
        <v>0.52349624060150501</v>
      </c>
      <c r="AS514">
        <v>7.4946994724126004E-4</v>
      </c>
      <c r="AT514">
        <v>1</v>
      </c>
      <c r="AU514">
        <v>0</v>
      </c>
      <c r="AV514">
        <v>0</v>
      </c>
    </row>
    <row r="515" spans="1:48" x14ac:dyDescent="0.2">
      <c r="A515" s="1">
        <v>45971.220138888886</v>
      </c>
      <c r="B515" t="s">
        <v>564</v>
      </c>
      <c r="C515">
        <v>513</v>
      </c>
      <c r="D515" t="s">
        <v>48</v>
      </c>
      <c r="E515">
        <v>25464.25</v>
      </c>
      <c r="F515">
        <v>25468</v>
      </c>
      <c r="G515">
        <v>25463.5</v>
      </c>
      <c r="H515">
        <v>25466</v>
      </c>
      <c r="I515">
        <f t="shared" ref="I515:I578" si="8">E515-H515</f>
        <v>-1.75</v>
      </c>
      <c r="J515">
        <v>8.4718084431037699</v>
      </c>
      <c r="K515">
        <v>1</v>
      </c>
      <c r="L515">
        <v>7.4718084431037699</v>
      </c>
      <c r="M515">
        <v>15</v>
      </c>
      <c r="N515">
        <v>5.2057243323412898E-4</v>
      </c>
      <c r="O515">
        <v>25443.5</v>
      </c>
      <c r="P515">
        <v>25465.7</v>
      </c>
      <c r="Q515">
        <v>25443.5</v>
      </c>
      <c r="R515">
        <v>0</v>
      </c>
      <c r="S515">
        <v>0</v>
      </c>
      <c r="T515" t="s">
        <v>60</v>
      </c>
      <c r="U515">
        <v>4.3222365813815999</v>
      </c>
      <c r="V515">
        <v>25460.480754408702</v>
      </c>
      <c r="W515">
        <v>25457.216432425201</v>
      </c>
      <c r="X515">
        <v>25461.956374117999</v>
      </c>
      <c r="Y515">
        <v>25460.875598840099</v>
      </c>
      <c r="Z515">
        <v>25447.174401159798</v>
      </c>
      <c r="AA515">
        <v>25454.025000000001</v>
      </c>
      <c r="AB515">
        <v>1</v>
      </c>
      <c r="AC515">
        <v>7</v>
      </c>
      <c r="AD515">
        <v>2.7999999999999901</v>
      </c>
      <c r="AE515">
        <v>10</v>
      </c>
      <c r="AF515">
        <v>20</v>
      </c>
      <c r="AG515">
        <v>1</v>
      </c>
      <c r="AH515">
        <v>500</v>
      </c>
      <c r="AI515">
        <v>1</v>
      </c>
      <c r="AJ515">
        <v>0</v>
      </c>
      <c r="AK515">
        <v>1</v>
      </c>
      <c r="AM515">
        <v>4</v>
      </c>
      <c r="AN515">
        <v>4</v>
      </c>
      <c r="AO515">
        <v>20.523941701273699</v>
      </c>
      <c r="AP515">
        <v>3.0704586908135998E-4</v>
      </c>
      <c r="AQ515">
        <v>0.79123583376431195</v>
      </c>
      <c r="AR515">
        <v>0.49060150375939698</v>
      </c>
      <c r="AS515">
        <v>3.35173501577287E-4</v>
      </c>
      <c r="AT515">
        <v>1</v>
      </c>
      <c r="AU515">
        <v>0</v>
      </c>
      <c r="AV515">
        <v>0</v>
      </c>
    </row>
    <row r="516" spans="1:48" x14ac:dyDescent="0.2">
      <c r="A516" s="1">
        <v>45971.220486111109</v>
      </c>
      <c r="B516" t="s">
        <v>565</v>
      </c>
      <c r="C516">
        <v>514</v>
      </c>
      <c r="D516" t="s">
        <v>48</v>
      </c>
      <c r="E516">
        <v>25466.25</v>
      </c>
      <c r="F516">
        <v>25468.25</v>
      </c>
      <c r="G516">
        <v>25465.75</v>
      </c>
      <c r="H516">
        <v>25467.5</v>
      </c>
      <c r="I516">
        <f t="shared" si="8"/>
        <v>-1.25</v>
      </c>
      <c r="J516">
        <v>8</v>
      </c>
      <c r="K516">
        <v>0</v>
      </c>
      <c r="L516">
        <v>8</v>
      </c>
      <c r="M516">
        <v>15</v>
      </c>
      <c r="N516">
        <v>5.9916117435590099E-4</v>
      </c>
      <c r="O516">
        <v>25453.5</v>
      </c>
      <c r="P516">
        <v>25481.5</v>
      </c>
      <c r="Q516">
        <v>25453.5</v>
      </c>
      <c r="R516">
        <v>0</v>
      </c>
      <c r="S516">
        <v>0</v>
      </c>
      <c r="T516" t="s">
        <v>60</v>
      </c>
      <c r="U516">
        <v>4.2506620286688799</v>
      </c>
      <c r="V516">
        <v>25461.942931293099</v>
      </c>
      <c r="W516">
        <v>25458.3035295638</v>
      </c>
      <c r="X516">
        <v>25463.385099294399</v>
      </c>
      <c r="Y516">
        <v>25460.875598840099</v>
      </c>
      <c r="Z516">
        <v>25447.174401159798</v>
      </c>
      <c r="AA516">
        <v>25454.025000000001</v>
      </c>
      <c r="AB516">
        <v>1</v>
      </c>
      <c r="AC516">
        <v>5</v>
      </c>
      <c r="AD516">
        <v>2.7999999999999901</v>
      </c>
      <c r="AE516">
        <v>10</v>
      </c>
      <c r="AF516">
        <v>20</v>
      </c>
      <c r="AG516">
        <v>1</v>
      </c>
      <c r="AH516">
        <v>500</v>
      </c>
      <c r="AI516">
        <v>1</v>
      </c>
      <c r="AJ516">
        <v>0</v>
      </c>
      <c r="AK516">
        <v>1</v>
      </c>
      <c r="AM516">
        <v>4</v>
      </c>
      <c r="AN516">
        <v>4</v>
      </c>
      <c r="AO516">
        <v>21.712125874196701</v>
      </c>
      <c r="AP516">
        <v>3.0371830475560998E-4</v>
      </c>
      <c r="AQ516">
        <v>0.73009992260537804</v>
      </c>
      <c r="AR516">
        <v>0.47650375939849399</v>
      </c>
      <c r="AS516">
        <v>-1.8721056261700601E-4</v>
      </c>
      <c r="AT516">
        <v>1</v>
      </c>
      <c r="AU516">
        <v>0</v>
      </c>
      <c r="AV516">
        <v>0</v>
      </c>
    </row>
    <row r="517" spans="1:48" x14ac:dyDescent="0.2">
      <c r="A517" s="1">
        <v>45971.220833333333</v>
      </c>
      <c r="B517" t="s">
        <v>566</v>
      </c>
      <c r="C517">
        <v>515</v>
      </c>
      <c r="D517" t="s">
        <v>48</v>
      </c>
      <c r="E517">
        <v>25467.5</v>
      </c>
      <c r="F517">
        <v>25473.75</v>
      </c>
      <c r="G517">
        <v>25467</v>
      </c>
      <c r="H517">
        <v>25473</v>
      </c>
      <c r="I517">
        <f t="shared" si="8"/>
        <v>-5.5</v>
      </c>
      <c r="J517">
        <v>8.5</v>
      </c>
      <c r="K517">
        <v>0</v>
      </c>
      <c r="L517">
        <v>8.5</v>
      </c>
      <c r="M517">
        <v>15</v>
      </c>
      <c r="N517">
        <v>7.8576199269241303E-4</v>
      </c>
      <c r="O517">
        <v>25453.5</v>
      </c>
      <c r="P517">
        <v>25481.5</v>
      </c>
      <c r="Q517">
        <v>25453.5</v>
      </c>
      <c r="R517">
        <v>0</v>
      </c>
      <c r="S517">
        <v>0</v>
      </c>
      <c r="T517" t="s">
        <v>60</v>
      </c>
      <c r="U517">
        <v>4.3431399610465897</v>
      </c>
      <c r="V517">
        <v>25464.862398330701</v>
      </c>
      <c r="W517">
        <v>25460.224735364998</v>
      </c>
      <c r="X517">
        <v>25466.4080794355</v>
      </c>
      <c r="Y517">
        <v>25460.875598840099</v>
      </c>
      <c r="Z517">
        <v>25447.174401159798</v>
      </c>
      <c r="AA517">
        <v>25454.025000000001</v>
      </c>
      <c r="AB517">
        <v>1</v>
      </c>
      <c r="AC517">
        <v>4</v>
      </c>
      <c r="AD517">
        <v>2.7999999999999901</v>
      </c>
      <c r="AE517">
        <v>10</v>
      </c>
      <c r="AF517">
        <v>20</v>
      </c>
      <c r="AG517">
        <v>1</v>
      </c>
      <c r="AH517">
        <v>500</v>
      </c>
      <c r="AI517">
        <v>1</v>
      </c>
      <c r="AJ517">
        <v>0</v>
      </c>
      <c r="AK517">
        <v>1</v>
      </c>
      <c r="AM517">
        <v>4</v>
      </c>
      <c r="AN517">
        <v>4</v>
      </c>
      <c r="AO517">
        <v>24.3363276051108</v>
      </c>
      <c r="AP517">
        <v>3.0271482669564601E-4</v>
      </c>
      <c r="AQ517">
        <v>0.74106853049042698</v>
      </c>
      <c r="AR517">
        <v>0.59868421052632104</v>
      </c>
      <c r="AS517" s="2">
        <v>8.8680435125334999E-5</v>
      </c>
      <c r="AT517">
        <v>1</v>
      </c>
      <c r="AU517">
        <v>0</v>
      </c>
      <c r="AV517">
        <v>0</v>
      </c>
    </row>
    <row r="518" spans="1:48" x14ac:dyDescent="0.2">
      <c r="A518" s="1">
        <v>45971.221180555556</v>
      </c>
      <c r="B518" t="s">
        <v>567</v>
      </c>
      <c r="C518">
        <v>516</v>
      </c>
      <c r="D518" t="s">
        <v>48</v>
      </c>
      <c r="E518">
        <v>25473.5</v>
      </c>
      <c r="F518">
        <v>25473.75</v>
      </c>
      <c r="G518">
        <v>25471.25</v>
      </c>
      <c r="H518">
        <v>25472.75</v>
      </c>
      <c r="I518">
        <f t="shared" si="8"/>
        <v>0.75</v>
      </c>
      <c r="J518">
        <v>8.5</v>
      </c>
      <c r="K518">
        <v>0</v>
      </c>
      <c r="L518">
        <v>8.5</v>
      </c>
      <c r="M518">
        <v>15</v>
      </c>
      <c r="N518">
        <v>7.7593996778375798E-4</v>
      </c>
      <c r="O518">
        <v>25458.75</v>
      </c>
      <c r="P518">
        <v>25481.5</v>
      </c>
      <c r="Q518">
        <v>25458.75</v>
      </c>
      <c r="R518">
        <v>0</v>
      </c>
      <c r="S518">
        <v>0</v>
      </c>
      <c r="T518" t="s">
        <v>60</v>
      </c>
      <c r="U518">
        <v>4.2794797401228104</v>
      </c>
      <c r="V518">
        <v>25466.0940283862</v>
      </c>
      <c r="W518">
        <v>25461.3053728132</v>
      </c>
      <c r="X518">
        <v>25467.616463548398</v>
      </c>
      <c r="Y518">
        <v>25460.875598840099</v>
      </c>
      <c r="Z518">
        <v>25447.174401159798</v>
      </c>
      <c r="AA518">
        <v>25454.025000000001</v>
      </c>
      <c r="AB518">
        <v>1</v>
      </c>
      <c r="AC518">
        <v>3</v>
      </c>
      <c r="AD518">
        <v>2.7999999999999901</v>
      </c>
      <c r="AE518">
        <v>10</v>
      </c>
      <c r="AF518">
        <v>20</v>
      </c>
      <c r="AG518">
        <v>1</v>
      </c>
      <c r="AH518">
        <v>500</v>
      </c>
      <c r="AI518">
        <v>1</v>
      </c>
      <c r="AJ518">
        <v>0</v>
      </c>
      <c r="AK518">
        <v>1</v>
      </c>
      <c r="AM518">
        <v>5</v>
      </c>
      <c r="AN518">
        <v>5</v>
      </c>
      <c r="AO518">
        <v>26.022052665666902</v>
      </c>
      <c r="AP518">
        <v>2.9851230848684302E-4</v>
      </c>
      <c r="AQ518">
        <v>0.76784674294274802</v>
      </c>
      <c r="AR518">
        <v>0.56565656565659095</v>
      </c>
      <c r="AS518">
        <v>3.25212866603595E-4</v>
      </c>
      <c r="AT518">
        <v>1</v>
      </c>
      <c r="AU518">
        <v>0</v>
      </c>
      <c r="AV518">
        <v>0</v>
      </c>
    </row>
    <row r="519" spans="1:48" x14ac:dyDescent="0.2">
      <c r="A519" s="1">
        <v>45971.22152777778</v>
      </c>
      <c r="B519" t="s">
        <v>568</v>
      </c>
      <c r="C519">
        <v>517</v>
      </c>
      <c r="D519" t="s">
        <v>48</v>
      </c>
      <c r="E519">
        <v>25472.25</v>
      </c>
      <c r="F519">
        <v>25474.25</v>
      </c>
      <c r="G519">
        <v>25471.25</v>
      </c>
      <c r="H519">
        <v>25474</v>
      </c>
      <c r="I519">
        <f t="shared" si="8"/>
        <v>-1.75</v>
      </c>
      <c r="J519">
        <v>9.5</v>
      </c>
      <c r="K519">
        <v>0</v>
      </c>
      <c r="L519">
        <v>9.5</v>
      </c>
      <c r="M519">
        <v>15</v>
      </c>
      <c r="N519">
        <v>5.7935720808743299E-4</v>
      </c>
      <c r="O519">
        <v>25458.75</v>
      </c>
      <c r="P519">
        <v>25481.5</v>
      </c>
      <c r="Q519">
        <v>25458.75</v>
      </c>
      <c r="R519">
        <v>0</v>
      </c>
      <c r="S519">
        <v>0</v>
      </c>
      <c r="T519" t="s">
        <v>60</v>
      </c>
      <c r="U519">
        <v>4.2257193043409398</v>
      </c>
      <c r="V519">
        <v>25467.746353803599</v>
      </c>
      <c r="W519">
        <v>25462.641369053199</v>
      </c>
      <c r="X519">
        <v>25469.163170838699</v>
      </c>
      <c r="Y519">
        <v>25460.875598840099</v>
      </c>
      <c r="Z519">
        <v>25447.174401159798</v>
      </c>
      <c r="AA519">
        <v>25454.025000000001</v>
      </c>
      <c r="AB519">
        <v>1</v>
      </c>
      <c r="AC519">
        <v>1</v>
      </c>
      <c r="AD519">
        <v>2.7999999999999901</v>
      </c>
      <c r="AE519">
        <v>10</v>
      </c>
      <c r="AF519">
        <v>20</v>
      </c>
      <c r="AG519">
        <v>1</v>
      </c>
      <c r="AH519">
        <v>500</v>
      </c>
      <c r="AI519">
        <v>1</v>
      </c>
      <c r="AJ519">
        <v>0</v>
      </c>
      <c r="AK519">
        <v>1</v>
      </c>
      <c r="AM519">
        <v>5</v>
      </c>
      <c r="AN519">
        <v>5</v>
      </c>
      <c r="AO519">
        <v>27.7199517399117</v>
      </c>
      <c r="AP519">
        <v>2.9611197509367399E-4</v>
      </c>
      <c r="AQ519">
        <v>0.77578215922374805</v>
      </c>
      <c r="AR519">
        <v>0.57126823793492998</v>
      </c>
      <c r="AS519">
        <v>2.56208119826566E-4</v>
      </c>
      <c r="AT519">
        <v>1</v>
      </c>
      <c r="AU519">
        <v>0</v>
      </c>
      <c r="AV519">
        <v>0</v>
      </c>
    </row>
    <row r="520" spans="1:48" x14ac:dyDescent="0.2">
      <c r="A520" s="1">
        <v>45971.221875000003</v>
      </c>
      <c r="B520" t="s">
        <v>569</v>
      </c>
      <c r="C520">
        <v>518</v>
      </c>
      <c r="D520" t="s">
        <v>48</v>
      </c>
      <c r="E520">
        <v>25473.75</v>
      </c>
      <c r="F520">
        <v>25473.75</v>
      </c>
      <c r="G520">
        <v>25466.75</v>
      </c>
      <c r="H520">
        <v>25468.25</v>
      </c>
      <c r="I520">
        <f t="shared" si="8"/>
        <v>5.5</v>
      </c>
      <c r="J520">
        <v>8.5</v>
      </c>
      <c r="K520">
        <v>2.5</v>
      </c>
      <c r="L520">
        <v>6</v>
      </c>
      <c r="M520">
        <v>14</v>
      </c>
      <c r="N520">
        <v>5.40179536034885E-4</v>
      </c>
      <c r="O520">
        <v>25458.75</v>
      </c>
      <c r="P520">
        <v>25481.5</v>
      </c>
      <c r="Q520">
        <v>25458.75</v>
      </c>
      <c r="R520">
        <v>0</v>
      </c>
      <c r="S520">
        <v>0</v>
      </c>
      <c r="T520" t="s">
        <v>60</v>
      </c>
      <c r="U520">
        <v>4.3104175497517998</v>
      </c>
      <c r="V520">
        <v>25467.019744021101</v>
      </c>
      <c r="W520">
        <v>25462.701601478999</v>
      </c>
      <c r="X520">
        <v>25468.980536670999</v>
      </c>
      <c r="Y520">
        <v>25460.875598840099</v>
      </c>
      <c r="Z520">
        <v>25447.174401159798</v>
      </c>
      <c r="AA520">
        <v>25454.025000000001</v>
      </c>
      <c r="AB520">
        <v>1</v>
      </c>
      <c r="AC520">
        <v>1</v>
      </c>
      <c r="AD520">
        <v>2.7999999999999901</v>
      </c>
      <c r="AE520">
        <v>10</v>
      </c>
      <c r="AF520">
        <v>20</v>
      </c>
      <c r="AG520">
        <v>1</v>
      </c>
      <c r="AH520">
        <v>500</v>
      </c>
      <c r="AI520">
        <v>1</v>
      </c>
      <c r="AJ520">
        <v>0</v>
      </c>
      <c r="AK520">
        <v>1</v>
      </c>
      <c r="AM520">
        <v>5</v>
      </c>
      <c r="AN520">
        <v>5</v>
      </c>
      <c r="AO520">
        <v>26.116034534436299</v>
      </c>
      <c r="AP520">
        <v>2.9283241120412699E-4</v>
      </c>
      <c r="AQ520">
        <v>0.74892997570476705</v>
      </c>
      <c r="AR520">
        <v>0.52637485970821696</v>
      </c>
      <c r="AS520">
        <v>4.2383322655364399E-4</v>
      </c>
      <c r="AT520">
        <v>1</v>
      </c>
      <c r="AU520">
        <v>0</v>
      </c>
      <c r="AV520">
        <v>0</v>
      </c>
    </row>
    <row r="521" spans="1:48" x14ac:dyDescent="0.2">
      <c r="A521" s="1">
        <v>45971.222222222219</v>
      </c>
      <c r="B521" t="s">
        <v>570</v>
      </c>
      <c r="C521">
        <v>519</v>
      </c>
      <c r="D521" t="s">
        <v>48</v>
      </c>
      <c r="E521">
        <v>25468.25</v>
      </c>
      <c r="F521">
        <v>25468.5</v>
      </c>
      <c r="G521">
        <v>25465.75</v>
      </c>
      <c r="H521">
        <v>25467</v>
      </c>
      <c r="I521">
        <f t="shared" si="8"/>
        <v>1.25</v>
      </c>
      <c r="J521">
        <v>8</v>
      </c>
      <c r="K521">
        <v>3</v>
      </c>
      <c r="L521">
        <v>5</v>
      </c>
      <c r="M521">
        <v>13</v>
      </c>
      <c r="N521">
        <v>4.9107230548625896E-4</v>
      </c>
      <c r="O521">
        <v>25458.75</v>
      </c>
      <c r="P521">
        <v>25481.5</v>
      </c>
      <c r="Q521">
        <v>25458.75</v>
      </c>
      <c r="R521">
        <v>0</v>
      </c>
      <c r="S521">
        <v>0</v>
      </c>
      <c r="T521" t="s">
        <v>60</v>
      </c>
      <c r="U521">
        <v>4.2636814092045103</v>
      </c>
      <c r="V521">
        <v>25466.875658331301</v>
      </c>
      <c r="W521">
        <v>25463.027072539899</v>
      </c>
      <c r="X521">
        <v>25468.674429336799</v>
      </c>
      <c r="Y521">
        <v>25460.875598840099</v>
      </c>
      <c r="Z521">
        <v>25447.174401159798</v>
      </c>
      <c r="AA521">
        <v>25454.025000000001</v>
      </c>
      <c r="AB521">
        <v>1</v>
      </c>
      <c r="AC521">
        <v>0</v>
      </c>
      <c r="AD521">
        <v>2.7999999999999901</v>
      </c>
      <c r="AE521">
        <v>10</v>
      </c>
      <c r="AF521">
        <v>20</v>
      </c>
      <c r="AG521">
        <v>1</v>
      </c>
      <c r="AH521">
        <v>500</v>
      </c>
      <c r="AI521">
        <v>1</v>
      </c>
      <c r="AJ521">
        <v>0</v>
      </c>
      <c r="AK521">
        <v>1</v>
      </c>
      <c r="AM521">
        <v>5</v>
      </c>
      <c r="AN521">
        <v>5</v>
      </c>
      <c r="AO521">
        <v>25.516968950487101</v>
      </c>
      <c r="AP521">
        <v>2.88345836280885E-4</v>
      </c>
      <c r="AQ521">
        <v>0.69998772214221705</v>
      </c>
      <c r="AR521">
        <v>0.49206349206348399</v>
      </c>
      <c r="AS521">
        <v>1.9710064944663901E-4</v>
      </c>
      <c r="AT521">
        <v>1</v>
      </c>
      <c r="AU521">
        <v>0</v>
      </c>
      <c r="AV521">
        <v>0</v>
      </c>
    </row>
    <row r="522" spans="1:48" x14ac:dyDescent="0.2">
      <c r="A522" s="1">
        <v>45971.222569444442</v>
      </c>
      <c r="B522" t="s">
        <v>571</v>
      </c>
      <c r="C522">
        <v>520</v>
      </c>
      <c r="D522" t="s">
        <v>48</v>
      </c>
      <c r="E522">
        <v>25467.25</v>
      </c>
      <c r="F522">
        <v>25467.5</v>
      </c>
      <c r="G522">
        <v>25462</v>
      </c>
      <c r="H522">
        <v>25463.5</v>
      </c>
      <c r="I522">
        <f t="shared" si="8"/>
        <v>3.75</v>
      </c>
      <c r="J522">
        <v>7</v>
      </c>
      <c r="K522">
        <v>3</v>
      </c>
      <c r="L522">
        <v>4</v>
      </c>
      <c r="M522">
        <v>10</v>
      </c>
      <c r="N522">
        <v>4.1252504616351698E-4</v>
      </c>
      <c r="O522">
        <v>25458.75</v>
      </c>
      <c r="P522">
        <v>25481.5</v>
      </c>
      <c r="Q522">
        <v>25458.75</v>
      </c>
      <c r="R522">
        <v>0</v>
      </c>
      <c r="S522">
        <v>0</v>
      </c>
      <c r="T522" t="s">
        <v>60</v>
      </c>
      <c r="U522">
        <v>4.3157253622310296</v>
      </c>
      <c r="V522">
        <v>25465.567687395</v>
      </c>
      <c r="W522">
        <v>25462.677555427301</v>
      </c>
      <c r="X522">
        <v>25467.529543469402</v>
      </c>
      <c r="Y522">
        <v>25460.875598840099</v>
      </c>
      <c r="Z522">
        <v>25447.174401159798</v>
      </c>
      <c r="AA522">
        <v>25454.025000000001</v>
      </c>
      <c r="AB522">
        <v>1</v>
      </c>
      <c r="AC522">
        <v>0</v>
      </c>
      <c r="AD522">
        <v>2.7999999999999901</v>
      </c>
      <c r="AE522">
        <v>10</v>
      </c>
      <c r="AF522">
        <v>20</v>
      </c>
      <c r="AG522">
        <v>1</v>
      </c>
      <c r="AH522">
        <v>500</v>
      </c>
      <c r="AI522">
        <v>1</v>
      </c>
      <c r="AJ522">
        <v>0</v>
      </c>
      <c r="AK522">
        <v>1</v>
      </c>
      <c r="AM522">
        <v>2</v>
      </c>
      <c r="AN522">
        <v>2</v>
      </c>
      <c r="AO522">
        <v>23.171374401209601</v>
      </c>
      <c r="AP522">
        <v>2.8363011265115099E-4</v>
      </c>
      <c r="AQ522">
        <v>0.68667236966290701</v>
      </c>
      <c r="AR522">
        <v>0.51660516605164097</v>
      </c>
      <c r="AS522">
        <v>3.1536414703853299E-4</v>
      </c>
      <c r="AT522">
        <v>1</v>
      </c>
      <c r="AU522">
        <v>0</v>
      </c>
      <c r="AV522">
        <v>0</v>
      </c>
    </row>
    <row r="523" spans="1:48" x14ac:dyDescent="0.2">
      <c r="A523" s="1">
        <v>45971.222916666666</v>
      </c>
      <c r="B523" t="s">
        <v>572</v>
      </c>
      <c r="C523">
        <v>521</v>
      </c>
      <c r="D523" t="s">
        <v>48</v>
      </c>
      <c r="E523">
        <v>25462.75</v>
      </c>
      <c r="F523">
        <v>25463.5</v>
      </c>
      <c r="G523">
        <v>25461.25</v>
      </c>
      <c r="H523">
        <v>25462.5</v>
      </c>
      <c r="I523">
        <f t="shared" si="8"/>
        <v>0.25</v>
      </c>
      <c r="J523">
        <v>6.9711411333285298</v>
      </c>
      <c r="K523">
        <v>1</v>
      </c>
      <c r="L523">
        <v>5.9711411333285298</v>
      </c>
      <c r="M523">
        <v>9</v>
      </c>
      <c r="N523">
        <v>3.5358595085155202E-4</v>
      </c>
      <c r="O523">
        <v>25458.75</v>
      </c>
      <c r="P523">
        <v>25475.0999999999</v>
      </c>
      <c r="Q523">
        <v>25458.75</v>
      </c>
      <c r="R523">
        <v>0</v>
      </c>
      <c r="S523">
        <v>0</v>
      </c>
      <c r="T523" t="s">
        <v>60</v>
      </c>
      <c r="U523">
        <v>4.2535345168233301</v>
      </c>
      <c r="V523">
        <v>25465.154554149602</v>
      </c>
      <c r="W523">
        <v>25462.734341531701</v>
      </c>
      <c r="X523">
        <v>25466.843634775501</v>
      </c>
      <c r="Y523">
        <v>25460.875598840099</v>
      </c>
      <c r="Z523">
        <v>25447.174401159798</v>
      </c>
      <c r="AA523">
        <v>25454.025000000001</v>
      </c>
      <c r="AB523">
        <v>1</v>
      </c>
      <c r="AC523">
        <v>1</v>
      </c>
      <c r="AD523">
        <v>2.7999999999999901</v>
      </c>
      <c r="AE523">
        <v>10</v>
      </c>
      <c r="AF523">
        <v>20</v>
      </c>
      <c r="AG523">
        <v>1</v>
      </c>
      <c r="AH523">
        <v>500</v>
      </c>
      <c r="AI523">
        <v>1</v>
      </c>
      <c r="AJ523">
        <v>0</v>
      </c>
      <c r="AK523">
        <v>1</v>
      </c>
      <c r="AM523">
        <v>2</v>
      </c>
      <c r="AN523">
        <v>2</v>
      </c>
      <c r="AO523">
        <v>21.613573216772298</v>
      </c>
      <c r="AP523">
        <v>2.8330959088005401E-4</v>
      </c>
      <c r="AQ523">
        <v>0.72319037304800304</v>
      </c>
      <c r="AR523">
        <v>0.65190651906516695</v>
      </c>
      <c r="AS523">
        <v>5.1245663828445199E-4</v>
      </c>
      <c r="AT523">
        <v>1</v>
      </c>
      <c r="AU523">
        <v>0</v>
      </c>
      <c r="AV523">
        <v>0</v>
      </c>
    </row>
    <row r="524" spans="1:48" x14ac:dyDescent="0.2">
      <c r="A524" s="1">
        <v>45971.223263888889</v>
      </c>
      <c r="B524" t="s">
        <v>573</v>
      </c>
      <c r="C524">
        <v>522</v>
      </c>
      <c r="D524" t="s">
        <v>48</v>
      </c>
      <c r="E524">
        <v>25463.5</v>
      </c>
      <c r="F524">
        <v>25467</v>
      </c>
      <c r="G524">
        <v>25463.25</v>
      </c>
      <c r="H524">
        <v>25464</v>
      </c>
      <c r="I524">
        <f t="shared" si="8"/>
        <v>-0.5</v>
      </c>
      <c r="J524">
        <v>6.6911139037694198</v>
      </c>
      <c r="K524">
        <v>3</v>
      </c>
      <c r="L524">
        <v>3.6911139037694198</v>
      </c>
      <c r="M524">
        <v>10</v>
      </c>
      <c r="N524">
        <v>3.1426775612822098E-4</v>
      </c>
      <c r="O524">
        <v>25458.75</v>
      </c>
      <c r="P524">
        <v>25475.0999999999</v>
      </c>
      <c r="Q524">
        <v>25458.75</v>
      </c>
      <c r="R524">
        <v>0</v>
      </c>
      <c r="S524">
        <v>0</v>
      </c>
      <c r="T524" t="s">
        <v>60</v>
      </c>
      <c r="U524">
        <v>4.2328611440403296</v>
      </c>
      <c r="V524">
        <v>25465.064469924098</v>
      </c>
      <c r="W524">
        <v>25462.921773857499</v>
      </c>
      <c r="X524">
        <v>25466.8849078204</v>
      </c>
      <c r="Y524">
        <v>25460.875598840099</v>
      </c>
      <c r="Z524">
        <v>25447.174401159798</v>
      </c>
      <c r="AA524">
        <v>25454.025000000001</v>
      </c>
      <c r="AB524">
        <v>1</v>
      </c>
      <c r="AC524">
        <v>2</v>
      </c>
      <c r="AD524">
        <v>2.7999999999999901</v>
      </c>
      <c r="AE524">
        <v>10</v>
      </c>
      <c r="AF524">
        <v>20</v>
      </c>
      <c r="AG524">
        <v>1</v>
      </c>
      <c r="AH524">
        <v>500</v>
      </c>
      <c r="AI524">
        <v>1</v>
      </c>
      <c r="AJ524">
        <v>0</v>
      </c>
      <c r="AK524">
        <v>1</v>
      </c>
      <c r="AM524">
        <v>2</v>
      </c>
      <c r="AN524">
        <v>2</v>
      </c>
      <c r="AO524">
        <v>21.882440595256</v>
      </c>
      <c r="AP524">
        <v>2.7911646203092501E-4</v>
      </c>
      <c r="AQ524">
        <v>0.75135895697350497</v>
      </c>
      <c r="AR524">
        <v>0.617079889807153</v>
      </c>
      <c r="AS524">
        <v>4.6315457537594298E-4</v>
      </c>
      <c r="AT524">
        <v>1</v>
      </c>
      <c r="AU524">
        <v>0</v>
      </c>
      <c r="AV524">
        <v>0</v>
      </c>
    </row>
    <row r="525" spans="1:48" x14ac:dyDescent="0.2">
      <c r="A525" s="1">
        <v>45971.223611111112</v>
      </c>
      <c r="B525" t="s">
        <v>574</v>
      </c>
      <c r="C525">
        <v>523</v>
      </c>
      <c r="D525" t="s">
        <v>48</v>
      </c>
      <c r="E525">
        <v>25464.25</v>
      </c>
      <c r="F525">
        <v>25467.25</v>
      </c>
      <c r="G525">
        <v>25464.25</v>
      </c>
      <c r="H525">
        <v>25467</v>
      </c>
      <c r="I525">
        <f t="shared" si="8"/>
        <v>-2.75</v>
      </c>
      <c r="J525">
        <v>6.6484197569743904</v>
      </c>
      <c r="K525">
        <v>1</v>
      </c>
      <c r="L525">
        <v>5.6484197569743904</v>
      </c>
      <c r="M525">
        <v>14</v>
      </c>
      <c r="N525">
        <v>4.2229315001227503E-4</v>
      </c>
      <c r="O525">
        <v>25458.75</v>
      </c>
      <c r="P525">
        <v>25475.0999999999</v>
      </c>
      <c r="Q525">
        <v>25458.75</v>
      </c>
      <c r="R525">
        <v>0</v>
      </c>
      <c r="S525">
        <v>0</v>
      </c>
      <c r="T525" t="s">
        <v>60</v>
      </c>
      <c r="U525">
        <v>4.2050991059056502</v>
      </c>
      <c r="V525">
        <v>25465.7345663015</v>
      </c>
      <c r="W525">
        <v>25463.499518750901</v>
      </c>
      <c r="X525">
        <v>25467.2879262563</v>
      </c>
      <c r="Y525">
        <v>25460.875598840099</v>
      </c>
      <c r="Z525">
        <v>25447.174401159798</v>
      </c>
      <c r="AA525">
        <v>25454.025000000001</v>
      </c>
      <c r="AB525">
        <v>1</v>
      </c>
      <c r="AC525">
        <v>2</v>
      </c>
      <c r="AD525">
        <v>2.7999999999999901</v>
      </c>
      <c r="AE525">
        <v>10</v>
      </c>
      <c r="AF525">
        <v>20</v>
      </c>
      <c r="AG525">
        <v>1</v>
      </c>
      <c r="AH525">
        <v>500</v>
      </c>
      <c r="AI525">
        <v>1</v>
      </c>
      <c r="AJ525">
        <v>0</v>
      </c>
      <c r="AK525">
        <v>1</v>
      </c>
      <c r="AM525">
        <v>4</v>
      </c>
      <c r="AN525">
        <v>4</v>
      </c>
      <c r="AO525">
        <v>21.498136419469901</v>
      </c>
      <c r="AP525">
        <v>2.7573603408950699E-4</v>
      </c>
      <c r="AQ525">
        <v>0.74494506355883205</v>
      </c>
      <c r="AR525">
        <v>0.58264462809916595</v>
      </c>
      <c r="AS525">
        <v>5.1247683998896195E-4</v>
      </c>
      <c r="AT525">
        <v>1</v>
      </c>
      <c r="AU525">
        <v>0</v>
      </c>
      <c r="AV525">
        <v>0</v>
      </c>
    </row>
    <row r="526" spans="1:48" x14ac:dyDescent="0.2">
      <c r="A526" s="1">
        <v>45971.223958333336</v>
      </c>
      <c r="B526" t="s">
        <v>575</v>
      </c>
      <c r="C526">
        <v>524</v>
      </c>
      <c r="D526" t="s">
        <v>48</v>
      </c>
      <c r="E526">
        <v>25466.5</v>
      </c>
      <c r="F526">
        <v>25468.75</v>
      </c>
      <c r="G526">
        <v>25466.25</v>
      </c>
      <c r="H526">
        <v>25466.25</v>
      </c>
      <c r="I526">
        <f t="shared" si="8"/>
        <v>0.25</v>
      </c>
      <c r="J526">
        <v>6.5544409362545197</v>
      </c>
      <c r="K526">
        <v>3</v>
      </c>
      <c r="L526">
        <v>3.5544409362545202</v>
      </c>
      <c r="M526">
        <v>12</v>
      </c>
      <c r="N526">
        <v>3.2406316285646901E-4</v>
      </c>
      <c r="O526">
        <v>25458.75</v>
      </c>
      <c r="P526">
        <v>25475.0999999999</v>
      </c>
      <c r="Q526">
        <v>25458.75</v>
      </c>
      <c r="R526">
        <v>0</v>
      </c>
      <c r="S526">
        <v>0</v>
      </c>
      <c r="T526" t="s">
        <v>60</v>
      </c>
      <c r="U526">
        <v>4.1293735801532403</v>
      </c>
      <c r="V526">
        <v>25465.7910914368</v>
      </c>
      <c r="W526">
        <v>25463.739927395902</v>
      </c>
      <c r="X526">
        <v>25467.440341005</v>
      </c>
      <c r="Y526">
        <v>25460.875598840099</v>
      </c>
      <c r="Z526">
        <v>25447.174401159798</v>
      </c>
      <c r="AA526">
        <v>25454.025000000001</v>
      </c>
      <c r="AB526">
        <v>1</v>
      </c>
      <c r="AC526">
        <v>0</v>
      </c>
      <c r="AD526">
        <v>2.7999999999999901</v>
      </c>
      <c r="AE526">
        <v>10</v>
      </c>
      <c r="AF526">
        <v>20</v>
      </c>
      <c r="AG526">
        <v>1</v>
      </c>
      <c r="AH526">
        <v>500</v>
      </c>
      <c r="AI526">
        <v>1</v>
      </c>
      <c r="AJ526">
        <v>0</v>
      </c>
      <c r="AK526">
        <v>1</v>
      </c>
      <c r="AM526">
        <v>4</v>
      </c>
      <c r="AN526">
        <v>4</v>
      </c>
      <c r="AO526">
        <v>21.717066561524</v>
      </c>
      <c r="AP526">
        <v>2.71146970075006E-4</v>
      </c>
      <c r="AQ526">
        <v>0.72636816592701903</v>
      </c>
      <c r="AR526">
        <v>0.55602836879428397</v>
      </c>
      <c r="AS526">
        <v>4.13890969293231E-4</v>
      </c>
      <c r="AT526">
        <v>1</v>
      </c>
      <c r="AU526">
        <v>0</v>
      </c>
      <c r="AV526">
        <v>0</v>
      </c>
    </row>
    <row r="527" spans="1:48" x14ac:dyDescent="0.2">
      <c r="A527" s="1">
        <v>45971.224305555559</v>
      </c>
      <c r="B527" t="s">
        <v>576</v>
      </c>
      <c r="C527">
        <v>525</v>
      </c>
      <c r="D527" t="s">
        <v>48</v>
      </c>
      <c r="E527">
        <v>25466.25</v>
      </c>
      <c r="F527">
        <v>25466.25</v>
      </c>
      <c r="G527">
        <v>25463.25</v>
      </c>
      <c r="H527">
        <v>25465</v>
      </c>
      <c r="I527">
        <f t="shared" si="8"/>
        <v>1.25</v>
      </c>
      <c r="J527">
        <v>6.3781749678552</v>
      </c>
      <c r="K527">
        <v>1</v>
      </c>
      <c r="L527">
        <v>5.3781749678552</v>
      </c>
      <c r="M527">
        <v>10</v>
      </c>
      <c r="N527">
        <v>1.57103020305565E-4</v>
      </c>
      <c r="O527">
        <v>25458.75</v>
      </c>
      <c r="P527">
        <v>25475.0999999999</v>
      </c>
      <c r="Q527">
        <v>25458.75</v>
      </c>
      <c r="R527">
        <v>0</v>
      </c>
      <c r="S527">
        <v>0</v>
      </c>
      <c r="T527" t="s">
        <v>60</v>
      </c>
      <c r="U527">
        <v>4.0883944608147997</v>
      </c>
      <c r="V527">
        <v>25465.461306216799</v>
      </c>
      <c r="W527">
        <v>25463.752224560001</v>
      </c>
      <c r="X527">
        <v>25466.952272803999</v>
      </c>
      <c r="Y527">
        <v>25460.875598840099</v>
      </c>
      <c r="Z527">
        <v>25447.174401159798</v>
      </c>
      <c r="AA527">
        <v>25454.025000000001</v>
      </c>
      <c r="AB527">
        <v>1</v>
      </c>
      <c r="AC527">
        <v>0</v>
      </c>
      <c r="AD527">
        <v>2.7999999999999901</v>
      </c>
      <c r="AE527">
        <v>10</v>
      </c>
      <c r="AF527">
        <v>20</v>
      </c>
      <c r="AG527">
        <v>1</v>
      </c>
      <c r="AH527">
        <v>500</v>
      </c>
      <c r="AI527">
        <v>1</v>
      </c>
      <c r="AJ527">
        <v>0</v>
      </c>
      <c r="AK527">
        <v>1</v>
      </c>
      <c r="AM527">
        <v>2</v>
      </c>
      <c r="AN527">
        <v>2</v>
      </c>
      <c r="AO527">
        <v>19.893902584460701</v>
      </c>
      <c r="AP527">
        <v>2.71347948996943E-4</v>
      </c>
      <c r="AQ527">
        <v>0.63685802009008496</v>
      </c>
      <c r="AR527">
        <v>0.43546099290776002</v>
      </c>
      <c r="AS527">
        <v>2.6607801013067299E-4</v>
      </c>
      <c r="AT527">
        <v>1</v>
      </c>
      <c r="AU527">
        <v>0</v>
      </c>
      <c r="AV527">
        <v>0</v>
      </c>
    </row>
    <row r="528" spans="1:48" x14ac:dyDescent="0.2">
      <c r="A528" s="1">
        <v>45971.224652777775</v>
      </c>
      <c r="B528" t="s">
        <v>577</v>
      </c>
      <c r="C528">
        <v>526</v>
      </c>
      <c r="D528" t="s">
        <v>48</v>
      </c>
      <c r="E528">
        <v>25465</v>
      </c>
      <c r="F528">
        <v>25465</v>
      </c>
      <c r="G528">
        <v>25460.5</v>
      </c>
      <c r="H528">
        <v>25462.25</v>
      </c>
      <c r="I528">
        <f t="shared" si="8"/>
        <v>2.75</v>
      </c>
      <c r="J528">
        <v>4.54118653820308</v>
      </c>
      <c r="K528">
        <v>3</v>
      </c>
      <c r="L528">
        <v>1.54118653820308</v>
      </c>
      <c r="M528">
        <v>6</v>
      </c>
      <c r="N528" s="2">
        <v>-8.8358302735180305E-5</v>
      </c>
      <c r="O528">
        <v>25458.75</v>
      </c>
      <c r="P528">
        <v>25475.0999999999</v>
      </c>
      <c r="Q528">
        <v>25458.75</v>
      </c>
      <c r="R528">
        <v>0</v>
      </c>
      <c r="S528">
        <v>0</v>
      </c>
      <c r="T528" t="s">
        <v>60</v>
      </c>
      <c r="U528">
        <v>4.0971146454543002</v>
      </c>
      <c r="V528">
        <v>25464.468341450101</v>
      </c>
      <c r="W528">
        <v>25463.3721941031</v>
      </c>
      <c r="X528">
        <v>25466.011818243202</v>
      </c>
      <c r="Y528">
        <v>25460.875598840099</v>
      </c>
      <c r="Z528">
        <v>25447.174401159798</v>
      </c>
      <c r="AA528">
        <v>25454.025000000001</v>
      </c>
      <c r="AB528">
        <v>1</v>
      </c>
      <c r="AC528">
        <v>0</v>
      </c>
      <c r="AD528">
        <v>2.7999999999999901</v>
      </c>
      <c r="AE528">
        <v>10</v>
      </c>
      <c r="AF528">
        <v>20</v>
      </c>
      <c r="AG528">
        <v>1</v>
      </c>
      <c r="AH528">
        <v>500</v>
      </c>
      <c r="AI528">
        <v>1</v>
      </c>
      <c r="AJ528">
        <v>0</v>
      </c>
      <c r="AK528">
        <v>1</v>
      </c>
      <c r="AM528">
        <v>2</v>
      </c>
      <c r="AN528">
        <v>2</v>
      </c>
      <c r="AO528">
        <v>18.260240423599399</v>
      </c>
      <c r="AP528">
        <v>2.7209348100384201E-4</v>
      </c>
      <c r="AQ528">
        <v>0.63030447726555605</v>
      </c>
      <c r="AR528">
        <v>0.59858156028364595</v>
      </c>
      <c r="AS528">
        <v>4.2372463810959598E-4</v>
      </c>
      <c r="AT528">
        <v>1</v>
      </c>
      <c r="AU528">
        <v>0</v>
      </c>
      <c r="AV528">
        <v>0</v>
      </c>
    </row>
    <row r="529" spans="1:48" x14ac:dyDescent="0.2">
      <c r="A529" s="1">
        <v>45971.224999999999</v>
      </c>
      <c r="B529" t="s">
        <v>578</v>
      </c>
      <c r="C529">
        <v>527</v>
      </c>
      <c r="D529" t="s">
        <v>48</v>
      </c>
      <c r="E529">
        <v>25462.25</v>
      </c>
      <c r="F529">
        <v>25466.25</v>
      </c>
      <c r="G529">
        <v>25461.5</v>
      </c>
      <c r="H529">
        <v>25465.5</v>
      </c>
      <c r="I529">
        <f t="shared" si="8"/>
        <v>-3.25</v>
      </c>
      <c r="J529">
        <v>4.4711311020628202</v>
      </c>
      <c r="K529">
        <v>1</v>
      </c>
      <c r="L529">
        <v>3.4711311020628202</v>
      </c>
      <c r="M529">
        <v>11</v>
      </c>
      <c r="N529" s="2">
        <v>-1.96340218330322E-5</v>
      </c>
      <c r="O529">
        <v>25458.75</v>
      </c>
      <c r="P529">
        <v>25475.0999999999</v>
      </c>
      <c r="Q529">
        <v>25458.75</v>
      </c>
      <c r="R529">
        <v>0</v>
      </c>
      <c r="S529">
        <v>0</v>
      </c>
      <c r="T529" t="s">
        <v>60</v>
      </c>
      <c r="U529">
        <v>4.1385997128280501</v>
      </c>
      <c r="V529">
        <v>25465.003023169898</v>
      </c>
      <c r="W529">
        <v>25463.783459063801</v>
      </c>
      <c r="X529">
        <v>25466.399454594601</v>
      </c>
      <c r="Y529">
        <v>25460.875598840099</v>
      </c>
      <c r="Z529">
        <v>25447.174401159798</v>
      </c>
      <c r="AA529">
        <v>25454.025000000001</v>
      </c>
      <c r="AB529">
        <v>1</v>
      </c>
      <c r="AC529">
        <v>0</v>
      </c>
      <c r="AD529">
        <v>2.7999999999999901</v>
      </c>
      <c r="AE529">
        <v>10</v>
      </c>
      <c r="AF529">
        <v>20</v>
      </c>
      <c r="AG529">
        <v>1</v>
      </c>
      <c r="AH529">
        <v>500</v>
      </c>
      <c r="AI529">
        <v>1</v>
      </c>
      <c r="AJ529">
        <v>0</v>
      </c>
      <c r="AK529">
        <v>1</v>
      </c>
      <c r="AM529">
        <v>2</v>
      </c>
      <c r="AN529">
        <v>2</v>
      </c>
      <c r="AO529">
        <v>17.116527247716</v>
      </c>
      <c r="AP529">
        <v>2.6928848513426302E-4</v>
      </c>
      <c r="AQ529">
        <v>0.59074223409165005</v>
      </c>
      <c r="AR529">
        <v>0.52765957446804301</v>
      </c>
      <c r="AS529">
        <v>3.9418964463803499E-4</v>
      </c>
      <c r="AT529">
        <v>1</v>
      </c>
      <c r="AU529">
        <v>0</v>
      </c>
      <c r="AV529">
        <v>0</v>
      </c>
    </row>
    <row r="530" spans="1:48" x14ac:dyDescent="0.2">
      <c r="A530" s="1">
        <v>45971.225347222222</v>
      </c>
      <c r="B530" t="s">
        <v>579</v>
      </c>
      <c r="C530">
        <v>528</v>
      </c>
      <c r="D530" t="s">
        <v>48</v>
      </c>
      <c r="E530">
        <v>25464.75</v>
      </c>
      <c r="F530">
        <v>25466.75</v>
      </c>
      <c r="G530">
        <v>25464.25</v>
      </c>
      <c r="H530">
        <v>25466.75</v>
      </c>
      <c r="I530">
        <f t="shared" si="8"/>
        <v>-2</v>
      </c>
      <c r="J530">
        <v>4.99553001967488</v>
      </c>
      <c r="K530">
        <v>0.5</v>
      </c>
      <c r="L530">
        <v>4.49553001967488</v>
      </c>
      <c r="M530">
        <v>14</v>
      </c>
      <c r="N530" s="2">
        <v>-2.9449298125061302E-5</v>
      </c>
      <c r="O530">
        <v>25458.75</v>
      </c>
      <c r="P530">
        <v>25475.0999999999</v>
      </c>
      <c r="Q530">
        <v>25458.75</v>
      </c>
      <c r="R530">
        <v>0</v>
      </c>
      <c r="S530">
        <v>0</v>
      </c>
      <c r="T530" t="s">
        <v>60</v>
      </c>
      <c r="U530">
        <v>4.0653686112893404</v>
      </c>
      <c r="V530">
        <v>25465.5727214365</v>
      </c>
      <c r="W530">
        <v>25464.214512849099</v>
      </c>
      <c r="X530">
        <v>25466.739563675601</v>
      </c>
      <c r="Y530">
        <v>25460.875598840099</v>
      </c>
      <c r="Z530">
        <v>25447.174401159798</v>
      </c>
      <c r="AA530">
        <v>25454.025000000001</v>
      </c>
      <c r="AB530">
        <v>1</v>
      </c>
      <c r="AC530">
        <v>0</v>
      </c>
      <c r="AD530">
        <v>2.7999999999999901</v>
      </c>
      <c r="AE530">
        <v>10</v>
      </c>
      <c r="AF530">
        <v>20</v>
      </c>
      <c r="AG530">
        <v>1</v>
      </c>
      <c r="AH530">
        <v>500</v>
      </c>
      <c r="AI530">
        <v>1</v>
      </c>
      <c r="AJ530">
        <v>0</v>
      </c>
      <c r="AK530">
        <v>1</v>
      </c>
      <c r="AM530">
        <v>4</v>
      </c>
      <c r="AN530">
        <v>4</v>
      </c>
      <c r="AO530">
        <v>16.301988978416201</v>
      </c>
      <c r="AP530">
        <v>2.70782440022348E-4</v>
      </c>
      <c r="AQ530">
        <v>0.58732091070241199</v>
      </c>
      <c r="AR530">
        <v>0.62695035460988702</v>
      </c>
      <c r="AS530">
        <v>5.6173685092292302E-4</v>
      </c>
      <c r="AT530">
        <v>1</v>
      </c>
      <c r="AU530">
        <v>0</v>
      </c>
      <c r="AV530">
        <v>0</v>
      </c>
    </row>
    <row r="531" spans="1:48" x14ac:dyDescent="0.2">
      <c r="A531" s="1">
        <v>45971.225694444445</v>
      </c>
      <c r="B531" t="s">
        <v>580</v>
      </c>
      <c r="C531">
        <v>529</v>
      </c>
      <c r="D531" t="s">
        <v>48</v>
      </c>
      <c r="E531">
        <v>25466.5</v>
      </c>
      <c r="F531">
        <v>25468.5</v>
      </c>
      <c r="G531">
        <v>25466.25</v>
      </c>
      <c r="H531">
        <v>25468.5</v>
      </c>
      <c r="I531">
        <f t="shared" si="8"/>
        <v>-2</v>
      </c>
      <c r="J531">
        <v>6.1118264905552104</v>
      </c>
      <c r="K531">
        <v>0.5</v>
      </c>
      <c r="L531">
        <v>5.6118264905552104</v>
      </c>
      <c r="M531">
        <v>15</v>
      </c>
      <c r="N531">
        <v>-1.7665763749852699E-4</v>
      </c>
      <c r="O531">
        <v>25458.75</v>
      </c>
      <c r="P531">
        <v>25475.0999999999</v>
      </c>
      <c r="Q531">
        <v>25458.75</v>
      </c>
      <c r="R531">
        <v>0</v>
      </c>
      <c r="S531">
        <v>0</v>
      </c>
      <c r="T531" t="s">
        <v>60</v>
      </c>
      <c r="U531">
        <v>4.0026341020241398</v>
      </c>
      <c r="V531">
        <v>25466.447929109199</v>
      </c>
      <c r="W531">
        <v>25464.818799607201</v>
      </c>
      <c r="X531">
        <v>25467.461650940499</v>
      </c>
      <c r="Y531">
        <v>25460.875598840099</v>
      </c>
      <c r="Z531">
        <v>25447.174401159798</v>
      </c>
      <c r="AA531">
        <v>25454.025000000001</v>
      </c>
      <c r="AB531">
        <v>1</v>
      </c>
      <c r="AC531">
        <v>0</v>
      </c>
      <c r="AD531">
        <v>2.7999999999999901</v>
      </c>
      <c r="AE531">
        <v>10</v>
      </c>
      <c r="AF531">
        <v>20</v>
      </c>
      <c r="AG531">
        <v>1</v>
      </c>
      <c r="AH531">
        <v>500</v>
      </c>
      <c r="AI531">
        <v>1</v>
      </c>
      <c r="AJ531">
        <v>0</v>
      </c>
      <c r="AK531">
        <v>1</v>
      </c>
      <c r="AM531">
        <v>4</v>
      </c>
      <c r="AN531">
        <v>4</v>
      </c>
      <c r="AO531">
        <v>16.3486530327074</v>
      </c>
      <c r="AP531">
        <v>2.6734564148307602E-4</v>
      </c>
      <c r="AQ531">
        <v>0.57495716867074897</v>
      </c>
      <c r="AR531">
        <v>0.60567375886520602</v>
      </c>
      <c r="AS531">
        <v>2.7587022276520402E-4</v>
      </c>
      <c r="AT531">
        <v>1</v>
      </c>
      <c r="AU531">
        <v>0</v>
      </c>
      <c r="AV531">
        <v>0</v>
      </c>
    </row>
    <row r="532" spans="1:48" x14ac:dyDescent="0.2">
      <c r="A532" s="1">
        <v>45971.226041666669</v>
      </c>
      <c r="B532" t="s">
        <v>581</v>
      </c>
      <c r="C532">
        <v>530</v>
      </c>
      <c r="D532" t="s">
        <v>48</v>
      </c>
      <c r="E532">
        <v>25468.75</v>
      </c>
      <c r="F532">
        <v>25468.75</v>
      </c>
      <c r="G532">
        <v>25465.75</v>
      </c>
      <c r="H532">
        <v>25466.5</v>
      </c>
      <c r="I532">
        <f t="shared" si="8"/>
        <v>2.25</v>
      </c>
      <c r="J532">
        <v>4.5509664933760297</v>
      </c>
      <c r="K532">
        <v>3</v>
      </c>
      <c r="L532">
        <v>1.5509664933760301</v>
      </c>
      <c r="M532">
        <v>12</v>
      </c>
      <c r="N532">
        <v>-2.4536023790128599E-4</v>
      </c>
      <c r="O532">
        <v>25458.75</v>
      </c>
      <c r="P532">
        <v>25475.0999999999</v>
      </c>
      <c r="Q532">
        <v>25458.75</v>
      </c>
      <c r="R532">
        <v>0</v>
      </c>
      <c r="S532">
        <v>0</v>
      </c>
      <c r="T532" t="s">
        <v>60</v>
      </c>
      <c r="U532">
        <v>3.9744907430677801</v>
      </c>
      <c r="V532">
        <v>25466.213594891</v>
      </c>
      <c r="W532">
        <v>25464.832655426901</v>
      </c>
      <c r="X532">
        <v>25467.369320752401</v>
      </c>
      <c r="Y532">
        <v>25460.875598840099</v>
      </c>
      <c r="Z532">
        <v>25447.174401159798</v>
      </c>
      <c r="AA532">
        <v>25454.025000000001</v>
      </c>
      <c r="AB532">
        <v>1</v>
      </c>
      <c r="AC532">
        <v>1</v>
      </c>
      <c r="AD532">
        <v>2.7999999999999901</v>
      </c>
      <c r="AE532">
        <v>10</v>
      </c>
      <c r="AF532">
        <v>20</v>
      </c>
      <c r="AG532">
        <v>1</v>
      </c>
      <c r="AH532">
        <v>500</v>
      </c>
      <c r="AI532">
        <v>1</v>
      </c>
      <c r="AJ532">
        <v>0</v>
      </c>
      <c r="AK532">
        <v>1</v>
      </c>
      <c r="AM532">
        <v>4</v>
      </c>
      <c r="AN532">
        <v>4</v>
      </c>
      <c r="AO532">
        <v>15.558119252645101</v>
      </c>
      <c r="AP532">
        <v>2.6564421724137701E-4</v>
      </c>
      <c r="AQ532">
        <v>0.56979440143027504</v>
      </c>
      <c r="AR532">
        <v>0.64113475177300805</v>
      </c>
      <c r="AS532">
        <v>2.46293286045022E-4</v>
      </c>
      <c r="AT532">
        <v>1</v>
      </c>
      <c r="AU532">
        <v>0</v>
      </c>
      <c r="AV532">
        <v>0</v>
      </c>
    </row>
    <row r="533" spans="1:48" x14ac:dyDescent="0.2">
      <c r="A533" s="1">
        <v>45971.226388888892</v>
      </c>
      <c r="B533" t="s">
        <v>582</v>
      </c>
      <c r="C533">
        <v>531</v>
      </c>
      <c r="D533" t="s">
        <v>48</v>
      </c>
      <c r="E533">
        <v>25467</v>
      </c>
      <c r="F533">
        <v>25472</v>
      </c>
      <c r="G533">
        <v>25467</v>
      </c>
      <c r="H533">
        <v>25471.25</v>
      </c>
      <c r="I533">
        <f t="shared" si="8"/>
        <v>-4.25</v>
      </c>
      <c r="J533">
        <v>7.2669681388784104</v>
      </c>
      <c r="K533">
        <v>0</v>
      </c>
      <c r="L533">
        <v>7.2669681388784104</v>
      </c>
      <c r="M533">
        <v>15</v>
      </c>
      <c r="N533">
        <v>-1.07953207191646E-4</v>
      </c>
      <c r="O533">
        <v>25458.75</v>
      </c>
      <c r="P533">
        <v>25475.0999999999</v>
      </c>
      <c r="Q533">
        <v>25458.75</v>
      </c>
      <c r="R533">
        <v>0</v>
      </c>
      <c r="S533">
        <v>0</v>
      </c>
      <c r="T533" t="s">
        <v>60</v>
      </c>
      <c r="U533">
        <v>4.00311882940996</v>
      </c>
      <c r="V533">
        <v>25467.7615363158</v>
      </c>
      <c r="W533">
        <v>25465.810044252499</v>
      </c>
      <c r="X533">
        <v>25468.945456601901</v>
      </c>
      <c r="Y533">
        <v>25460.875598840099</v>
      </c>
      <c r="Z533">
        <v>25447.174401159798</v>
      </c>
      <c r="AA533">
        <v>25454.025000000001</v>
      </c>
      <c r="AB533">
        <v>1</v>
      </c>
      <c r="AC533">
        <v>2</v>
      </c>
      <c r="AD533">
        <v>2.7999999999999901</v>
      </c>
      <c r="AE533">
        <v>10</v>
      </c>
      <c r="AF533">
        <v>20</v>
      </c>
      <c r="AG533">
        <v>1</v>
      </c>
      <c r="AH533">
        <v>500</v>
      </c>
      <c r="AI533">
        <v>1</v>
      </c>
      <c r="AJ533">
        <v>0</v>
      </c>
      <c r="AK533">
        <v>1</v>
      </c>
      <c r="AM533">
        <v>4</v>
      </c>
      <c r="AN533">
        <v>4</v>
      </c>
      <c r="AO533">
        <v>16.553901602884299</v>
      </c>
      <c r="AP533">
        <v>2.63983633513882E-4</v>
      </c>
      <c r="AQ533">
        <v>0.59235168974572805</v>
      </c>
      <c r="AR533">
        <v>0.71914893617017095</v>
      </c>
      <c r="AS533">
        <v>3.4480720351506302E-4</v>
      </c>
      <c r="AT533">
        <v>1</v>
      </c>
      <c r="AU533">
        <v>0</v>
      </c>
      <c r="AV533">
        <v>0</v>
      </c>
    </row>
    <row r="534" spans="1:48" x14ac:dyDescent="0.2">
      <c r="A534" s="1">
        <v>45971.226736111108</v>
      </c>
      <c r="B534" t="s">
        <v>583</v>
      </c>
      <c r="C534">
        <v>532</v>
      </c>
      <c r="D534" t="s">
        <v>48</v>
      </c>
      <c r="E534">
        <v>25471.25</v>
      </c>
      <c r="F534">
        <v>25473.25</v>
      </c>
      <c r="G534">
        <v>25468.75</v>
      </c>
      <c r="H534">
        <v>25470</v>
      </c>
      <c r="I534">
        <f t="shared" si="8"/>
        <v>1.25</v>
      </c>
      <c r="J534">
        <v>6.3314814943699904</v>
      </c>
      <c r="K534">
        <v>2.5</v>
      </c>
      <c r="L534">
        <v>3.83148149436999</v>
      </c>
      <c r="M534">
        <v>15</v>
      </c>
      <c r="N534" s="2">
        <v>6.8713005408695103E-5</v>
      </c>
      <c r="O534">
        <v>25458.75</v>
      </c>
      <c r="P534">
        <v>25475.0999999999</v>
      </c>
      <c r="Q534">
        <v>25458.75</v>
      </c>
      <c r="R534">
        <v>0</v>
      </c>
      <c r="S534">
        <v>0</v>
      </c>
      <c r="T534" t="s">
        <v>60</v>
      </c>
      <c r="U534">
        <v>4.0230148684296303</v>
      </c>
      <c r="V534">
        <v>25467.9371247542</v>
      </c>
      <c r="W534">
        <v>25466.0775683826</v>
      </c>
      <c r="X534">
        <v>25469.426365281499</v>
      </c>
      <c r="Y534">
        <v>25474.057888388601</v>
      </c>
      <c r="Z534">
        <v>25460.692111611301</v>
      </c>
      <c r="AA534">
        <v>25467.375</v>
      </c>
      <c r="AB534">
        <v>0</v>
      </c>
      <c r="AC534">
        <v>2</v>
      </c>
      <c r="AD534">
        <v>2.7999999999999901</v>
      </c>
      <c r="AE534">
        <v>10</v>
      </c>
      <c r="AF534">
        <v>20</v>
      </c>
      <c r="AG534">
        <v>1</v>
      </c>
      <c r="AH534">
        <v>500</v>
      </c>
      <c r="AI534">
        <v>1</v>
      </c>
      <c r="AJ534">
        <v>0</v>
      </c>
      <c r="AK534">
        <v>1</v>
      </c>
      <c r="AM534">
        <v>2</v>
      </c>
      <c r="AN534">
        <v>2</v>
      </c>
      <c r="AO534">
        <v>17.2729440029713</v>
      </c>
      <c r="AP534">
        <v>2.6774299217749501E-4</v>
      </c>
      <c r="AQ534">
        <v>0.48605959806368898</v>
      </c>
      <c r="AR534">
        <v>0.49219858156024199</v>
      </c>
      <c r="AS534">
        <v>1.08376519734379E-4</v>
      </c>
      <c r="AT534">
        <v>0</v>
      </c>
      <c r="AU534">
        <v>0</v>
      </c>
      <c r="AV534">
        <v>0</v>
      </c>
    </row>
    <row r="535" spans="1:48" x14ac:dyDescent="0.2">
      <c r="A535" s="1">
        <v>45971.227083333331</v>
      </c>
      <c r="B535" t="s">
        <v>584</v>
      </c>
      <c r="C535">
        <v>533</v>
      </c>
      <c r="D535" t="s">
        <v>48</v>
      </c>
      <c r="E535">
        <v>25469.75</v>
      </c>
      <c r="F535">
        <v>25475.75</v>
      </c>
      <c r="G535">
        <v>25468.25</v>
      </c>
      <c r="H535">
        <v>25474.5</v>
      </c>
      <c r="I535">
        <f t="shared" si="8"/>
        <v>-4.75</v>
      </c>
      <c r="J535">
        <v>8.0974077530893993</v>
      </c>
      <c r="K535">
        <v>1</v>
      </c>
      <c r="L535">
        <v>7.0974077530894002</v>
      </c>
      <c r="M535">
        <v>15</v>
      </c>
      <c r="N535">
        <v>2.9449876310519402E-4</v>
      </c>
      <c r="O535">
        <v>25458.75</v>
      </c>
      <c r="P535">
        <v>25475.0999999999</v>
      </c>
      <c r="Q535">
        <v>25458.75</v>
      </c>
      <c r="R535">
        <v>0</v>
      </c>
      <c r="S535">
        <v>0</v>
      </c>
      <c r="T535" t="s">
        <v>60</v>
      </c>
      <c r="U535">
        <v>4.1391921505930904</v>
      </c>
      <c r="V535">
        <v>25469.9278954601</v>
      </c>
      <c r="W535">
        <v>25467.3366208269</v>
      </c>
      <c r="X535">
        <v>25471.5010922252</v>
      </c>
      <c r="Y535">
        <v>25474.057888388601</v>
      </c>
      <c r="Z535">
        <v>25460.692111611301</v>
      </c>
      <c r="AA535">
        <v>25467.375</v>
      </c>
      <c r="AB535">
        <v>1</v>
      </c>
      <c r="AC535">
        <v>1</v>
      </c>
      <c r="AD535">
        <v>2.7999999999999901</v>
      </c>
      <c r="AE535">
        <v>10</v>
      </c>
      <c r="AF535">
        <v>20</v>
      </c>
      <c r="AG535">
        <v>1</v>
      </c>
      <c r="AH535">
        <v>500</v>
      </c>
      <c r="AI535">
        <v>1</v>
      </c>
      <c r="AJ535">
        <v>0</v>
      </c>
      <c r="AK535">
        <v>1</v>
      </c>
      <c r="AM535">
        <v>4</v>
      </c>
      <c r="AN535">
        <v>4</v>
      </c>
      <c r="AO535">
        <v>18.671341908872702</v>
      </c>
      <c r="AP535">
        <v>2.6735605657147402E-4</v>
      </c>
      <c r="AQ535">
        <v>0.40556590997712</v>
      </c>
      <c r="AR535">
        <v>0.49219858156024199</v>
      </c>
      <c r="AS535">
        <v>1.7735562759259399E-4</v>
      </c>
      <c r="AT535">
        <v>1</v>
      </c>
      <c r="AU535">
        <v>0</v>
      </c>
      <c r="AV535">
        <v>0</v>
      </c>
    </row>
    <row r="536" spans="1:48" x14ac:dyDescent="0.2">
      <c r="A536" s="1">
        <v>45971.227430555555</v>
      </c>
      <c r="B536" t="s">
        <v>585</v>
      </c>
      <c r="C536">
        <v>534</v>
      </c>
      <c r="D536" t="s">
        <v>48</v>
      </c>
      <c r="E536">
        <v>25475</v>
      </c>
      <c r="F536">
        <v>25477.75</v>
      </c>
      <c r="G536">
        <v>25472.5</v>
      </c>
      <c r="H536">
        <v>25476.5</v>
      </c>
      <c r="I536">
        <f t="shared" si="8"/>
        <v>-1.5</v>
      </c>
      <c r="J536">
        <v>8.3995662316933792</v>
      </c>
      <c r="K536">
        <v>1</v>
      </c>
      <c r="L536">
        <v>7.3995662316933801</v>
      </c>
      <c r="M536">
        <v>15</v>
      </c>
      <c r="N536">
        <v>5.1053468690478499E-4</v>
      </c>
      <c r="O536">
        <v>25458.75</v>
      </c>
      <c r="P536">
        <v>25475.0999999999</v>
      </c>
      <c r="Q536">
        <v>25458.75</v>
      </c>
      <c r="R536">
        <v>0</v>
      </c>
      <c r="S536">
        <v>0</v>
      </c>
      <c r="T536" t="s">
        <v>60</v>
      </c>
      <c r="U536">
        <v>4.1542746344622001</v>
      </c>
      <c r="V536">
        <v>25471.3459640541</v>
      </c>
      <c r="W536">
        <v>25468.338575305901</v>
      </c>
      <c r="X536">
        <v>25472.9408737802</v>
      </c>
      <c r="Y536">
        <v>25474.8416535666</v>
      </c>
      <c r="Z536">
        <v>25461.483346433299</v>
      </c>
      <c r="AA536">
        <v>25468.1624999999</v>
      </c>
      <c r="AB536">
        <v>1</v>
      </c>
      <c r="AC536">
        <v>0</v>
      </c>
      <c r="AD536">
        <v>2.7999999999999901</v>
      </c>
      <c r="AE536">
        <v>10</v>
      </c>
      <c r="AF536">
        <v>20</v>
      </c>
      <c r="AG536">
        <v>1</v>
      </c>
      <c r="AH536">
        <v>500</v>
      </c>
      <c r="AI536">
        <v>1</v>
      </c>
      <c r="AJ536">
        <v>0</v>
      </c>
      <c r="AK536">
        <v>1</v>
      </c>
      <c r="AM536">
        <v>4</v>
      </c>
      <c r="AN536">
        <v>4</v>
      </c>
      <c r="AO536">
        <v>20.208396259152799</v>
      </c>
      <c r="AP536">
        <v>2.6271051536758301E-4</v>
      </c>
      <c r="AQ536">
        <v>0.34766398092176598</v>
      </c>
      <c r="AR536">
        <v>0.499290780141802</v>
      </c>
      <c r="AS536" s="2">
        <v>7.8816180961951396E-5</v>
      </c>
      <c r="AT536">
        <v>1</v>
      </c>
      <c r="AU536">
        <v>0</v>
      </c>
      <c r="AV536">
        <v>0</v>
      </c>
    </row>
    <row r="537" spans="1:48" x14ac:dyDescent="0.2">
      <c r="A537" s="1">
        <v>45971.227777777778</v>
      </c>
      <c r="B537" t="s">
        <v>586</v>
      </c>
      <c r="C537">
        <v>535</v>
      </c>
      <c r="D537" t="s">
        <v>48</v>
      </c>
      <c r="E537">
        <v>25476.5</v>
      </c>
      <c r="F537">
        <v>25479.75</v>
      </c>
      <c r="G537">
        <v>25475.5</v>
      </c>
      <c r="H537">
        <v>25478.75</v>
      </c>
      <c r="I537">
        <f t="shared" si="8"/>
        <v>-2.25</v>
      </c>
      <c r="J537">
        <v>8</v>
      </c>
      <c r="K537">
        <v>0</v>
      </c>
      <c r="L537">
        <v>8</v>
      </c>
      <c r="M537">
        <v>15</v>
      </c>
      <c r="N537">
        <v>6.3819342169857602E-4</v>
      </c>
      <c r="O537">
        <v>25458.75</v>
      </c>
      <c r="P537">
        <v>25502.549999999901</v>
      </c>
      <c r="Q537">
        <v>25458.75</v>
      </c>
      <c r="R537">
        <v>0</v>
      </c>
      <c r="S537">
        <v>0</v>
      </c>
      <c r="T537" t="s">
        <v>60</v>
      </c>
      <c r="U537">
        <v>4.1527432577579102</v>
      </c>
      <c r="V537">
        <v>25473.026863151699</v>
      </c>
      <c r="W537">
        <v>25469.524017113501</v>
      </c>
      <c r="X537">
        <v>25474.622699024101</v>
      </c>
      <c r="Y537">
        <v>25474.8416535666</v>
      </c>
      <c r="Z537">
        <v>25461.483346433299</v>
      </c>
      <c r="AA537">
        <v>25468.1624999999</v>
      </c>
      <c r="AB537">
        <v>1</v>
      </c>
      <c r="AC537">
        <v>0</v>
      </c>
      <c r="AD537">
        <v>2.7999999999999901</v>
      </c>
      <c r="AE537">
        <v>10</v>
      </c>
      <c r="AF537">
        <v>20</v>
      </c>
      <c r="AG537">
        <v>1</v>
      </c>
      <c r="AH537">
        <v>500</v>
      </c>
      <c r="AI537">
        <v>1</v>
      </c>
      <c r="AJ537">
        <v>0</v>
      </c>
      <c r="AK537">
        <v>1</v>
      </c>
      <c r="AM537">
        <v>4</v>
      </c>
      <c r="AN537">
        <v>4</v>
      </c>
      <c r="AO537">
        <v>21.9507540429525</v>
      </c>
      <c r="AP537">
        <v>2.61457182359699E-4</v>
      </c>
      <c r="AQ537">
        <v>0.35679702255727003</v>
      </c>
      <c r="AR537">
        <v>0.63404255319144798</v>
      </c>
      <c r="AS537" s="2">
        <v>4.9249438556400399E-5</v>
      </c>
      <c r="AT537">
        <v>1</v>
      </c>
      <c r="AU537">
        <v>0</v>
      </c>
      <c r="AV537">
        <v>0</v>
      </c>
    </row>
    <row r="538" spans="1:48" x14ac:dyDescent="0.2">
      <c r="A538" s="1">
        <v>45971.228125000001</v>
      </c>
      <c r="B538" t="s">
        <v>587</v>
      </c>
      <c r="C538">
        <v>536</v>
      </c>
      <c r="D538" t="s">
        <v>48</v>
      </c>
      <c r="E538">
        <v>25478.75</v>
      </c>
      <c r="F538">
        <v>25479</v>
      </c>
      <c r="G538">
        <v>25474.5</v>
      </c>
      <c r="H538">
        <v>25475.75</v>
      </c>
      <c r="I538">
        <f t="shared" si="8"/>
        <v>3</v>
      </c>
      <c r="J538">
        <v>8</v>
      </c>
      <c r="K538">
        <v>2</v>
      </c>
      <c r="L538">
        <v>6</v>
      </c>
      <c r="M538">
        <v>15</v>
      </c>
      <c r="N538">
        <v>4.6143575243480901E-4</v>
      </c>
      <c r="O538">
        <v>25458.75</v>
      </c>
      <c r="P538">
        <v>25500.95</v>
      </c>
      <c r="Q538">
        <v>25458.75</v>
      </c>
      <c r="R538">
        <v>0</v>
      </c>
      <c r="S538">
        <v>0</v>
      </c>
      <c r="T538" t="s">
        <v>60</v>
      </c>
      <c r="U538">
        <v>4.1676518158326399</v>
      </c>
      <c r="V538">
        <v>25473.121152496002</v>
      </c>
      <c r="W538">
        <v>25469.882273987099</v>
      </c>
      <c r="X538">
        <v>25474.938159219299</v>
      </c>
      <c r="Y538">
        <v>25474.8416535666</v>
      </c>
      <c r="Z538">
        <v>25461.483346433299</v>
      </c>
      <c r="AA538">
        <v>25468.1624999999</v>
      </c>
      <c r="AB538">
        <v>1</v>
      </c>
      <c r="AC538">
        <v>0</v>
      </c>
      <c r="AD538">
        <v>2.7999999999999901</v>
      </c>
      <c r="AE538">
        <v>10</v>
      </c>
      <c r="AF538">
        <v>20</v>
      </c>
      <c r="AG538">
        <v>1</v>
      </c>
      <c r="AH538">
        <v>500</v>
      </c>
      <c r="AI538">
        <v>1</v>
      </c>
      <c r="AJ538">
        <v>0</v>
      </c>
      <c r="AK538">
        <v>1</v>
      </c>
      <c r="AM538">
        <v>4</v>
      </c>
      <c r="AN538">
        <v>4</v>
      </c>
      <c r="AO538">
        <v>22.511966368374601</v>
      </c>
      <c r="AP538">
        <v>2.5667411974094798E-4</v>
      </c>
      <c r="AQ538">
        <v>0.37278787670222502</v>
      </c>
      <c r="AR538">
        <v>0.58031088082897497</v>
      </c>
      <c r="AS538" s="2">
        <v>6.8948534843634501E-5</v>
      </c>
      <c r="AT538">
        <v>1</v>
      </c>
      <c r="AU538">
        <v>0</v>
      </c>
      <c r="AV538">
        <v>0</v>
      </c>
    </row>
    <row r="539" spans="1:48" x14ac:dyDescent="0.2">
      <c r="A539" s="1">
        <v>45971.228472222225</v>
      </c>
      <c r="B539" t="s">
        <v>588</v>
      </c>
      <c r="C539">
        <v>537</v>
      </c>
      <c r="D539" t="s">
        <v>48</v>
      </c>
      <c r="E539">
        <v>25476</v>
      </c>
      <c r="F539">
        <v>25478.25</v>
      </c>
      <c r="G539">
        <v>25475.75</v>
      </c>
      <c r="H539">
        <v>25478.25</v>
      </c>
      <c r="I539">
        <f t="shared" si="8"/>
        <v>-2.25</v>
      </c>
      <c r="J539">
        <v>7</v>
      </c>
      <c r="K539">
        <v>0</v>
      </c>
      <c r="L539">
        <v>7</v>
      </c>
      <c r="M539">
        <v>15</v>
      </c>
      <c r="N539">
        <v>4.4174814465779198E-4</v>
      </c>
      <c r="O539">
        <v>25464.25</v>
      </c>
      <c r="P539">
        <v>25492.25</v>
      </c>
      <c r="Q539">
        <v>25464.25</v>
      </c>
      <c r="R539">
        <v>0</v>
      </c>
      <c r="S539">
        <v>0</v>
      </c>
      <c r="T539" t="s">
        <v>60</v>
      </c>
      <c r="U539">
        <v>4.1012300886382196</v>
      </c>
      <c r="V539">
        <v>25474.388380967801</v>
      </c>
      <c r="W539">
        <v>25470.873077824999</v>
      </c>
      <c r="X539">
        <v>25475.960527375399</v>
      </c>
      <c r="Y539">
        <v>25474.8416535666</v>
      </c>
      <c r="Z539">
        <v>25461.483346433299</v>
      </c>
      <c r="AA539">
        <v>25468.1624999999</v>
      </c>
      <c r="AB539">
        <v>1</v>
      </c>
      <c r="AC539">
        <v>0</v>
      </c>
      <c r="AD539">
        <v>2.7999999999999901</v>
      </c>
      <c r="AE539">
        <v>10</v>
      </c>
      <c r="AF539">
        <v>20</v>
      </c>
      <c r="AG539">
        <v>1</v>
      </c>
      <c r="AH539">
        <v>500</v>
      </c>
      <c r="AI539">
        <v>1</v>
      </c>
      <c r="AJ539">
        <v>0</v>
      </c>
      <c r="AK539">
        <v>1</v>
      </c>
      <c r="AM539">
        <v>4</v>
      </c>
      <c r="AN539">
        <v>4</v>
      </c>
      <c r="AO539">
        <v>23.389215922860199</v>
      </c>
      <c r="AP539">
        <v>2.62612823001521E-4</v>
      </c>
      <c r="AQ539">
        <v>0.30317670747487202</v>
      </c>
      <c r="AR539">
        <v>0.41623488773744199</v>
      </c>
      <c r="AS539" s="2">
        <v>-6.8951930654058305E-5</v>
      </c>
      <c r="AT539">
        <v>1</v>
      </c>
      <c r="AU539">
        <v>0</v>
      </c>
      <c r="AV539">
        <v>0</v>
      </c>
    </row>
    <row r="540" spans="1:48" x14ac:dyDescent="0.2">
      <c r="A540" s="1">
        <v>45971.228819444441</v>
      </c>
      <c r="B540" t="s">
        <v>589</v>
      </c>
      <c r="C540">
        <v>538</v>
      </c>
      <c r="D540" t="s">
        <v>48</v>
      </c>
      <c r="E540">
        <v>25478.25</v>
      </c>
      <c r="F540">
        <v>25480.25</v>
      </c>
      <c r="G540">
        <v>25476.25</v>
      </c>
      <c r="H540">
        <v>25479</v>
      </c>
      <c r="I540">
        <f t="shared" si="8"/>
        <v>-0.75</v>
      </c>
      <c r="J540">
        <v>8</v>
      </c>
      <c r="K540">
        <v>0</v>
      </c>
      <c r="L540">
        <v>8</v>
      </c>
      <c r="M540">
        <v>15</v>
      </c>
      <c r="N540">
        <v>5.0066264173170296E-4</v>
      </c>
      <c r="O540">
        <v>25464.25</v>
      </c>
      <c r="P540">
        <v>25492.25</v>
      </c>
      <c r="Q540">
        <v>25464.25</v>
      </c>
      <c r="R540">
        <v>0</v>
      </c>
      <c r="S540">
        <v>0</v>
      </c>
      <c r="T540" t="s">
        <v>60</v>
      </c>
      <c r="U540">
        <v>4.1017446412391703</v>
      </c>
      <c r="V540">
        <v>25475.2929728579</v>
      </c>
      <c r="W540">
        <v>25471.687886739699</v>
      </c>
      <c r="X540">
        <v>25476.838421900298</v>
      </c>
      <c r="Y540">
        <v>25474.8416535666</v>
      </c>
      <c r="Z540">
        <v>25461.483346433299</v>
      </c>
      <c r="AA540">
        <v>25468.1624999999</v>
      </c>
      <c r="AB540">
        <v>1</v>
      </c>
      <c r="AC540">
        <v>0</v>
      </c>
      <c r="AD540">
        <v>2.7999999999999901</v>
      </c>
      <c r="AE540">
        <v>10</v>
      </c>
      <c r="AF540">
        <v>20</v>
      </c>
      <c r="AG540">
        <v>1</v>
      </c>
      <c r="AH540">
        <v>500</v>
      </c>
      <c r="AI540">
        <v>1</v>
      </c>
      <c r="AJ540">
        <v>0</v>
      </c>
      <c r="AK540">
        <v>1</v>
      </c>
      <c r="AM540">
        <v>4</v>
      </c>
      <c r="AN540">
        <v>4</v>
      </c>
      <c r="AO540">
        <v>24.936814152690999</v>
      </c>
      <c r="AP540">
        <v>2.6276116005715901E-4</v>
      </c>
      <c r="AQ540">
        <v>0.20702995147039799</v>
      </c>
      <c r="AR540">
        <v>0.29533678756473403</v>
      </c>
      <c r="AS540">
        <v>-1.8715892748084E-4</v>
      </c>
      <c r="AT540">
        <v>1</v>
      </c>
      <c r="AU540">
        <v>0</v>
      </c>
      <c r="AV540">
        <v>0</v>
      </c>
    </row>
    <row r="541" spans="1:48" x14ac:dyDescent="0.2">
      <c r="A541" s="1">
        <v>45971.229166666664</v>
      </c>
      <c r="B541" t="s">
        <v>590</v>
      </c>
      <c r="C541">
        <v>539</v>
      </c>
      <c r="D541" t="s">
        <v>48</v>
      </c>
      <c r="E541">
        <v>25478.75</v>
      </c>
      <c r="F541">
        <v>25481.25</v>
      </c>
      <c r="G541">
        <v>25477.75</v>
      </c>
      <c r="H541">
        <v>25479.25</v>
      </c>
      <c r="I541">
        <f t="shared" si="8"/>
        <v>-0.5</v>
      </c>
      <c r="J541">
        <v>9</v>
      </c>
      <c r="K541">
        <v>2</v>
      </c>
      <c r="L541">
        <v>7</v>
      </c>
      <c r="M541">
        <v>15</v>
      </c>
      <c r="N541">
        <v>5.5959159630865796E-4</v>
      </c>
      <c r="O541">
        <v>25464.25</v>
      </c>
      <c r="P541">
        <v>25492.25</v>
      </c>
      <c r="Q541">
        <v>25464.25</v>
      </c>
      <c r="R541">
        <v>0</v>
      </c>
      <c r="S541">
        <v>0</v>
      </c>
      <c r="T541" t="s">
        <v>60</v>
      </c>
      <c r="U541">
        <v>4.0780753754200898</v>
      </c>
      <c r="V541">
        <v>25476.0413579581</v>
      </c>
      <c r="W541">
        <v>25472.427362379</v>
      </c>
      <c r="X541">
        <v>25477.6707375203</v>
      </c>
      <c r="Y541">
        <v>25474.8416535666</v>
      </c>
      <c r="Z541">
        <v>25461.483346433299</v>
      </c>
      <c r="AA541">
        <v>25468.1624999999</v>
      </c>
      <c r="AB541">
        <v>1</v>
      </c>
      <c r="AC541">
        <v>0</v>
      </c>
      <c r="AD541">
        <v>2.7999999999999901</v>
      </c>
      <c r="AE541">
        <v>10</v>
      </c>
      <c r="AF541">
        <v>20</v>
      </c>
      <c r="AG541">
        <v>1</v>
      </c>
      <c r="AH541">
        <v>500</v>
      </c>
      <c r="AI541">
        <v>1</v>
      </c>
      <c r="AJ541">
        <v>0</v>
      </c>
      <c r="AK541">
        <v>1</v>
      </c>
      <c r="AM541">
        <v>5</v>
      </c>
      <c r="AN541">
        <v>5</v>
      </c>
      <c r="AO541">
        <v>26.368170225334801</v>
      </c>
      <c r="AP541">
        <v>2.64803474942324E-4</v>
      </c>
      <c r="AQ541">
        <v>0.17642032379433201</v>
      </c>
      <c r="AR541">
        <v>0.41623488773744199</v>
      </c>
      <c r="AS541">
        <v>1.18225436202598E-4</v>
      </c>
      <c r="AT541">
        <v>1</v>
      </c>
      <c r="AU541">
        <v>0</v>
      </c>
      <c r="AV541">
        <v>0</v>
      </c>
    </row>
    <row r="542" spans="1:48" x14ac:dyDescent="0.2">
      <c r="A542" s="1">
        <v>45971.229513888888</v>
      </c>
      <c r="B542" t="s">
        <v>591</v>
      </c>
      <c r="C542">
        <v>540</v>
      </c>
      <c r="D542" t="s">
        <v>48</v>
      </c>
      <c r="E542">
        <v>25479</v>
      </c>
      <c r="F542">
        <v>25480.75</v>
      </c>
      <c r="G542">
        <v>25477.75</v>
      </c>
      <c r="H542">
        <v>25479.25</v>
      </c>
      <c r="I542">
        <f t="shared" si="8"/>
        <v>-0.25</v>
      </c>
      <c r="J542">
        <v>9</v>
      </c>
      <c r="K542">
        <v>0</v>
      </c>
      <c r="L542">
        <v>9</v>
      </c>
      <c r="M542">
        <v>15</v>
      </c>
      <c r="N542">
        <v>6.6765505797798696E-4</v>
      </c>
      <c r="O542">
        <v>25464.25</v>
      </c>
      <c r="P542">
        <v>25492.25</v>
      </c>
      <c r="Q542">
        <v>25464.25</v>
      </c>
      <c r="R542">
        <v>0</v>
      </c>
      <c r="S542">
        <v>0</v>
      </c>
      <c r="T542" t="s">
        <v>60</v>
      </c>
      <c r="U542">
        <v>4.0390839740171902</v>
      </c>
      <c r="V542">
        <v>25476.7073920484</v>
      </c>
      <c r="W542">
        <v>25473.122488864399</v>
      </c>
      <c r="X542">
        <v>25478.316590016198</v>
      </c>
      <c r="Y542">
        <v>25474.8416535666</v>
      </c>
      <c r="Z542">
        <v>25461.483346433299</v>
      </c>
      <c r="AA542">
        <v>25468.1624999999</v>
      </c>
      <c r="AB542">
        <v>1</v>
      </c>
      <c r="AC542">
        <v>0</v>
      </c>
      <c r="AD542">
        <v>2.7999999999999901</v>
      </c>
      <c r="AE542">
        <v>10</v>
      </c>
      <c r="AF542">
        <v>20</v>
      </c>
      <c r="AG542">
        <v>1</v>
      </c>
      <c r="AH542">
        <v>500</v>
      </c>
      <c r="AI542">
        <v>1</v>
      </c>
      <c r="AJ542">
        <v>0</v>
      </c>
      <c r="AK542">
        <v>1</v>
      </c>
      <c r="AM542">
        <v>5</v>
      </c>
      <c r="AN542">
        <v>5</v>
      </c>
      <c r="AO542">
        <v>27.530101279775</v>
      </c>
      <c r="AP542">
        <v>2.6218463741370298E-4</v>
      </c>
      <c r="AQ542">
        <v>0.19244037636467801</v>
      </c>
      <c r="AR542">
        <v>0.51986183074262104</v>
      </c>
      <c r="AS542" s="2">
        <v>9.8498877112800896E-6</v>
      </c>
      <c r="AT542">
        <v>1</v>
      </c>
      <c r="AU542">
        <v>0</v>
      </c>
      <c r="AV542">
        <v>0</v>
      </c>
    </row>
    <row r="543" spans="1:48" x14ac:dyDescent="0.2">
      <c r="A543" s="1">
        <v>45971.229861111111</v>
      </c>
      <c r="B543" t="s">
        <v>592</v>
      </c>
      <c r="C543">
        <v>541</v>
      </c>
      <c r="D543" t="s">
        <v>48</v>
      </c>
      <c r="E543">
        <v>25479.5</v>
      </c>
      <c r="F543">
        <v>25482.75</v>
      </c>
      <c r="G543">
        <v>25479</v>
      </c>
      <c r="H543">
        <v>25482.5</v>
      </c>
      <c r="I543">
        <f t="shared" si="8"/>
        <v>-3</v>
      </c>
      <c r="J543">
        <v>9.5</v>
      </c>
      <c r="K543">
        <v>0</v>
      </c>
      <c r="L543">
        <v>9.5</v>
      </c>
      <c r="M543">
        <v>15</v>
      </c>
      <c r="N543">
        <v>6.6756984940409504E-4</v>
      </c>
      <c r="O543">
        <v>25464.25</v>
      </c>
      <c r="P543">
        <v>25492.25</v>
      </c>
      <c r="Q543">
        <v>25464.25</v>
      </c>
      <c r="R543">
        <v>0</v>
      </c>
      <c r="S543">
        <v>0</v>
      </c>
      <c r="T543" t="s">
        <v>60</v>
      </c>
      <c r="U543">
        <v>4.0338922859944004</v>
      </c>
      <c r="V543">
        <v>25478.1159653949</v>
      </c>
      <c r="W543">
        <v>25474.226469516801</v>
      </c>
      <c r="X543">
        <v>25479.573272013</v>
      </c>
      <c r="Y543">
        <v>25474.8416535666</v>
      </c>
      <c r="Z543">
        <v>25461.483346433299</v>
      </c>
      <c r="AA543">
        <v>25468.1624999999</v>
      </c>
      <c r="AB543">
        <v>1</v>
      </c>
      <c r="AC543">
        <v>0</v>
      </c>
      <c r="AD543">
        <v>2.7999999999999901</v>
      </c>
      <c r="AE543">
        <v>10</v>
      </c>
      <c r="AF543">
        <v>20</v>
      </c>
      <c r="AG543">
        <v>1</v>
      </c>
      <c r="AH543">
        <v>500</v>
      </c>
      <c r="AI543">
        <v>1</v>
      </c>
      <c r="AJ543">
        <v>0</v>
      </c>
      <c r="AK543">
        <v>1</v>
      </c>
      <c r="AM543">
        <v>5</v>
      </c>
      <c r="AN543">
        <v>5</v>
      </c>
      <c r="AO543">
        <v>29.3119244435746</v>
      </c>
      <c r="AP543">
        <v>2.6196357276174302E-4</v>
      </c>
      <c r="AQ543">
        <v>0.22261913729461799</v>
      </c>
      <c r="AR543">
        <v>0.58031088082897497</v>
      </c>
      <c r="AS543">
        <v>1.7731544417518699E-4</v>
      </c>
      <c r="AT543">
        <v>1</v>
      </c>
      <c r="AU543">
        <v>0</v>
      </c>
      <c r="AV543">
        <v>0</v>
      </c>
    </row>
    <row r="544" spans="1:48" x14ac:dyDescent="0.2">
      <c r="A544" s="1">
        <v>45971.230208333334</v>
      </c>
      <c r="B544" t="s">
        <v>593</v>
      </c>
      <c r="C544">
        <v>542</v>
      </c>
      <c r="D544" t="s">
        <v>48</v>
      </c>
      <c r="E544">
        <v>25482</v>
      </c>
      <c r="F544">
        <v>25483.75</v>
      </c>
      <c r="G544">
        <v>25479.25</v>
      </c>
      <c r="H544">
        <v>25482.25</v>
      </c>
      <c r="I544">
        <f t="shared" si="8"/>
        <v>-0.25</v>
      </c>
      <c r="J544">
        <v>9.5</v>
      </c>
      <c r="K544">
        <v>0</v>
      </c>
      <c r="L544">
        <v>9.5</v>
      </c>
      <c r="M544">
        <v>15</v>
      </c>
      <c r="N544">
        <v>6.0863675184308905E-4</v>
      </c>
      <c r="O544">
        <v>25464.25</v>
      </c>
      <c r="P544">
        <v>25492.25</v>
      </c>
      <c r="Q544">
        <v>25464.25</v>
      </c>
      <c r="R544">
        <v>0</v>
      </c>
      <c r="S544">
        <v>0</v>
      </c>
      <c r="T544" t="s">
        <v>60</v>
      </c>
      <c r="U544">
        <v>4.0533180986834703</v>
      </c>
      <c r="V544">
        <v>25478.768434496698</v>
      </c>
      <c r="W544">
        <v>25474.940728655802</v>
      </c>
      <c r="X544">
        <v>25480.238617610401</v>
      </c>
      <c r="Y544">
        <v>25474.8416535666</v>
      </c>
      <c r="Z544">
        <v>25461.483346433299</v>
      </c>
      <c r="AA544">
        <v>25468.1624999999</v>
      </c>
      <c r="AB544">
        <v>1</v>
      </c>
      <c r="AC544">
        <v>0</v>
      </c>
      <c r="AD544">
        <v>2.7999999999999901</v>
      </c>
      <c r="AE544">
        <v>10</v>
      </c>
      <c r="AF544">
        <v>20</v>
      </c>
      <c r="AG544">
        <v>1</v>
      </c>
      <c r="AH544">
        <v>500</v>
      </c>
      <c r="AI544">
        <v>1</v>
      </c>
      <c r="AJ544">
        <v>0</v>
      </c>
      <c r="AK544">
        <v>1</v>
      </c>
      <c r="AM544">
        <v>5</v>
      </c>
      <c r="AN544">
        <v>5</v>
      </c>
      <c r="AO544">
        <v>30.957100629884899</v>
      </c>
      <c r="AP544">
        <v>2.61390131927049E-4</v>
      </c>
      <c r="AQ544">
        <v>0.30344989103029901</v>
      </c>
      <c r="AR544">
        <v>0.74438687392050795</v>
      </c>
      <c r="AS544">
        <v>2.2653849184461401E-4</v>
      </c>
      <c r="AT544">
        <v>1</v>
      </c>
      <c r="AU544">
        <v>0</v>
      </c>
      <c r="AV544">
        <v>0</v>
      </c>
    </row>
    <row r="545" spans="1:48" x14ac:dyDescent="0.2">
      <c r="A545" s="1">
        <v>45971.230555555558</v>
      </c>
      <c r="B545" t="s">
        <v>594</v>
      </c>
      <c r="C545">
        <v>543</v>
      </c>
      <c r="D545" t="s">
        <v>48</v>
      </c>
      <c r="E545">
        <v>25481.5</v>
      </c>
      <c r="F545">
        <v>25485.5</v>
      </c>
      <c r="G545">
        <v>25481.5</v>
      </c>
      <c r="H545">
        <v>25484</v>
      </c>
      <c r="I545">
        <f t="shared" si="8"/>
        <v>-2.5</v>
      </c>
      <c r="J545">
        <v>9.5</v>
      </c>
      <c r="K545">
        <v>0</v>
      </c>
      <c r="L545">
        <v>9.5</v>
      </c>
      <c r="M545">
        <v>15</v>
      </c>
      <c r="N545">
        <v>6.0859493099318701E-4</v>
      </c>
      <c r="O545">
        <v>25464.25</v>
      </c>
      <c r="P545">
        <v>25492.25</v>
      </c>
      <c r="Q545">
        <v>25464.25</v>
      </c>
      <c r="R545">
        <v>0</v>
      </c>
      <c r="S545">
        <v>0</v>
      </c>
      <c r="T545" t="s">
        <v>60</v>
      </c>
      <c r="U545">
        <v>4.0395963842829099</v>
      </c>
      <c r="V545">
        <v>25480.182438141899</v>
      </c>
      <c r="W545">
        <v>25476.066554951602</v>
      </c>
      <c r="X545">
        <v>25481.730894088301</v>
      </c>
      <c r="Y545">
        <v>25474.8416535666</v>
      </c>
      <c r="Z545">
        <v>25461.483346433299</v>
      </c>
      <c r="AA545">
        <v>25468.1624999999</v>
      </c>
      <c r="AB545">
        <v>1</v>
      </c>
      <c r="AC545">
        <v>0</v>
      </c>
      <c r="AD545">
        <v>2.7999999999999901</v>
      </c>
      <c r="AE545">
        <v>10</v>
      </c>
      <c r="AF545">
        <v>20</v>
      </c>
      <c r="AG545">
        <v>1</v>
      </c>
      <c r="AH545">
        <v>500</v>
      </c>
      <c r="AI545">
        <v>1</v>
      </c>
      <c r="AJ545">
        <v>0</v>
      </c>
      <c r="AK545">
        <v>1</v>
      </c>
      <c r="AM545">
        <v>5</v>
      </c>
      <c r="AN545">
        <v>5</v>
      </c>
      <c r="AO545">
        <v>32.871193152100503</v>
      </c>
      <c r="AP545">
        <v>2.6027796086331302E-4</v>
      </c>
      <c r="AQ545">
        <v>0.29377394786409</v>
      </c>
      <c r="AR545">
        <v>0.57167530224521002</v>
      </c>
      <c r="AS545" s="2">
        <v>5.9098744151686698E-5</v>
      </c>
      <c r="AT545">
        <v>1</v>
      </c>
      <c r="AU545">
        <v>0</v>
      </c>
      <c r="AV545">
        <v>0</v>
      </c>
    </row>
    <row r="546" spans="1:48" x14ac:dyDescent="0.2">
      <c r="A546" s="1">
        <v>45971.230902777781</v>
      </c>
      <c r="B546" t="s">
        <v>595</v>
      </c>
      <c r="C546">
        <v>544</v>
      </c>
      <c r="D546" t="s">
        <v>48</v>
      </c>
      <c r="E546">
        <v>25484.5</v>
      </c>
      <c r="F546">
        <v>25486</v>
      </c>
      <c r="G546">
        <v>25482.25</v>
      </c>
      <c r="H546">
        <v>25485.75</v>
      </c>
      <c r="I546">
        <f t="shared" si="8"/>
        <v>-1.25</v>
      </c>
      <c r="J546">
        <v>9.5</v>
      </c>
      <c r="K546">
        <v>0</v>
      </c>
      <c r="L546">
        <v>9.5</v>
      </c>
      <c r="M546">
        <v>15</v>
      </c>
      <c r="N546">
        <v>7.5589499931282196E-4</v>
      </c>
      <c r="O546">
        <v>25464.75</v>
      </c>
      <c r="P546">
        <v>25492.25</v>
      </c>
      <c r="Q546">
        <v>25464.75</v>
      </c>
      <c r="R546">
        <v>0</v>
      </c>
      <c r="S546">
        <v>0</v>
      </c>
      <c r="T546" t="s">
        <v>60</v>
      </c>
      <c r="U546">
        <v>4.01799872702904</v>
      </c>
      <c r="V546">
        <v>25481.426127074799</v>
      </c>
      <c r="W546">
        <v>25477.120307087702</v>
      </c>
      <c r="X546">
        <v>25482.824715270599</v>
      </c>
      <c r="Y546">
        <v>25474.8416535666</v>
      </c>
      <c r="Z546">
        <v>25461.483346433299</v>
      </c>
      <c r="AA546">
        <v>25468.1624999999</v>
      </c>
      <c r="AB546">
        <v>1</v>
      </c>
      <c r="AC546">
        <v>0</v>
      </c>
      <c r="AD546">
        <v>2.7999999999999901</v>
      </c>
      <c r="AE546">
        <v>10</v>
      </c>
      <c r="AF546">
        <v>20</v>
      </c>
      <c r="AG546">
        <v>1</v>
      </c>
      <c r="AH546">
        <v>500</v>
      </c>
      <c r="AI546">
        <v>1</v>
      </c>
      <c r="AJ546">
        <v>0</v>
      </c>
      <c r="AK546">
        <v>1</v>
      </c>
      <c r="AM546">
        <v>5</v>
      </c>
      <c r="AN546">
        <v>5</v>
      </c>
      <c r="AO546">
        <v>34.536901168371301</v>
      </c>
      <c r="AP546">
        <v>2.5616804955797901E-4</v>
      </c>
      <c r="AQ546">
        <v>0.32492836987728502</v>
      </c>
      <c r="AR546">
        <v>0.67530224525038896</v>
      </c>
      <c r="AS546">
        <v>1.2804097311139501E-4</v>
      </c>
      <c r="AT546">
        <v>1</v>
      </c>
      <c r="AU546">
        <v>0</v>
      </c>
      <c r="AV546">
        <v>0</v>
      </c>
    </row>
    <row r="547" spans="1:48" x14ac:dyDescent="0.2">
      <c r="A547" s="1">
        <v>45971.231249999997</v>
      </c>
      <c r="B547" t="s">
        <v>596</v>
      </c>
      <c r="C547">
        <v>545</v>
      </c>
      <c r="D547" t="s">
        <v>48</v>
      </c>
      <c r="E547">
        <v>25486</v>
      </c>
      <c r="F547">
        <v>25486</v>
      </c>
      <c r="G547">
        <v>25483</v>
      </c>
      <c r="H547">
        <v>25483</v>
      </c>
      <c r="I547">
        <f t="shared" si="8"/>
        <v>3</v>
      </c>
      <c r="J547">
        <v>9</v>
      </c>
      <c r="K547">
        <v>2.5</v>
      </c>
      <c r="L547">
        <v>6.5</v>
      </c>
      <c r="M547">
        <v>15</v>
      </c>
      <c r="N547">
        <v>4.6130441183687401E-4</v>
      </c>
      <c r="O547">
        <v>25466.2</v>
      </c>
      <c r="P547">
        <v>25492.25</v>
      </c>
      <c r="Q547">
        <v>25466.2</v>
      </c>
      <c r="R547">
        <v>0</v>
      </c>
      <c r="S547">
        <v>0</v>
      </c>
      <c r="T547" t="s">
        <v>60</v>
      </c>
      <c r="U547">
        <v>4.0060098805725097</v>
      </c>
      <c r="V547">
        <v>25481.447822978502</v>
      </c>
      <c r="W547">
        <v>25477.5170125351</v>
      </c>
      <c r="X547">
        <v>25483.0597722165</v>
      </c>
      <c r="Y547">
        <v>25474.8416535666</v>
      </c>
      <c r="Z547">
        <v>25461.483346433299</v>
      </c>
      <c r="AA547">
        <v>25468.1624999999</v>
      </c>
      <c r="AB547">
        <v>1</v>
      </c>
      <c r="AC547">
        <v>0</v>
      </c>
      <c r="AD547">
        <v>2.7999999999999901</v>
      </c>
      <c r="AE547">
        <v>10</v>
      </c>
      <c r="AF547">
        <v>20</v>
      </c>
      <c r="AG547">
        <v>1</v>
      </c>
      <c r="AH547">
        <v>500</v>
      </c>
      <c r="AI547">
        <v>1</v>
      </c>
      <c r="AJ547">
        <v>0</v>
      </c>
      <c r="AK547">
        <v>1</v>
      </c>
      <c r="AM547">
        <v>5</v>
      </c>
      <c r="AN547">
        <v>5</v>
      </c>
      <c r="AO547">
        <v>36.011081691799902</v>
      </c>
      <c r="AP547">
        <v>2.5252826781145798E-4</v>
      </c>
      <c r="AQ547">
        <v>0.37751320157332602</v>
      </c>
      <c r="AR547">
        <v>0.752688172042971</v>
      </c>
      <c r="AS547">
        <v>1.18178863710225E-4</v>
      </c>
      <c r="AT547">
        <v>1</v>
      </c>
      <c r="AU547">
        <v>0</v>
      </c>
      <c r="AV547">
        <v>0</v>
      </c>
    </row>
    <row r="548" spans="1:48" x14ac:dyDescent="0.2">
      <c r="A548" s="1">
        <v>45971.23159722222</v>
      </c>
      <c r="B548" t="s">
        <v>597</v>
      </c>
      <c r="C548">
        <v>546</v>
      </c>
      <c r="D548" t="s">
        <v>48</v>
      </c>
      <c r="E548">
        <v>25484</v>
      </c>
      <c r="F548">
        <v>25484.25</v>
      </c>
      <c r="G548">
        <v>25480.75</v>
      </c>
      <c r="H548">
        <v>25482</v>
      </c>
      <c r="I548">
        <f t="shared" si="8"/>
        <v>2</v>
      </c>
      <c r="J548">
        <v>9</v>
      </c>
      <c r="K548">
        <v>2.5</v>
      </c>
      <c r="L548">
        <v>6.5</v>
      </c>
      <c r="M548">
        <v>14</v>
      </c>
      <c r="N548">
        <v>4.71142520612485E-4</v>
      </c>
      <c r="O548">
        <v>25466.2</v>
      </c>
      <c r="P548">
        <v>25492.25</v>
      </c>
      <c r="Q548">
        <v>25466.2</v>
      </c>
      <c r="R548">
        <v>0</v>
      </c>
      <c r="S548">
        <v>0</v>
      </c>
      <c r="T548" t="s">
        <v>60</v>
      </c>
      <c r="U548">
        <v>3.9613651067756499</v>
      </c>
      <c r="V548">
        <v>25481.296152684899</v>
      </c>
      <c r="W548">
        <v>25477.7954376452</v>
      </c>
      <c r="X548">
        <v>25482.9378177732</v>
      </c>
      <c r="Y548">
        <v>25474.8416535666</v>
      </c>
      <c r="Z548">
        <v>25461.483346433299</v>
      </c>
      <c r="AA548">
        <v>25468.1624999999</v>
      </c>
      <c r="AB548">
        <v>1</v>
      </c>
      <c r="AC548">
        <v>0</v>
      </c>
      <c r="AD548">
        <v>2.7999999999999901</v>
      </c>
      <c r="AE548">
        <v>10</v>
      </c>
      <c r="AF548">
        <v>20</v>
      </c>
      <c r="AG548">
        <v>1</v>
      </c>
      <c r="AH548">
        <v>500</v>
      </c>
      <c r="AI548">
        <v>1</v>
      </c>
      <c r="AJ548">
        <v>0</v>
      </c>
      <c r="AK548">
        <v>1</v>
      </c>
      <c r="AM548">
        <v>5</v>
      </c>
      <c r="AN548">
        <v>5</v>
      </c>
      <c r="AO548">
        <v>35.016347687069597</v>
      </c>
      <c r="AP548">
        <v>2.4935997671211201E-4</v>
      </c>
      <c r="AQ548">
        <v>0.41503903173044998</v>
      </c>
      <c r="AR548">
        <v>0.76164874551967299</v>
      </c>
      <c r="AS548">
        <v>4.4331044537922702E-4</v>
      </c>
      <c r="AT548">
        <v>1</v>
      </c>
      <c r="AU548">
        <v>0</v>
      </c>
      <c r="AV548">
        <v>0</v>
      </c>
    </row>
    <row r="549" spans="1:48" x14ac:dyDescent="0.2">
      <c r="A549" s="1">
        <v>45971.231944444444</v>
      </c>
      <c r="B549" t="s">
        <v>598</v>
      </c>
      <c r="C549">
        <v>547</v>
      </c>
      <c r="D549" t="s">
        <v>48</v>
      </c>
      <c r="E549">
        <v>25482.25</v>
      </c>
      <c r="F549">
        <v>25487.25</v>
      </c>
      <c r="G549">
        <v>25482</v>
      </c>
      <c r="H549">
        <v>25486</v>
      </c>
      <c r="I549">
        <f t="shared" si="8"/>
        <v>-3.75</v>
      </c>
      <c r="J549">
        <v>9.5</v>
      </c>
      <c r="K549">
        <v>0</v>
      </c>
      <c r="L549">
        <v>9.5</v>
      </c>
      <c r="M549">
        <v>15</v>
      </c>
      <c r="N549">
        <v>4.51431823980843E-4</v>
      </c>
      <c r="O549">
        <v>25466.2</v>
      </c>
      <c r="P549">
        <v>25492.25</v>
      </c>
      <c r="Q549">
        <v>25466.2</v>
      </c>
      <c r="R549">
        <v>0</v>
      </c>
      <c r="S549">
        <v>0</v>
      </c>
      <c r="T549" t="s">
        <v>60</v>
      </c>
      <c r="U549">
        <v>3.9904307143275801</v>
      </c>
      <c r="V549">
        <v>25482.7092488909</v>
      </c>
      <c r="W549">
        <v>25478.899953787801</v>
      </c>
      <c r="X549">
        <v>25484.350254218502</v>
      </c>
      <c r="Y549">
        <v>25474.8416535666</v>
      </c>
      <c r="Z549">
        <v>25461.483346433299</v>
      </c>
      <c r="AA549">
        <v>25468.1624999999</v>
      </c>
      <c r="AB549">
        <v>1</v>
      </c>
      <c r="AC549">
        <v>1</v>
      </c>
      <c r="AD549">
        <v>2.7999999999999901</v>
      </c>
      <c r="AE549">
        <v>10</v>
      </c>
      <c r="AF549">
        <v>20</v>
      </c>
      <c r="AG549">
        <v>1</v>
      </c>
      <c r="AH549">
        <v>500</v>
      </c>
      <c r="AI549">
        <v>1</v>
      </c>
      <c r="AJ549">
        <v>0</v>
      </c>
      <c r="AK549">
        <v>1</v>
      </c>
      <c r="AM549">
        <v>5</v>
      </c>
      <c r="AN549">
        <v>5</v>
      </c>
      <c r="AO549">
        <v>36.400607488946697</v>
      </c>
      <c r="AP549">
        <v>2.5085543276414702E-4</v>
      </c>
      <c r="AQ549">
        <v>0.483808371860457</v>
      </c>
      <c r="AR549">
        <v>0.90501792114690605</v>
      </c>
      <c r="AS549">
        <v>6.0093193706961903E-4</v>
      </c>
      <c r="AT549">
        <v>1</v>
      </c>
      <c r="AU549">
        <v>0</v>
      </c>
      <c r="AV549">
        <v>0</v>
      </c>
    </row>
    <row r="550" spans="1:48" x14ac:dyDescent="0.2">
      <c r="A550" s="1">
        <v>45971.232291666667</v>
      </c>
      <c r="B550" t="s">
        <v>599</v>
      </c>
      <c r="C550">
        <v>548</v>
      </c>
      <c r="D550" t="s">
        <v>48</v>
      </c>
      <c r="E550">
        <v>25486</v>
      </c>
      <c r="F550">
        <v>25486.75</v>
      </c>
      <c r="G550">
        <v>25485</v>
      </c>
      <c r="H550">
        <v>25486</v>
      </c>
      <c r="I550">
        <f t="shared" si="8"/>
        <v>0</v>
      </c>
      <c r="J550">
        <v>9.5</v>
      </c>
      <c r="K550">
        <v>0</v>
      </c>
      <c r="L550">
        <v>9.5</v>
      </c>
      <c r="M550">
        <v>15</v>
      </c>
      <c r="N550">
        <v>3.7289266579004099E-4</v>
      </c>
      <c r="O550">
        <v>25476.2</v>
      </c>
      <c r="P550">
        <v>25492.25</v>
      </c>
      <c r="Q550">
        <v>25476.2</v>
      </c>
      <c r="R550">
        <v>0</v>
      </c>
      <c r="S550">
        <v>0</v>
      </c>
      <c r="T550" t="s">
        <v>60</v>
      </c>
      <c r="U550">
        <v>3.9221385794055399</v>
      </c>
      <c r="V550">
        <v>25483.262112728899</v>
      </c>
      <c r="W550">
        <v>25479.552339141301</v>
      </c>
      <c r="X550">
        <v>25484.750203374799</v>
      </c>
      <c r="Y550">
        <v>25474.8416535666</v>
      </c>
      <c r="Z550">
        <v>25461.483346433299</v>
      </c>
      <c r="AA550">
        <v>25468.1624999999</v>
      </c>
      <c r="AB550">
        <v>1</v>
      </c>
      <c r="AC550">
        <v>3</v>
      </c>
      <c r="AD550">
        <v>2.7999999999999901</v>
      </c>
      <c r="AE550">
        <v>10</v>
      </c>
      <c r="AF550">
        <v>20</v>
      </c>
      <c r="AG550">
        <v>1</v>
      </c>
      <c r="AH550">
        <v>500</v>
      </c>
      <c r="AI550">
        <v>1</v>
      </c>
      <c r="AJ550">
        <v>0</v>
      </c>
      <c r="AK550">
        <v>1</v>
      </c>
      <c r="AM550">
        <v>5</v>
      </c>
      <c r="AN550">
        <v>5</v>
      </c>
      <c r="AO550">
        <v>37.122704439519403</v>
      </c>
      <c r="AP550">
        <v>2.5426053439833599E-4</v>
      </c>
      <c r="AQ550">
        <v>0.584732432538004</v>
      </c>
      <c r="AR550">
        <v>1.0752688172042399</v>
      </c>
      <c r="AS550">
        <v>7.7824844842872595E-4</v>
      </c>
      <c r="AT550">
        <v>1</v>
      </c>
      <c r="AU550">
        <v>0</v>
      </c>
      <c r="AV550">
        <v>0</v>
      </c>
    </row>
    <row r="551" spans="1:48" x14ac:dyDescent="0.2">
      <c r="A551" s="1">
        <v>45971.232638888891</v>
      </c>
      <c r="B551" t="s">
        <v>600</v>
      </c>
      <c r="C551">
        <v>549</v>
      </c>
      <c r="D551" t="s">
        <v>48</v>
      </c>
      <c r="E551">
        <v>25485.75</v>
      </c>
      <c r="F551">
        <v>25487.5</v>
      </c>
      <c r="G551">
        <v>25485</v>
      </c>
      <c r="H551">
        <v>25485.5</v>
      </c>
      <c r="I551">
        <f t="shared" si="8"/>
        <v>0.25</v>
      </c>
      <c r="J551">
        <v>8.5</v>
      </c>
      <c r="K551">
        <v>2.5</v>
      </c>
      <c r="L551">
        <v>6</v>
      </c>
      <c r="M551">
        <v>15</v>
      </c>
      <c r="N551">
        <v>2.6492665456507799E-4</v>
      </c>
      <c r="O551">
        <v>25476.2</v>
      </c>
      <c r="P551">
        <v>25492.25</v>
      </c>
      <c r="Q551">
        <v>25476.2</v>
      </c>
      <c r="R551">
        <v>0</v>
      </c>
      <c r="S551">
        <v>0</v>
      </c>
      <c r="T551" t="s">
        <v>60</v>
      </c>
      <c r="U551">
        <v>3.8639006267586899</v>
      </c>
      <c r="V551">
        <v>25483.631811241001</v>
      </c>
      <c r="W551">
        <v>25480.097241082502</v>
      </c>
      <c r="X551">
        <v>25485.180162699799</v>
      </c>
      <c r="Y551">
        <v>25474.8416535666</v>
      </c>
      <c r="Z551">
        <v>25461.483346433299</v>
      </c>
      <c r="AA551">
        <v>25468.1624999999</v>
      </c>
      <c r="AB551">
        <v>1</v>
      </c>
      <c r="AC551">
        <v>4</v>
      </c>
      <c r="AD551">
        <v>2.7999999999999901</v>
      </c>
      <c r="AE551">
        <v>10</v>
      </c>
      <c r="AF551">
        <v>20</v>
      </c>
      <c r="AG551">
        <v>1</v>
      </c>
      <c r="AH551">
        <v>500</v>
      </c>
      <c r="AI551">
        <v>1</v>
      </c>
      <c r="AJ551">
        <v>0</v>
      </c>
      <c r="AK551">
        <v>1</v>
      </c>
      <c r="AM551">
        <v>5</v>
      </c>
      <c r="AN551">
        <v>5</v>
      </c>
      <c r="AO551">
        <v>38.074764948408401</v>
      </c>
      <c r="AP551">
        <v>2.57264301444283E-4</v>
      </c>
      <c r="AQ551">
        <v>0.65315424318683202</v>
      </c>
      <c r="AR551">
        <v>0.383647798742138</v>
      </c>
      <c r="AS551">
        <v>6.1066296329127605E-4</v>
      </c>
      <c r="AT551">
        <v>1</v>
      </c>
      <c r="AU551">
        <v>0</v>
      </c>
      <c r="AV551">
        <v>0</v>
      </c>
    </row>
    <row r="552" spans="1:48" x14ac:dyDescent="0.2">
      <c r="A552" s="1">
        <v>45971.232986111114</v>
      </c>
      <c r="B552" t="s">
        <v>601</v>
      </c>
      <c r="C552">
        <v>550</v>
      </c>
      <c r="D552" t="s">
        <v>48</v>
      </c>
      <c r="E552">
        <v>25485.5</v>
      </c>
      <c r="F552">
        <v>25488</v>
      </c>
      <c r="G552">
        <v>25485</v>
      </c>
      <c r="H552">
        <v>25487</v>
      </c>
      <c r="I552">
        <f t="shared" si="8"/>
        <v>-1.5</v>
      </c>
      <c r="J552">
        <v>8.5</v>
      </c>
      <c r="K552">
        <v>0</v>
      </c>
      <c r="L552">
        <v>8.5</v>
      </c>
      <c r="M552">
        <v>15</v>
      </c>
      <c r="N552">
        <v>4.4159642012502E-4</v>
      </c>
      <c r="O552">
        <v>25476.2</v>
      </c>
      <c r="P552">
        <v>25492.25</v>
      </c>
      <c r="Q552">
        <v>25476.2</v>
      </c>
      <c r="R552">
        <v>0</v>
      </c>
      <c r="S552">
        <v>0</v>
      </c>
      <c r="T552" t="s">
        <v>60</v>
      </c>
      <c r="U552">
        <v>3.8401039392000702</v>
      </c>
      <c r="V552">
        <v>25484.5128042385</v>
      </c>
      <c r="W552">
        <v>25480.907707918199</v>
      </c>
      <c r="X552">
        <v>25485.994130159899</v>
      </c>
      <c r="Y552">
        <v>25474.8416535666</v>
      </c>
      <c r="Z552">
        <v>25461.483346433299</v>
      </c>
      <c r="AA552">
        <v>25468.1624999999</v>
      </c>
      <c r="AB552">
        <v>1</v>
      </c>
      <c r="AC552">
        <v>4</v>
      </c>
      <c r="AD552">
        <v>2.7999999999999901</v>
      </c>
      <c r="AE552">
        <v>10</v>
      </c>
      <c r="AF552">
        <v>20</v>
      </c>
      <c r="AG552">
        <v>1</v>
      </c>
      <c r="AH552">
        <v>500</v>
      </c>
      <c r="AI552">
        <v>1</v>
      </c>
      <c r="AJ552">
        <v>0</v>
      </c>
      <c r="AK552">
        <v>1</v>
      </c>
      <c r="AM552">
        <v>5</v>
      </c>
      <c r="AN552">
        <v>5</v>
      </c>
      <c r="AO552">
        <v>39.012482712068497</v>
      </c>
      <c r="AP552">
        <v>2.5783284511480701E-4</v>
      </c>
      <c r="AQ552">
        <v>0.75208430561689499</v>
      </c>
      <c r="AR552">
        <v>0.46991210277213802</v>
      </c>
      <c r="AS552">
        <v>7.4853248237009005E-4</v>
      </c>
      <c r="AT552">
        <v>1</v>
      </c>
      <c r="AU552">
        <v>0</v>
      </c>
      <c r="AV552">
        <v>0</v>
      </c>
    </row>
    <row r="553" spans="1:48" x14ac:dyDescent="0.2">
      <c r="A553" s="1">
        <v>45971.23333333333</v>
      </c>
      <c r="B553" t="s">
        <v>602</v>
      </c>
      <c r="C553">
        <v>551</v>
      </c>
      <c r="D553" t="s">
        <v>48</v>
      </c>
      <c r="E553">
        <v>25487.25</v>
      </c>
      <c r="F553">
        <v>25488.5</v>
      </c>
      <c r="G553">
        <v>25486</v>
      </c>
      <c r="H553">
        <v>25487.25</v>
      </c>
      <c r="I553">
        <f t="shared" si="8"/>
        <v>0</v>
      </c>
      <c r="J553">
        <v>8</v>
      </c>
      <c r="K553">
        <v>0.5</v>
      </c>
      <c r="L553">
        <v>7.5</v>
      </c>
      <c r="M553">
        <v>15</v>
      </c>
      <c r="N553">
        <v>3.5324247151982501E-4</v>
      </c>
      <c r="O553">
        <v>25476.2</v>
      </c>
      <c r="P553">
        <v>25492.25</v>
      </c>
      <c r="Q553">
        <v>25476.2</v>
      </c>
      <c r="R553">
        <v>0</v>
      </c>
      <c r="S553">
        <v>0</v>
      </c>
      <c r="T553" t="s">
        <v>60</v>
      </c>
      <c r="U553">
        <v>3.7929338078933998</v>
      </c>
      <c r="V553">
        <v>25485.0559307406</v>
      </c>
      <c r="W553">
        <v>25481.535545259299</v>
      </c>
      <c r="X553">
        <v>25486.4953041279</v>
      </c>
      <c r="Y553">
        <v>25474.8416535666</v>
      </c>
      <c r="Z553">
        <v>25461.483346433299</v>
      </c>
      <c r="AA553">
        <v>25468.1624999999</v>
      </c>
      <c r="AB553">
        <v>1</v>
      </c>
      <c r="AC553">
        <v>5</v>
      </c>
      <c r="AD553">
        <v>2.7999999999999901</v>
      </c>
      <c r="AE553">
        <v>10</v>
      </c>
      <c r="AF553">
        <v>20</v>
      </c>
      <c r="AG553">
        <v>1</v>
      </c>
      <c r="AH553">
        <v>500</v>
      </c>
      <c r="AI553">
        <v>1</v>
      </c>
      <c r="AJ553">
        <v>0</v>
      </c>
      <c r="AK553">
        <v>1</v>
      </c>
      <c r="AM553">
        <v>5</v>
      </c>
      <c r="AN553">
        <v>5</v>
      </c>
      <c r="AO553">
        <v>39.984905364217603</v>
      </c>
      <c r="AP553">
        <v>2.6242789472752202E-4</v>
      </c>
      <c r="AQ553">
        <v>0.71496022209029997</v>
      </c>
      <c r="AR553">
        <v>0.38201487491547897</v>
      </c>
      <c r="AS553">
        <v>6.79715898456355E-4</v>
      </c>
      <c r="AT553">
        <v>1</v>
      </c>
      <c r="AU553">
        <v>0</v>
      </c>
      <c r="AV553">
        <v>0</v>
      </c>
    </row>
    <row r="554" spans="1:48" x14ac:dyDescent="0.2">
      <c r="A554" s="1">
        <v>45971.233680555553</v>
      </c>
      <c r="B554" t="s">
        <v>603</v>
      </c>
      <c r="C554">
        <v>552</v>
      </c>
      <c r="D554" t="s">
        <v>48</v>
      </c>
      <c r="E554">
        <v>25487.5</v>
      </c>
      <c r="F554">
        <v>25487.5</v>
      </c>
      <c r="G554">
        <v>25482</v>
      </c>
      <c r="H554">
        <v>25483.75</v>
      </c>
      <c r="I554">
        <f t="shared" si="8"/>
        <v>3.75</v>
      </c>
      <c r="J554">
        <v>8</v>
      </c>
      <c r="K554">
        <v>3</v>
      </c>
      <c r="L554">
        <v>5</v>
      </c>
      <c r="M554">
        <v>12</v>
      </c>
      <c r="N554">
        <v>1.86428038777032E-4</v>
      </c>
      <c r="O554">
        <v>25476.2</v>
      </c>
      <c r="P554">
        <v>25492.25</v>
      </c>
      <c r="Q554">
        <v>25476.2</v>
      </c>
      <c r="R554">
        <v>0</v>
      </c>
      <c r="S554">
        <v>0</v>
      </c>
      <c r="T554" t="s">
        <v>60</v>
      </c>
      <c r="U554">
        <v>3.8356693476302901</v>
      </c>
      <c r="V554">
        <v>25484.260637548101</v>
      </c>
      <c r="W554">
        <v>25481.423316459099</v>
      </c>
      <c r="X554">
        <v>25485.9462433023</v>
      </c>
      <c r="Y554">
        <v>25474.8416535666</v>
      </c>
      <c r="Z554">
        <v>25461.483346433299</v>
      </c>
      <c r="AA554">
        <v>25468.1624999999</v>
      </c>
      <c r="AB554">
        <v>1</v>
      </c>
      <c r="AC554">
        <v>7</v>
      </c>
      <c r="AD554">
        <v>2.7999999999999901</v>
      </c>
      <c r="AE554">
        <v>10</v>
      </c>
      <c r="AF554">
        <v>20</v>
      </c>
      <c r="AG554">
        <v>1</v>
      </c>
      <c r="AH554">
        <v>500</v>
      </c>
      <c r="AI554">
        <v>1</v>
      </c>
      <c r="AJ554">
        <v>0</v>
      </c>
      <c r="AK554">
        <v>1</v>
      </c>
      <c r="AM554">
        <v>3</v>
      </c>
      <c r="AN554">
        <v>3</v>
      </c>
      <c r="AO554">
        <v>36.749528168607704</v>
      </c>
      <c r="AP554">
        <v>2.60591805535577E-4</v>
      </c>
      <c r="AQ554">
        <v>0.66341783309130997</v>
      </c>
      <c r="AR554">
        <v>0.47169811320753402</v>
      </c>
      <c r="AS554">
        <v>7.3892353619247405E-4</v>
      </c>
      <c r="AT554">
        <v>1</v>
      </c>
      <c r="AU554">
        <v>0</v>
      </c>
      <c r="AV554">
        <v>0</v>
      </c>
    </row>
    <row r="555" spans="1:48" x14ac:dyDescent="0.2">
      <c r="A555" s="1">
        <v>45971.234027777777</v>
      </c>
      <c r="B555" t="s">
        <v>604</v>
      </c>
      <c r="C555">
        <v>553</v>
      </c>
      <c r="D555" t="s">
        <v>48</v>
      </c>
      <c r="E555">
        <v>25483.75</v>
      </c>
      <c r="F555">
        <v>25484.25</v>
      </c>
      <c r="G555">
        <v>25482.25</v>
      </c>
      <c r="H555">
        <v>25484.25</v>
      </c>
      <c r="I555">
        <f t="shared" si="8"/>
        <v>-0.5</v>
      </c>
      <c r="J555">
        <v>5.5</v>
      </c>
      <c r="K555">
        <v>1.5</v>
      </c>
      <c r="L555">
        <v>4</v>
      </c>
      <c r="M555">
        <v>12</v>
      </c>
      <c r="N555">
        <v>1.9623811532914001E-4</v>
      </c>
      <c r="O555">
        <v>25476.2</v>
      </c>
      <c r="P555">
        <v>25492.25</v>
      </c>
      <c r="Q555">
        <v>25476.2</v>
      </c>
      <c r="R555">
        <v>0</v>
      </c>
      <c r="S555">
        <v>0</v>
      </c>
      <c r="T555" t="s">
        <v>60</v>
      </c>
      <c r="U555">
        <v>3.7722581471537202</v>
      </c>
      <c r="V555">
        <v>25484.333083613699</v>
      </c>
      <c r="W555">
        <v>25481.735608315601</v>
      </c>
      <c r="X555">
        <v>25485.686994641801</v>
      </c>
      <c r="Y555">
        <v>25488.8632883645</v>
      </c>
      <c r="Z555">
        <v>25475.7367116354</v>
      </c>
      <c r="AA555">
        <v>25482.299999999901</v>
      </c>
      <c r="AB555">
        <v>0</v>
      </c>
      <c r="AC555">
        <v>8</v>
      </c>
      <c r="AD555">
        <v>2.7999999999999901</v>
      </c>
      <c r="AE555">
        <v>10</v>
      </c>
      <c r="AF555">
        <v>20</v>
      </c>
      <c r="AG555">
        <v>1</v>
      </c>
      <c r="AH555">
        <v>500</v>
      </c>
      <c r="AI555">
        <v>1</v>
      </c>
      <c r="AJ555">
        <v>0</v>
      </c>
      <c r="AK555">
        <v>1</v>
      </c>
      <c r="AM555">
        <v>1</v>
      </c>
      <c r="AN555">
        <v>1</v>
      </c>
      <c r="AO555">
        <v>35.693090495027</v>
      </c>
      <c r="AP555">
        <v>2.6312011239189499E-4</v>
      </c>
      <c r="AQ555">
        <v>0.53298866729155103</v>
      </c>
      <c r="AR555">
        <v>0.37286612758309801</v>
      </c>
      <c r="AS555">
        <v>3.8418724695359199E-4</v>
      </c>
      <c r="AT555">
        <v>0</v>
      </c>
      <c r="AU555">
        <v>0</v>
      </c>
      <c r="AV555">
        <v>0</v>
      </c>
    </row>
    <row r="556" spans="1:48" x14ac:dyDescent="0.2">
      <c r="A556" s="1">
        <v>45971.234375</v>
      </c>
      <c r="B556" t="s">
        <v>605</v>
      </c>
      <c r="C556">
        <v>554</v>
      </c>
      <c r="D556" t="s">
        <v>48</v>
      </c>
      <c r="E556">
        <v>25484.25</v>
      </c>
      <c r="F556">
        <v>25485.25</v>
      </c>
      <c r="G556">
        <v>25478.25</v>
      </c>
      <c r="H556">
        <v>25480</v>
      </c>
      <c r="I556">
        <f t="shared" si="8"/>
        <v>4.25</v>
      </c>
      <c r="J556">
        <v>6.1697982864716501</v>
      </c>
      <c r="K556">
        <v>3.5</v>
      </c>
      <c r="L556">
        <v>2.6697982864716501</v>
      </c>
      <c r="M556">
        <v>7</v>
      </c>
      <c r="N556" s="2">
        <v>2.9435717299371002E-5</v>
      </c>
      <c r="O556">
        <v>25476.2</v>
      </c>
      <c r="P556">
        <v>25492.25</v>
      </c>
      <c r="Q556">
        <v>25476.2</v>
      </c>
      <c r="R556">
        <v>0</v>
      </c>
      <c r="S556">
        <v>0</v>
      </c>
      <c r="T556" t="s">
        <v>60</v>
      </c>
      <c r="U556">
        <v>3.8970717644708199</v>
      </c>
      <c r="V556">
        <v>25482.7766551881</v>
      </c>
      <c r="W556">
        <v>25481.132670562201</v>
      </c>
      <c r="X556">
        <v>25484.559595713501</v>
      </c>
      <c r="Y556">
        <v>25488.8632883645</v>
      </c>
      <c r="Z556">
        <v>25475.7367116354</v>
      </c>
      <c r="AA556">
        <v>25482.299999999901</v>
      </c>
      <c r="AB556">
        <v>0</v>
      </c>
      <c r="AC556">
        <v>6</v>
      </c>
      <c r="AD556">
        <v>2.7999999999999901</v>
      </c>
      <c r="AE556">
        <v>10</v>
      </c>
      <c r="AF556">
        <v>20</v>
      </c>
      <c r="AG556">
        <v>1</v>
      </c>
      <c r="AH556">
        <v>500</v>
      </c>
      <c r="AI556">
        <v>1</v>
      </c>
      <c r="AJ556">
        <v>0</v>
      </c>
      <c r="AK556">
        <v>1</v>
      </c>
      <c r="AM556">
        <v>1</v>
      </c>
      <c r="AN556">
        <v>1</v>
      </c>
      <c r="AO556">
        <v>31.748680590321602</v>
      </c>
      <c r="AP556">
        <v>2.6256834633389101E-4</v>
      </c>
      <c r="AQ556">
        <v>0.41651432787635001</v>
      </c>
      <c r="AR556">
        <v>0.35779816513761398</v>
      </c>
      <c r="AS556">
        <v>2.1669539522285101E-4</v>
      </c>
      <c r="AT556">
        <v>0</v>
      </c>
      <c r="AU556">
        <v>0</v>
      </c>
      <c r="AV556">
        <v>0</v>
      </c>
    </row>
    <row r="557" spans="1:48" x14ac:dyDescent="0.2">
      <c r="A557" s="1">
        <v>45971.234722222223</v>
      </c>
      <c r="B557" t="s">
        <v>606</v>
      </c>
      <c r="C557">
        <v>555</v>
      </c>
      <c r="D557" t="s">
        <v>48</v>
      </c>
      <c r="E557">
        <v>25479.25</v>
      </c>
      <c r="F557">
        <v>25481.25</v>
      </c>
      <c r="G557">
        <v>25472.75</v>
      </c>
      <c r="H557">
        <v>25473.5</v>
      </c>
      <c r="I557">
        <f t="shared" si="8"/>
        <v>5.75</v>
      </c>
      <c r="J557">
        <v>2.8274638219908201</v>
      </c>
      <c r="K557">
        <v>6</v>
      </c>
      <c r="L557">
        <v>-3.1725361780091701</v>
      </c>
      <c r="M557">
        <v>0</v>
      </c>
      <c r="N557">
        <v>-3.5318355734327399E-4</v>
      </c>
      <c r="O557">
        <v>25492.25</v>
      </c>
      <c r="P557">
        <v>25492.25</v>
      </c>
      <c r="Q557">
        <v>25476.2</v>
      </c>
      <c r="R557">
        <v>0</v>
      </c>
      <c r="S557">
        <v>0</v>
      </c>
      <c r="T557" t="s">
        <v>90</v>
      </c>
      <c r="U557">
        <v>4.0252249278773498</v>
      </c>
      <c r="V557">
        <v>25480.1891641621</v>
      </c>
      <c r="W557">
        <v>25479.886475179799</v>
      </c>
      <c r="X557">
        <v>25482.617676570801</v>
      </c>
      <c r="Y557">
        <v>25488.8632883645</v>
      </c>
      <c r="Z557">
        <v>25475.7367116354</v>
      </c>
      <c r="AA557">
        <v>25482.299999999901</v>
      </c>
      <c r="AB557">
        <v>-1</v>
      </c>
      <c r="AC557">
        <v>6</v>
      </c>
      <c r="AD557">
        <v>2.7999999999999901</v>
      </c>
      <c r="AE557">
        <v>10</v>
      </c>
      <c r="AF557">
        <v>20</v>
      </c>
      <c r="AG557">
        <v>1</v>
      </c>
      <c r="AH557">
        <v>500</v>
      </c>
      <c r="AI557">
        <v>1</v>
      </c>
      <c r="AJ557">
        <v>0</v>
      </c>
      <c r="AK557">
        <v>1</v>
      </c>
      <c r="AM557">
        <v>3</v>
      </c>
      <c r="AN557">
        <v>3</v>
      </c>
      <c r="AO557">
        <v>32.445796718074</v>
      </c>
      <c r="AP557">
        <v>2.6568820075312802E-4</v>
      </c>
      <c r="AQ557">
        <v>0.25110983158122302</v>
      </c>
      <c r="AR557">
        <v>0.26146788990825598</v>
      </c>
      <c r="AS557" s="2">
        <v>-5.9094669660796501E-5</v>
      </c>
      <c r="AT557">
        <v>1</v>
      </c>
      <c r="AU557">
        <v>0</v>
      </c>
      <c r="AV557">
        <v>0</v>
      </c>
    </row>
    <row r="558" spans="1:48" x14ac:dyDescent="0.2">
      <c r="A558" s="1">
        <v>45971.235069444447</v>
      </c>
      <c r="B558" t="s">
        <v>607</v>
      </c>
      <c r="C558">
        <v>556</v>
      </c>
      <c r="D558" t="s">
        <v>48</v>
      </c>
      <c r="E558">
        <v>25473.25</v>
      </c>
      <c r="F558">
        <v>25478.25</v>
      </c>
      <c r="G558">
        <v>25473</v>
      </c>
      <c r="H558">
        <v>25474.5</v>
      </c>
      <c r="I558">
        <f t="shared" si="8"/>
        <v>-1.25</v>
      </c>
      <c r="J558">
        <v>2.7940778032414402</v>
      </c>
      <c r="K558">
        <v>6</v>
      </c>
      <c r="L558">
        <v>-3.2059221967585501</v>
      </c>
      <c r="M558">
        <v>0</v>
      </c>
      <c r="N558">
        <v>-3.0413326923642899E-4</v>
      </c>
      <c r="O558">
        <v>25492.25</v>
      </c>
      <c r="P558">
        <v>25492.25</v>
      </c>
      <c r="Q558">
        <v>25445.0999999999</v>
      </c>
      <c r="R558">
        <v>0</v>
      </c>
      <c r="S558">
        <v>0</v>
      </c>
      <c r="T558" t="s">
        <v>90</v>
      </c>
      <c r="U558">
        <v>4.0688285413925502</v>
      </c>
      <c r="V558">
        <v>25479.4316301822</v>
      </c>
      <c r="W558">
        <v>25479.528806341801</v>
      </c>
      <c r="X558">
        <v>25481.894141256598</v>
      </c>
      <c r="Y558">
        <v>25488.8632883645</v>
      </c>
      <c r="Z558">
        <v>25475.7367116354</v>
      </c>
      <c r="AA558">
        <v>25482.299999999901</v>
      </c>
      <c r="AB558">
        <v>-1</v>
      </c>
      <c r="AC558">
        <v>6</v>
      </c>
      <c r="AD558">
        <v>2.7999999999999901</v>
      </c>
      <c r="AE558">
        <v>10</v>
      </c>
      <c r="AF558">
        <v>20</v>
      </c>
      <c r="AG558">
        <v>1</v>
      </c>
      <c r="AH558">
        <v>500</v>
      </c>
      <c r="AI558">
        <v>1</v>
      </c>
      <c r="AJ558">
        <v>0</v>
      </c>
      <c r="AK558">
        <v>1</v>
      </c>
      <c r="AM558">
        <v>5</v>
      </c>
      <c r="AN558">
        <v>5</v>
      </c>
      <c r="AO558">
        <v>31.680960225955602</v>
      </c>
      <c r="AP558">
        <v>2.6372151781452701E-4</v>
      </c>
      <c r="AQ558">
        <v>0.13529515500844999</v>
      </c>
      <c r="AR558">
        <v>0.33408833522082698</v>
      </c>
      <c r="AS558">
        <v>-2.26487183779578E-4</v>
      </c>
      <c r="AT558">
        <v>1</v>
      </c>
      <c r="AU558">
        <v>0</v>
      </c>
      <c r="AV558">
        <v>0</v>
      </c>
    </row>
    <row r="559" spans="1:48" x14ac:dyDescent="0.2">
      <c r="A559" s="1">
        <v>45971.23541666667</v>
      </c>
      <c r="B559" t="s">
        <v>608</v>
      </c>
      <c r="C559">
        <v>557</v>
      </c>
      <c r="D559" t="s">
        <v>48</v>
      </c>
      <c r="E559">
        <v>25475</v>
      </c>
      <c r="F559">
        <v>25475.25</v>
      </c>
      <c r="G559">
        <v>25471.75</v>
      </c>
      <c r="H559">
        <v>25472.5</v>
      </c>
      <c r="I559">
        <f t="shared" si="8"/>
        <v>2.5</v>
      </c>
      <c r="J559">
        <v>2</v>
      </c>
      <c r="K559">
        <v>7</v>
      </c>
      <c r="L559">
        <v>-5</v>
      </c>
      <c r="M559">
        <v>0</v>
      </c>
      <c r="N559">
        <v>-4.5126353790613698E-4</v>
      </c>
      <c r="O559">
        <v>25492.0999999999</v>
      </c>
      <c r="P559">
        <v>25492.0999999999</v>
      </c>
      <c r="Q559">
        <v>25452.9</v>
      </c>
      <c r="R559">
        <v>0</v>
      </c>
      <c r="S559">
        <v>0</v>
      </c>
      <c r="T559" t="s">
        <v>90</v>
      </c>
      <c r="U559">
        <v>4.03820092334613</v>
      </c>
      <c r="V559">
        <v>25477.753978413501</v>
      </c>
      <c r="W559">
        <v>25478.620167189099</v>
      </c>
      <c r="X559">
        <v>25480.005313005298</v>
      </c>
      <c r="Y559">
        <v>25488.8632883645</v>
      </c>
      <c r="Z559">
        <v>25475.7367116354</v>
      </c>
      <c r="AA559">
        <v>25482.299999999901</v>
      </c>
      <c r="AB559">
        <v>-1</v>
      </c>
      <c r="AC559">
        <v>5</v>
      </c>
      <c r="AD559">
        <v>2.7999999999999901</v>
      </c>
      <c r="AE559">
        <v>10</v>
      </c>
      <c r="AF559">
        <v>20</v>
      </c>
      <c r="AG559">
        <v>1</v>
      </c>
      <c r="AH559">
        <v>500</v>
      </c>
      <c r="AI559">
        <v>1</v>
      </c>
      <c r="AJ559">
        <v>0</v>
      </c>
      <c r="AK559">
        <v>1</v>
      </c>
      <c r="AM559">
        <v>5</v>
      </c>
      <c r="AN559">
        <v>5</v>
      </c>
      <c r="AO559">
        <v>31.546062896656299</v>
      </c>
      <c r="AP559">
        <v>2.6283369929423002E-4</v>
      </c>
      <c r="AQ559">
        <v>1.6792488089510501E-2</v>
      </c>
      <c r="AR559">
        <v>0.28312570781426</v>
      </c>
      <c r="AS559">
        <v>-1.1819050339305201E-4</v>
      </c>
      <c r="AT559">
        <v>1</v>
      </c>
      <c r="AU559">
        <v>0</v>
      </c>
      <c r="AV559">
        <v>0</v>
      </c>
    </row>
    <row r="560" spans="1:48" x14ac:dyDescent="0.2">
      <c r="A560" s="1">
        <v>45971.235763888886</v>
      </c>
      <c r="B560" t="s">
        <v>609</v>
      </c>
      <c r="C560">
        <v>558</v>
      </c>
      <c r="D560" t="s">
        <v>48</v>
      </c>
      <c r="E560">
        <v>25472.25</v>
      </c>
      <c r="F560">
        <v>25477.25</v>
      </c>
      <c r="G560">
        <v>25471.5</v>
      </c>
      <c r="H560">
        <v>25473.25</v>
      </c>
      <c r="I560">
        <f t="shared" si="8"/>
        <v>-1</v>
      </c>
      <c r="J560">
        <v>2</v>
      </c>
      <c r="K560">
        <v>7</v>
      </c>
      <c r="L560">
        <v>-5</v>
      </c>
      <c r="M560">
        <v>0</v>
      </c>
      <c r="N560">
        <v>-4.9047016469988102E-4</v>
      </c>
      <c r="O560">
        <v>25492.0999999999</v>
      </c>
      <c r="P560">
        <v>25492.0999999999</v>
      </c>
      <c r="Q560">
        <v>25452.9</v>
      </c>
      <c r="R560">
        <v>0</v>
      </c>
      <c r="S560">
        <v>0</v>
      </c>
      <c r="T560" t="s">
        <v>90</v>
      </c>
      <c r="U560">
        <v>4.0891497814568103</v>
      </c>
      <c r="V560">
        <v>25477.129288123499</v>
      </c>
      <c r="W560">
        <v>25478.218700019199</v>
      </c>
      <c r="X560">
        <v>25479.504250404199</v>
      </c>
      <c r="Y560">
        <v>25488.8632883645</v>
      </c>
      <c r="Z560">
        <v>25475.7367116354</v>
      </c>
      <c r="AA560">
        <v>25482.299999999901</v>
      </c>
      <c r="AB560">
        <v>-1</v>
      </c>
      <c r="AC560">
        <v>4</v>
      </c>
      <c r="AD560">
        <v>2.7999999999999901</v>
      </c>
      <c r="AE560">
        <v>10</v>
      </c>
      <c r="AF560">
        <v>20</v>
      </c>
      <c r="AG560">
        <v>1</v>
      </c>
      <c r="AH560">
        <v>500</v>
      </c>
      <c r="AI560">
        <v>1</v>
      </c>
      <c r="AJ560">
        <v>0</v>
      </c>
      <c r="AK560">
        <v>1</v>
      </c>
      <c r="AM560">
        <v>5</v>
      </c>
      <c r="AN560">
        <v>5</v>
      </c>
      <c r="AO560">
        <v>29.6832132440422</v>
      </c>
      <c r="AP560">
        <v>2.5834361566122102E-4</v>
      </c>
      <c r="AQ560">
        <v>-7.6114093567301297E-2</v>
      </c>
      <c r="AR560">
        <v>0.40229885057470299</v>
      </c>
      <c r="AS560">
        <v>-2.4620111676826502E-4</v>
      </c>
      <c r="AT560">
        <v>1</v>
      </c>
      <c r="AU560">
        <v>0</v>
      </c>
      <c r="AV560">
        <v>0</v>
      </c>
    </row>
    <row r="561" spans="1:48" x14ac:dyDescent="0.2">
      <c r="A561" s="1">
        <v>45971.236111111109</v>
      </c>
      <c r="B561" t="s">
        <v>610</v>
      </c>
      <c r="C561">
        <v>559</v>
      </c>
      <c r="D561" t="s">
        <v>48</v>
      </c>
      <c r="E561">
        <v>25473.5</v>
      </c>
      <c r="F561">
        <v>25474.5</v>
      </c>
      <c r="G561">
        <v>25472</v>
      </c>
      <c r="H561">
        <v>25473</v>
      </c>
      <c r="I561">
        <f t="shared" si="8"/>
        <v>0.5</v>
      </c>
      <c r="J561">
        <v>2</v>
      </c>
      <c r="K561">
        <v>7</v>
      </c>
      <c r="L561">
        <v>-5</v>
      </c>
      <c r="M561">
        <v>0</v>
      </c>
      <c r="N561">
        <v>-3.9241847506180501E-4</v>
      </c>
      <c r="O561">
        <v>25487</v>
      </c>
      <c r="P561">
        <v>25487</v>
      </c>
      <c r="Q561">
        <v>25459</v>
      </c>
      <c r="R561">
        <v>0</v>
      </c>
      <c r="S561">
        <v>0</v>
      </c>
      <c r="T561" t="s">
        <v>90</v>
      </c>
      <c r="U561">
        <v>4.03367812207492</v>
      </c>
      <c r="V561">
        <v>25476.258673753899</v>
      </c>
      <c r="W561">
        <v>25477.6547875457</v>
      </c>
      <c r="X561">
        <v>25478.313400323401</v>
      </c>
      <c r="Y561">
        <v>25488.8632883645</v>
      </c>
      <c r="Z561">
        <v>25475.7367116354</v>
      </c>
      <c r="AA561">
        <v>25482.299999999901</v>
      </c>
      <c r="AB561">
        <v>-1</v>
      </c>
      <c r="AC561">
        <v>3</v>
      </c>
      <c r="AD561">
        <v>2.7999999999999901</v>
      </c>
      <c r="AE561">
        <v>10</v>
      </c>
      <c r="AF561">
        <v>20</v>
      </c>
      <c r="AG561">
        <v>1</v>
      </c>
      <c r="AH561">
        <v>500</v>
      </c>
      <c r="AI561">
        <v>1</v>
      </c>
      <c r="AJ561">
        <v>0</v>
      </c>
      <c r="AK561">
        <v>1</v>
      </c>
      <c r="AM561">
        <v>5</v>
      </c>
      <c r="AN561">
        <v>5</v>
      </c>
      <c r="AO561">
        <v>28.656670213419801</v>
      </c>
      <c r="AP561">
        <v>2.5759985030196101E-4</v>
      </c>
      <c r="AQ561">
        <v>-0.12764228366084299</v>
      </c>
      <c r="AR561">
        <v>0.44334975369457003</v>
      </c>
      <c r="AS561">
        <v>-2.9541224779179299E-4</v>
      </c>
      <c r="AT561">
        <v>1</v>
      </c>
      <c r="AU561">
        <v>0</v>
      </c>
      <c r="AV561">
        <v>0</v>
      </c>
    </row>
    <row r="562" spans="1:48" x14ac:dyDescent="0.2">
      <c r="A562" s="1">
        <v>45971.236458333333</v>
      </c>
      <c r="B562" t="s">
        <v>611</v>
      </c>
      <c r="C562">
        <v>560</v>
      </c>
      <c r="D562" t="s">
        <v>48</v>
      </c>
      <c r="E562">
        <v>25472.75</v>
      </c>
      <c r="F562">
        <v>25475.25</v>
      </c>
      <c r="G562">
        <v>25470.75</v>
      </c>
      <c r="H562">
        <v>25475.25</v>
      </c>
      <c r="I562">
        <f t="shared" si="8"/>
        <v>-2.5</v>
      </c>
      <c r="J562">
        <v>2</v>
      </c>
      <c r="K562">
        <v>5</v>
      </c>
      <c r="L562">
        <v>-3</v>
      </c>
      <c r="M562">
        <v>1</v>
      </c>
      <c r="N562">
        <v>-2.6489286555215401E-4</v>
      </c>
      <c r="O562">
        <v>25487</v>
      </c>
      <c r="P562">
        <v>25487</v>
      </c>
      <c r="Q562">
        <v>25459</v>
      </c>
      <c r="R562">
        <v>0</v>
      </c>
      <c r="S562">
        <v>0</v>
      </c>
      <c r="T562" t="s">
        <v>90</v>
      </c>
      <c r="U562">
        <v>4.0444999624501996</v>
      </c>
      <c r="V562">
        <v>25476.401724806899</v>
      </c>
      <c r="W562">
        <v>25477.617370137701</v>
      </c>
      <c r="X562">
        <v>25478.0507202587</v>
      </c>
      <c r="Y562">
        <v>25488.8632883645</v>
      </c>
      <c r="Z562">
        <v>25475.7367116354</v>
      </c>
      <c r="AA562">
        <v>25482.299999999901</v>
      </c>
      <c r="AB562">
        <v>-1</v>
      </c>
      <c r="AC562">
        <v>4</v>
      </c>
      <c r="AD562">
        <v>2.7999999999999901</v>
      </c>
      <c r="AE562">
        <v>10</v>
      </c>
      <c r="AF562">
        <v>20</v>
      </c>
      <c r="AG562">
        <v>1</v>
      </c>
      <c r="AH562">
        <v>500</v>
      </c>
      <c r="AI562">
        <v>1</v>
      </c>
      <c r="AJ562">
        <v>0</v>
      </c>
      <c r="AK562">
        <v>1</v>
      </c>
      <c r="AM562">
        <v>5</v>
      </c>
      <c r="AN562">
        <v>5</v>
      </c>
      <c r="AO562">
        <v>28.374563584216599</v>
      </c>
      <c r="AP562">
        <v>2.5626175250590999E-4</v>
      </c>
      <c r="AQ562">
        <v>-0.197568092220439</v>
      </c>
      <c r="AR562">
        <v>0.36124794745483502</v>
      </c>
      <c r="AS562">
        <v>-4.0372609646099601E-4</v>
      </c>
      <c r="AT562">
        <v>1</v>
      </c>
      <c r="AU562">
        <v>0</v>
      </c>
      <c r="AV562">
        <v>0</v>
      </c>
    </row>
    <row r="563" spans="1:48" x14ac:dyDescent="0.2">
      <c r="A563" s="1">
        <v>45971.236805555556</v>
      </c>
      <c r="B563" t="s">
        <v>612</v>
      </c>
      <c r="C563">
        <v>561</v>
      </c>
      <c r="D563" t="s">
        <v>48</v>
      </c>
      <c r="E563">
        <v>25475</v>
      </c>
      <c r="F563">
        <v>25480</v>
      </c>
      <c r="G563">
        <v>25473.5</v>
      </c>
      <c r="H563">
        <v>25479.5</v>
      </c>
      <c r="I563">
        <f t="shared" si="8"/>
        <v>-4.5</v>
      </c>
      <c r="J563">
        <v>3</v>
      </c>
      <c r="K563">
        <v>2.5</v>
      </c>
      <c r="L563">
        <v>0.5</v>
      </c>
      <c r="M563">
        <v>9</v>
      </c>
      <c r="N563">
        <v>-2.5504198383426098E-4</v>
      </c>
      <c r="O563">
        <v>25487</v>
      </c>
      <c r="P563">
        <v>25487</v>
      </c>
      <c r="Q563">
        <v>25459</v>
      </c>
      <c r="R563">
        <v>0</v>
      </c>
      <c r="S563">
        <v>0</v>
      </c>
      <c r="T563" t="s">
        <v>90</v>
      </c>
      <c r="U563">
        <v>4.1194055192574197</v>
      </c>
      <c r="V563">
        <v>25477.589014511399</v>
      </c>
      <c r="W563">
        <v>25478.160613798002</v>
      </c>
      <c r="X563">
        <v>25479.090576206901</v>
      </c>
      <c r="Y563">
        <v>25488.8632883645</v>
      </c>
      <c r="Z563">
        <v>25475.7367116354</v>
      </c>
      <c r="AA563">
        <v>25482.299999999901</v>
      </c>
      <c r="AB563">
        <v>-1</v>
      </c>
      <c r="AC563">
        <v>6</v>
      </c>
      <c r="AD563">
        <v>2.7999999999999901</v>
      </c>
      <c r="AE563">
        <v>10</v>
      </c>
      <c r="AF563">
        <v>20</v>
      </c>
      <c r="AG563">
        <v>1</v>
      </c>
      <c r="AH563">
        <v>500</v>
      </c>
      <c r="AI563">
        <v>1</v>
      </c>
      <c r="AJ563">
        <v>0</v>
      </c>
      <c r="AK563">
        <v>1</v>
      </c>
      <c r="AM563">
        <v>1</v>
      </c>
      <c r="AN563">
        <v>1</v>
      </c>
      <c r="AO563">
        <v>25.383547406490202</v>
      </c>
      <c r="AP563">
        <v>2.5529221193761899E-4</v>
      </c>
      <c r="AQ563">
        <v>-0.27308795622181697</v>
      </c>
      <c r="AR563">
        <v>0.295566502463047</v>
      </c>
      <c r="AS563">
        <v>-6.3995274195136303E-4</v>
      </c>
      <c r="AT563">
        <v>0</v>
      </c>
      <c r="AU563">
        <v>0</v>
      </c>
      <c r="AV563">
        <v>0</v>
      </c>
    </row>
    <row r="564" spans="1:48" x14ac:dyDescent="0.2">
      <c r="A564" s="1">
        <v>45971.23715277778</v>
      </c>
      <c r="B564" t="s">
        <v>613</v>
      </c>
      <c r="C564">
        <v>562</v>
      </c>
      <c r="D564" t="s">
        <v>48</v>
      </c>
      <c r="E564">
        <v>25479.25</v>
      </c>
      <c r="F564">
        <v>25479.75</v>
      </c>
      <c r="G564">
        <v>25477.5</v>
      </c>
      <c r="H564">
        <v>25478</v>
      </c>
      <c r="I564">
        <f t="shared" si="8"/>
        <v>1.25</v>
      </c>
      <c r="J564">
        <v>1.5</v>
      </c>
      <c r="K564">
        <v>4.5</v>
      </c>
      <c r="L564">
        <v>-3</v>
      </c>
      <c r="M564">
        <v>5</v>
      </c>
      <c r="N564">
        <v>-3.1389782625755298E-4</v>
      </c>
      <c r="O564">
        <v>25487</v>
      </c>
      <c r="P564">
        <v>25487</v>
      </c>
      <c r="Q564">
        <v>25465.4</v>
      </c>
      <c r="R564">
        <v>0</v>
      </c>
      <c r="S564">
        <v>0</v>
      </c>
      <c r="T564" t="s">
        <v>90</v>
      </c>
      <c r="U564">
        <v>4.0632031130599504</v>
      </c>
      <c r="V564">
        <v>25477.386879641599</v>
      </c>
      <c r="W564">
        <v>25477.989988447702</v>
      </c>
      <c r="X564">
        <v>25478.8524609655</v>
      </c>
      <c r="Y564">
        <v>25488.8632883645</v>
      </c>
      <c r="Z564">
        <v>25475.7367116354</v>
      </c>
      <c r="AA564">
        <v>25482.299999999901</v>
      </c>
      <c r="AB564">
        <v>-1</v>
      </c>
      <c r="AC564">
        <v>6</v>
      </c>
      <c r="AD564">
        <v>2.7999999999999901</v>
      </c>
      <c r="AE564">
        <v>10</v>
      </c>
      <c r="AF564">
        <v>20</v>
      </c>
      <c r="AG564">
        <v>1</v>
      </c>
      <c r="AH564">
        <v>500</v>
      </c>
      <c r="AI564">
        <v>1</v>
      </c>
      <c r="AJ564">
        <v>0</v>
      </c>
      <c r="AK564">
        <v>1</v>
      </c>
      <c r="AM564">
        <v>0</v>
      </c>
      <c r="AN564">
        <v>0</v>
      </c>
      <c r="AO564">
        <v>23.764586979133501</v>
      </c>
      <c r="AP564">
        <v>2.5397454743957199E-4</v>
      </c>
      <c r="AQ564">
        <v>-0.28167979292858197</v>
      </c>
      <c r="AR564">
        <v>0.40229885057470299</v>
      </c>
      <c r="AS564">
        <v>-6.9889456535648497E-4</v>
      </c>
      <c r="AT564">
        <v>0</v>
      </c>
      <c r="AU564">
        <v>0</v>
      </c>
      <c r="AV564">
        <v>0</v>
      </c>
    </row>
    <row r="565" spans="1:48" x14ac:dyDescent="0.2">
      <c r="A565" s="1">
        <v>45971.237500000003</v>
      </c>
      <c r="B565" t="s">
        <v>614</v>
      </c>
      <c r="C565">
        <v>563</v>
      </c>
      <c r="D565" t="s">
        <v>48</v>
      </c>
      <c r="E565">
        <v>25477.5</v>
      </c>
      <c r="F565">
        <v>25478</v>
      </c>
      <c r="G565">
        <v>25475.75</v>
      </c>
      <c r="H565">
        <v>25475.75</v>
      </c>
      <c r="I565">
        <f t="shared" si="8"/>
        <v>1.75</v>
      </c>
      <c r="J565">
        <v>0</v>
      </c>
      <c r="K565">
        <v>5</v>
      </c>
      <c r="L565">
        <v>-5</v>
      </c>
      <c r="M565">
        <v>1</v>
      </c>
      <c r="N565">
        <v>-3.8257048125404599E-4</v>
      </c>
      <c r="O565">
        <v>25487</v>
      </c>
      <c r="P565">
        <v>25487</v>
      </c>
      <c r="Q565">
        <v>25465.4</v>
      </c>
      <c r="R565">
        <v>0</v>
      </c>
      <c r="S565">
        <v>0</v>
      </c>
      <c r="T565" t="s">
        <v>90</v>
      </c>
      <c r="U565">
        <v>3.9924852315135002</v>
      </c>
      <c r="V565">
        <v>25476.783480037298</v>
      </c>
      <c r="W565">
        <v>25477.6020530399</v>
      </c>
      <c r="X565">
        <v>25478.2619687724</v>
      </c>
      <c r="Y565">
        <v>25488.8632883645</v>
      </c>
      <c r="Z565">
        <v>25475.7367116354</v>
      </c>
      <c r="AA565">
        <v>25482.299999999901</v>
      </c>
      <c r="AB565">
        <v>-1</v>
      </c>
      <c r="AC565">
        <v>6</v>
      </c>
      <c r="AD565">
        <v>2.7999999999999901</v>
      </c>
      <c r="AE565">
        <v>10</v>
      </c>
      <c r="AF565">
        <v>20</v>
      </c>
      <c r="AG565">
        <v>1</v>
      </c>
      <c r="AH565">
        <v>500</v>
      </c>
      <c r="AI565">
        <v>1</v>
      </c>
      <c r="AJ565">
        <v>0</v>
      </c>
      <c r="AK565">
        <v>1</v>
      </c>
      <c r="AM565">
        <v>4</v>
      </c>
      <c r="AN565">
        <v>4</v>
      </c>
      <c r="AO565">
        <v>22.6554410060997</v>
      </c>
      <c r="AP565">
        <v>2.5204095099808999E-4</v>
      </c>
      <c r="AQ565">
        <v>-0.23689833933552301</v>
      </c>
      <c r="AR565">
        <v>0.51724137931033198</v>
      </c>
      <c r="AS565">
        <v>-5.8076010670236498E-4</v>
      </c>
      <c r="AT565">
        <v>1</v>
      </c>
      <c r="AU565">
        <v>0</v>
      </c>
      <c r="AV565">
        <v>0</v>
      </c>
    </row>
    <row r="566" spans="1:48" x14ac:dyDescent="0.2">
      <c r="A566" s="1">
        <v>45971.237847222219</v>
      </c>
      <c r="B566" t="s">
        <v>615</v>
      </c>
      <c r="C566">
        <v>564</v>
      </c>
      <c r="D566" t="s">
        <v>48</v>
      </c>
      <c r="E566">
        <v>25475.5</v>
      </c>
      <c r="F566">
        <v>25475.5</v>
      </c>
      <c r="G566">
        <v>25472.75</v>
      </c>
      <c r="H566">
        <v>25473</v>
      </c>
      <c r="I566">
        <f t="shared" si="8"/>
        <v>2.5</v>
      </c>
      <c r="J566">
        <v>0</v>
      </c>
      <c r="K566">
        <v>7</v>
      </c>
      <c r="L566">
        <v>-7</v>
      </c>
      <c r="M566">
        <v>0</v>
      </c>
      <c r="N566">
        <v>-5.4929964295523197E-4</v>
      </c>
      <c r="O566">
        <v>25487</v>
      </c>
      <c r="P566">
        <v>25487</v>
      </c>
      <c r="Q566">
        <v>25465.4</v>
      </c>
      <c r="R566">
        <v>0</v>
      </c>
      <c r="S566">
        <v>0</v>
      </c>
      <c r="T566" t="s">
        <v>90</v>
      </c>
      <c r="U566">
        <v>3.9563468349074999</v>
      </c>
      <c r="V566">
        <v>25475.769128295</v>
      </c>
      <c r="W566">
        <v>25476.972152296901</v>
      </c>
      <c r="X566">
        <v>25477.259575017899</v>
      </c>
      <c r="Y566">
        <v>25488.8632883645</v>
      </c>
      <c r="Z566">
        <v>25475.7367116354</v>
      </c>
      <c r="AA566">
        <v>25482.299999999901</v>
      </c>
      <c r="AB566">
        <v>-1</v>
      </c>
      <c r="AC566">
        <v>5</v>
      </c>
      <c r="AD566">
        <v>2.7999999999999901</v>
      </c>
      <c r="AE566">
        <v>10</v>
      </c>
      <c r="AF566">
        <v>20</v>
      </c>
      <c r="AG566">
        <v>1</v>
      </c>
      <c r="AH566">
        <v>500</v>
      </c>
      <c r="AI566">
        <v>1</v>
      </c>
      <c r="AJ566">
        <v>0</v>
      </c>
      <c r="AK566">
        <v>1</v>
      </c>
      <c r="AM566">
        <v>4</v>
      </c>
      <c r="AN566">
        <v>4</v>
      </c>
      <c r="AO566">
        <v>22.9200874919323</v>
      </c>
      <c r="AP566">
        <v>2.5451622363375001E-4</v>
      </c>
      <c r="AQ566">
        <v>-0.253148790775857</v>
      </c>
      <c r="AR566">
        <v>0.37766830870278201</v>
      </c>
      <c r="AS566">
        <v>-9.1528226123927198E-4</v>
      </c>
      <c r="AT566">
        <v>1</v>
      </c>
      <c r="AU566">
        <v>0</v>
      </c>
      <c r="AV566">
        <v>0</v>
      </c>
    </row>
    <row r="567" spans="1:48" x14ac:dyDescent="0.2">
      <c r="A567" s="1">
        <v>45971.238194444442</v>
      </c>
      <c r="B567" t="s">
        <v>616</v>
      </c>
      <c r="C567">
        <v>565</v>
      </c>
      <c r="D567" t="s">
        <v>48</v>
      </c>
      <c r="E567">
        <v>25473.25</v>
      </c>
      <c r="F567">
        <v>25473.25</v>
      </c>
      <c r="G567">
        <v>25466.5</v>
      </c>
      <c r="H567">
        <v>25467.5</v>
      </c>
      <c r="I567">
        <f t="shared" si="8"/>
        <v>5.75</v>
      </c>
      <c r="J567">
        <v>1.5</v>
      </c>
      <c r="K567">
        <v>6.5</v>
      </c>
      <c r="L567">
        <v>-5</v>
      </c>
      <c r="M567">
        <v>0</v>
      </c>
      <c r="N567">
        <v>-7.7489725254784199E-4</v>
      </c>
      <c r="O567">
        <v>25487</v>
      </c>
      <c r="P567">
        <v>25487</v>
      </c>
      <c r="Q567">
        <v>25465.4</v>
      </c>
      <c r="R567">
        <v>0</v>
      </c>
      <c r="S567">
        <v>0</v>
      </c>
      <c r="T567" t="s">
        <v>90</v>
      </c>
      <c r="U567">
        <v>4.0422463848550301</v>
      </c>
      <c r="V567">
        <v>25473.364823976899</v>
      </c>
      <c r="W567">
        <v>25475.550768177902</v>
      </c>
      <c r="X567">
        <v>25475.2576600143</v>
      </c>
      <c r="Y567">
        <v>25488.8632883645</v>
      </c>
      <c r="Z567">
        <v>25475.7367116354</v>
      </c>
      <c r="AA567">
        <v>25482.299999999901</v>
      </c>
      <c r="AB567">
        <v>-1</v>
      </c>
      <c r="AC567">
        <v>5</v>
      </c>
      <c r="AD567">
        <v>2.7999999999999901</v>
      </c>
      <c r="AE567">
        <v>10</v>
      </c>
      <c r="AF567">
        <v>20</v>
      </c>
      <c r="AG567">
        <v>1</v>
      </c>
      <c r="AH567">
        <v>500</v>
      </c>
      <c r="AI567">
        <v>1</v>
      </c>
      <c r="AJ567">
        <v>0</v>
      </c>
      <c r="AK567">
        <v>1</v>
      </c>
      <c r="AM567">
        <v>4</v>
      </c>
      <c r="AN567">
        <v>4</v>
      </c>
      <c r="AO567">
        <v>24.938398625862199</v>
      </c>
      <c r="AP567">
        <v>2.5259952349348201E-4</v>
      </c>
      <c r="AQ567">
        <v>-0.264462848741985</v>
      </c>
      <c r="AR567">
        <v>0.37766830870278201</v>
      </c>
      <c r="AS567">
        <v>-6.5956567108345896E-4</v>
      </c>
      <c r="AT567">
        <v>1</v>
      </c>
      <c r="AU567">
        <v>0</v>
      </c>
      <c r="AV567">
        <v>0</v>
      </c>
    </row>
    <row r="568" spans="1:48" x14ac:dyDescent="0.2">
      <c r="A568" s="1">
        <v>45971.238541666666</v>
      </c>
      <c r="B568" t="s">
        <v>617</v>
      </c>
      <c r="C568">
        <v>566</v>
      </c>
      <c r="D568" t="s">
        <v>48</v>
      </c>
      <c r="E568">
        <v>25467.25</v>
      </c>
      <c r="F568">
        <v>25469.75</v>
      </c>
      <c r="G568">
        <v>25466.5</v>
      </c>
      <c r="H568">
        <v>25469</v>
      </c>
      <c r="I568">
        <f t="shared" si="8"/>
        <v>-1.75</v>
      </c>
      <c r="J568">
        <v>1.5</v>
      </c>
      <c r="K568">
        <v>4.5</v>
      </c>
      <c r="L568">
        <v>-3</v>
      </c>
      <c r="M568">
        <v>0</v>
      </c>
      <c r="N568">
        <v>-5.7880021582380899E-4</v>
      </c>
      <c r="O568">
        <v>25487</v>
      </c>
      <c r="P568">
        <v>25487</v>
      </c>
      <c r="Q568">
        <v>25465.4</v>
      </c>
      <c r="R568">
        <v>0</v>
      </c>
      <c r="S568">
        <v>0</v>
      </c>
      <c r="T568" t="s">
        <v>90</v>
      </c>
      <c r="U568">
        <v>4.0125048386931903</v>
      </c>
      <c r="V568">
        <v>25472.8770047414</v>
      </c>
      <c r="W568">
        <v>25475.101488668901</v>
      </c>
      <c r="X568">
        <v>25474.456128011501</v>
      </c>
      <c r="Y568">
        <v>25488.8632883645</v>
      </c>
      <c r="Z568">
        <v>25475.7367116354</v>
      </c>
      <c r="AA568">
        <v>25482.299999999901</v>
      </c>
      <c r="AB568">
        <v>-1</v>
      </c>
      <c r="AC568">
        <v>5</v>
      </c>
      <c r="AD568">
        <v>2.7999999999999901</v>
      </c>
      <c r="AE568">
        <v>10</v>
      </c>
      <c r="AF568">
        <v>20</v>
      </c>
      <c r="AG568">
        <v>1</v>
      </c>
      <c r="AH568">
        <v>500</v>
      </c>
      <c r="AI568">
        <v>1</v>
      </c>
      <c r="AJ568">
        <v>0</v>
      </c>
      <c r="AK568">
        <v>1</v>
      </c>
      <c r="AM568">
        <v>5</v>
      </c>
      <c r="AN568">
        <v>5</v>
      </c>
      <c r="AO568">
        <v>25.6236475454632</v>
      </c>
      <c r="AP568">
        <v>2.5203780327665801E-4</v>
      </c>
      <c r="AQ568">
        <v>-0.236955079240527</v>
      </c>
      <c r="AR568">
        <v>0.45155993431854402</v>
      </c>
      <c r="AS568">
        <v>-4.9225195424025796E-4</v>
      </c>
      <c r="AT568">
        <v>1</v>
      </c>
      <c r="AU568">
        <v>0</v>
      </c>
      <c r="AV568">
        <v>0</v>
      </c>
    </row>
    <row r="569" spans="1:48" x14ac:dyDescent="0.2">
      <c r="A569" s="1">
        <v>45971.238888888889</v>
      </c>
      <c r="B569" t="s">
        <v>618</v>
      </c>
      <c r="C569">
        <v>567</v>
      </c>
      <c r="D569" t="s">
        <v>48</v>
      </c>
      <c r="E569">
        <v>25469.25</v>
      </c>
      <c r="F569">
        <v>25470.5</v>
      </c>
      <c r="G569">
        <v>25466.75</v>
      </c>
      <c r="H569">
        <v>25469</v>
      </c>
      <c r="I569">
        <f t="shared" si="8"/>
        <v>0.25</v>
      </c>
      <c r="J569">
        <v>1.5</v>
      </c>
      <c r="K569">
        <v>4.5</v>
      </c>
      <c r="L569">
        <v>-3</v>
      </c>
      <c r="M569">
        <v>0</v>
      </c>
      <c r="N569">
        <v>-5.9840882113462203E-4</v>
      </c>
      <c r="O569">
        <v>25487</v>
      </c>
      <c r="P569">
        <v>25487</v>
      </c>
      <c r="Q569">
        <v>25465.4</v>
      </c>
      <c r="R569">
        <v>0</v>
      </c>
      <c r="S569">
        <v>0</v>
      </c>
      <c r="T569" t="s">
        <v>90</v>
      </c>
      <c r="U569">
        <v>3.9998657885145299</v>
      </c>
      <c r="V569">
        <v>25472.180359251201</v>
      </c>
      <c r="W569">
        <v>25474.5226620836</v>
      </c>
      <c r="X569">
        <v>25473.614902409201</v>
      </c>
      <c r="Y569">
        <v>25488.8632883645</v>
      </c>
      <c r="Z569">
        <v>25475.7367116354</v>
      </c>
      <c r="AA569">
        <v>25482.299999999901</v>
      </c>
      <c r="AB569">
        <v>-1</v>
      </c>
      <c r="AC569">
        <v>6</v>
      </c>
      <c r="AD569">
        <v>2.7999999999999901</v>
      </c>
      <c r="AE569">
        <v>10</v>
      </c>
      <c r="AF569">
        <v>20</v>
      </c>
      <c r="AG569">
        <v>1</v>
      </c>
      <c r="AH569">
        <v>500</v>
      </c>
      <c r="AI569">
        <v>1</v>
      </c>
      <c r="AJ569">
        <v>0</v>
      </c>
      <c r="AK569">
        <v>1</v>
      </c>
      <c r="AM569">
        <v>5</v>
      </c>
      <c r="AN569">
        <v>5</v>
      </c>
      <c r="AO569">
        <v>25.721668273669501</v>
      </c>
      <c r="AP569">
        <v>2.48882462220534E-4</v>
      </c>
      <c r="AQ569">
        <v>-0.204473132286139</v>
      </c>
      <c r="AR569">
        <v>0.47619047619046401</v>
      </c>
      <c r="AS569">
        <v>-2.4617929730581301E-4</v>
      </c>
      <c r="AT569">
        <v>1</v>
      </c>
      <c r="AU569">
        <v>0</v>
      </c>
      <c r="AV569">
        <v>0</v>
      </c>
    </row>
    <row r="570" spans="1:48" x14ac:dyDescent="0.2">
      <c r="A570" s="1">
        <v>45971.239236111112</v>
      </c>
      <c r="B570" t="s">
        <v>619</v>
      </c>
      <c r="C570">
        <v>568</v>
      </c>
      <c r="D570" t="s">
        <v>48</v>
      </c>
      <c r="E570">
        <v>25469.25</v>
      </c>
      <c r="F570">
        <v>25472.75</v>
      </c>
      <c r="G570">
        <v>25467.75</v>
      </c>
      <c r="H570">
        <v>25471.5</v>
      </c>
      <c r="I570">
        <f t="shared" si="8"/>
        <v>-2.25</v>
      </c>
      <c r="J570">
        <v>1.5</v>
      </c>
      <c r="K570">
        <v>4.5</v>
      </c>
      <c r="L570">
        <v>-3</v>
      </c>
      <c r="M570">
        <v>0</v>
      </c>
      <c r="N570">
        <v>-3.3359497645211902E-4</v>
      </c>
      <c r="O570">
        <v>25487</v>
      </c>
      <c r="P570">
        <v>25487</v>
      </c>
      <c r="Q570">
        <v>25465.4</v>
      </c>
      <c r="R570">
        <v>0</v>
      </c>
      <c r="S570">
        <v>0</v>
      </c>
      <c r="T570" t="s">
        <v>90</v>
      </c>
      <c r="U570">
        <v>4.0529258177862699</v>
      </c>
      <c r="V570">
        <v>25472.573186494799</v>
      </c>
      <c r="W570">
        <v>25474.523905150501</v>
      </c>
      <c r="X570">
        <v>25473.951921927299</v>
      </c>
      <c r="Y570">
        <v>25488.8632883645</v>
      </c>
      <c r="Z570">
        <v>25475.7367116354</v>
      </c>
      <c r="AA570">
        <v>25482.299999999901</v>
      </c>
      <c r="AB570">
        <v>-1</v>
      </c>
      <c r="AC570">
        <v>4</v>
      </c>
      <c r="AD570">
        <v>2.7999999999999901</v>
      </c>
      <c r="AE570">
        <v>10</v>
      </c>
      <c r="AF570">
        <v>20</v>
      </c>
      <c r="AG570">
        <v>1</v>
      </c>
      <c r="AH570">
        <v>500</v>
      </c>
      <c r="AI570">
        <v>1</v>
      </c>
      <c r="AJ570">
        <v>0</v>
      </c>
      <c r="AK570">
        <v>1</v>
      </c>
      <c r="AM570">
        <v>4</v>
      </c>
      <c r="AN570">
        <v>4</v>
      </c>
      <c r="AO570">
        <v>24.528166118086698</v>
      </c>
      <c r="AP570">
        <v>2.4551359668592598E-4</v>
      </c>
      <c r="AQ570">
        <v>-0.180540791518008</v>
      </c>
      <c r="AR570">
        <v>0.46798029556649101</v>
      </c>
      <c r="AS570">
        <v>-2.0680079175160201E-4</v>
      </c>
      <c r="AT570">
        <v>1</v>
      </c>
      <c r="AU570">
        <v>0</v>
      </c>
      <c r="AV570">
        <v>0</v>
      </c>
    </row>
    <row r="571" spans="1:48" x14ac:dyDescent="0.2">
      <c r="A571" s="1">
        <v>45971.239583333336</v>
      </c>
      <c r="B571" t="s">
        <v>620</v>
      </c>
      <c r="C571">
        <v>569</v>
      </c>
      <c r="D571" t="s">
        <v>48</v>
      </c>
      <c r="E571">
        <v>25472.5</v>
      </c>
      <c r="F571">
        <v>25473.5</v>
      </c>
      <c r="G571">
        <v>25471.25</v>
      </c>
      <c r="H571">
        <v>25472.75</v>
      </c>
      <c r="I571">
        <f t="shared" si="8"/>
        <v>-0.25</v>
      </c>
      <c r="J571">
        <v>0.5</v>
      </c>
      <c r="K571">
        <v>4.5</v>
      </c>
      <c r="L571">
        <v>-4</v>
      </c>
      <c r="M571">
        <v>0</v>
      </c>
      <c r="N571" s="2">
        <v>-2.9442361669970699E-5</v>
      </c>
      <c r="O571">
        <v>25485.3499999999</v>
      </c>
      <c r="P571">
        <v>25485.3499999999</v>
      </c>
      <c r="Q571">
        <v>25465.4</v>
      </c>
      <c r="R571">
        <v>0</v>
      </c>
      <c r="S571">
        <v>0</v>
      </c>
      <c r="T571" t="s">
        <v>90</v>
      </c>
      <c r="U571">
        <v>3.9831060683045001</v>
      </c>
      <c r="V571">
        <v>25472.506160851099</v>
      </c>
      <c r="W571">
        <v>25474.305075181499</v>
      </c>
      <c r="X571">
        <v>25473.721537541802</v>
      </c>
      <c r="Y571">
        <v>25488.8632883645</v>
      </c>
      <c r="Z571">
        <v>25475.7367116354</v>
      </c>
      <c r="AA571">
        <v>25482.299999999901</v>
      </c>
      <c r="AB571">
        <v>-1</v>
      </c>
      <c r="AC571">
        <v>3</v>
      </c>
      <c r="AD571">
        <v>2.7999999999999901</v>
      </c>
      <c r="AE571">
        <v>10</v>
      </c>
      <c r="AF571">
        <v>20</v>
      </c>
      <c r="AG571">
        <v>1</v>
      </c>
      <c r="AH571">
        <v>500</v>
      </c>
      <c r="AI571">
        <v>1</v>
      </c>
      <c r="AJ571">
        <v>0</v>
      </c>
      <c r="AK571">
        <v>1</v>
      </c>
      <c r="AM571">
        <v>4</v>
      </c>
      <c r="AN571">
        <v>4</v>
      </c>
      <c r="AO571">
        <v>23.671702401924499</v>
      </c>
      <c r="AP571">
        <v>2.42245112806371E-4</v>
      </c>
      <c r="AQ571">
        <v>-0.14565946930106999</v>
      </c>
      <c r="AR571">
        <v>0.50082101806238499</v>
      </c>
      <c r="AS571" s="2">
        <v>3.9398774698106803E-5</v>
      </c>
      <c r="AT571">
        <v>1</v>
      </c>
      <c r="AU571">
        <v>0</v>
      </c>
      <c r="AV571">
        <v>0</v>
      </c>
    </row>
    <row r="572" spans="1:48" x14ac:dyDescent="0.2">
      <c r="A572" s="1">
        <v>45971.239930555559</v>
      </c>
      <c r="B572" t="s">
        <v>621</v>
      </c>
      <c r="C572">
        <v>570</v>
      </c>
      <c r="D572" t="s">
        <v>48</v>
      </c>
      <c r="E572">
        <v>25472</v>
      </c>
      <c r="F572">
        <v>25472.75</v>
      </c>
      <c r="G572">
        <v>25469.5</v>
      </c>
      <c r="H572">
        <v>25469.5</v>
      </c>
      <c r="I572">
        <f t="shared" si="8"/>
        <v>2.5</v>
      </c>
      <c r="J572">
        <v>0</v>
      </c>
      <c r="K572">
        <v>7</v>
      </c>
      <c r="L572">
        <v>-7</v>
      </c>
      <c r="M572">
        <v>0</v>
      </c>
      <c r="N572">
        <v>-1.9627470607862699E-4</v>
      </c>
      <c r="O572">
        <v>25485.3499999999</v>
      </c>
      <c r="P572">
        <v>25485.3499999999</v>
      </c>
      <c r="Q572">
        <v>25465.4</v>
      </c>
      <c r="R572">
        <v>0</v>
      </c>
      <c r="S572">
        <v>0</v>
      </c>
      <c r="T572" t="s">
        <v>90</v>
      </c>
      <c r="U572">
        <v>3.9475580882499099</v>
      </c>
      <c r="V572">
        <v>25471.678594415302</v>
      </c>
      <c r="W572">
        <v>25473.679648520199</v>
      </c>
      <c r="X572">
        <v>25473.097230033502</v>
      </c>
      <c r="Y572">
        <v>25488.8632883645</v>
      </c>
      <c r="Z572">
        <v>25475.7367116354</v>
      </c>
      <c r="AA572">
        <v>25482.299999999901</v>
      </c>
      <c r="AB572">
        <v>-1</v>
      </c>
      <c r="AC572">
        <v>2</v>
      </c>
      <c r="AD572">
        <v>2.7999999999999901</v>
      </c>
      <c r="AE572">
        <v>10</v>
      </c>
      <c r="AF572">
        <v>20</v>
      </c>
      <c r="AG572">
        <v>1</v>
      </c>
      <c r="AH572">
        <v>500</v>
      </c>
      <c r="AI572">
        <v>1</v>
      </c>
      <c r="AJ572">
        <v>0</v>
      </c>
      <c r="AK572">
        <v>1</v>
      </c>
      <c r="AM572">
        <v>4</v>
      </c>
      <c r="AN572">
        <v>4</v>
      </c>
      <c r="AO572">
        <v>23.922522964761701</v>
      </c>
      <c r="AP572">
        <v>2.44400849454786E-4</v>
      </c>
      <c r="AQ572">
        <v>-0.19130214791084699</v>
      </c>
      <c r="AR572">
        <v>0.32019704433496698</v>
      </c>
      <c r="AS572">
        <v>-1.9698999290836E-4</v>
      </c>
      <c r="AT572">
        <v>1</v>
      </c>
      <c r="AU572">
        <v>0</v>
      </c>
      <c r="AV572">
        <v>0</v>
      </c>
    </row>
    <row r="573" spans="1:48" x14ac:dyDescent="0.2">
      <c r="A573" s="1">
        <v>45971.240277777775</v>
      </c>
      <c r="B573" t="s">
        <v>622</v>
      </c>
      <c r="C573">
        <v>571</v>
      </c>
      <c r="D573" t="s">
        <v>48</v>
      </c>
      <c r="E573">
        <v>25470</v>
      </c>
      <c r="F573">
        <v>25472.75</v>
      </c>
      <c r="G573">
        <v>25469.75</v>
      </c>
      <c r="H573">
        <v>25470.75</v>
      </c>
      <c r="I573">
        <f t="shared" si="8"/>
        <v>-0.75</v>
      </c>
      <c r="J573">
        <v>0.5</v>
      </c>
      <c r="K573">
        <v>6.5</v>
      </c>
      <c r="L573">
        <v>-6</v>
      </c>
      <c r="M573">
        <v>0</v>
      </c>
      <c r="N573" s="2">
        <v>-6.8701540877416794E-5</v>
      </c>
      <c r="O573">
        <v>25485.3499999999</v>
      </c>
      <c r="P573">
        <v>25485.3499999999</v>
      </c>
      <c r="Q573">
        <v>25465.4</v>
      </c>
      <c r="R573">
        <v>0</v>
      </c>
      <c r="S573">
        <v>0</v>
      </c>
      <c r="T573" t="s">
        <v>90</v>
      </c>
      <c r="U573">
        <v>3.9045839297526901</v>
      </c>
      <c r="V573">
        <v>25471.621329314999</v>
      </c>
      <c r="W573">
        <v>25473.465260225799</v>
      </c>
      <c r="X573">
        <v>25473.0677840268</v>
      </c>
      <c r="Y573">
        <v>25488.8632883645</v>
      </c>
      <c r="Z573">
        <v>25475.7367116354</v>
      </c>
      <c r="AA573">
        <v>25482.299999999901</v>
      </c>
      <c r="AB573">
        <v>-1</v>
      </c>
      <c r="AC573">
        <v>1</v>
      </c>
      <c r="AD573">
        <v>2.7999999999999901</v>
      </c>
      <c r="AE573">
        <v>10</v>
      </c>
      <c r="AF573">
        <v>20</v>
      </c>
      <c r="AG573">
        <v>1</v>
      </c>
      <c r="AH573">
        <v>500</v>
      </c>
      <c r="AI573">
        <v>1</v>
      </c>
      <c r="AJ573">
        <v>0</v>
      </c>
      <c r="AK573">
        <v>1</v>
      </c>
      <c r="AM573">
        <v>4</v>
      </c>
      <c r="AN573">
        <v>4</v>
      </c>
      <c r="AO573">
        <v>23.765681175996399</v>
      </c>
      <c r="AP573">
        <v>2.4638057761818699E-4</v>
      </c>
      <c r="AQ573">
        <v>-0.144722822569679</v>
      </c>
      <c r="AR573">
        <v>0.50082101806238499</v>
      </c>
      <c r="AS573">
        <v>1.0835410120273001E-4</v>
      </c>
      <c r="AT573">
        <v>1</v>
      </c>
      <c r="AU573">
        <v>0</v>
      </c>
      <c r="AV573">
        <v>0</v>
      </c>
    </row>
    <row r="574" spans="1:48" x14ac:dyDescent="0.2">
      <c r="A574" s="1">
        <v>45971.240624999999</v>
      </c>
      <c r="B574" t="s">
        <v>623</v>
      </c>
      <c r="C574">
        <v>572</v>
      </c>
      <c r="D574" t="s">
        <v>48</v>
      </c>
      <c r="E574">
        <v>25470.75</v>
      </c>
      <c r="F574">
        <v>25471</v>
      </c>
      <c r="G574">
        <v>25468</v>
      </c>
      <c r="H574">
        <v>25468.25</v>
      </c>
      <c r="I574">
        <f t="shared" si="8"/>
        <v>2.5</v>
      </c>
      <c r="J574">
        <v>1.5</v>
      </c>
      <c r="K574">
        <v>6.5</v>
      </c>
      <c r="L574">
        <v>-5</v>
      </c>
      <c r="M574">
        <v>0</v>
      </c>
      <c r="N574">
        <v>-1.96284337491289E-4</v>
      </c>
      <c r="O574">
        <v>25485.049999999901</v>
      </c>
      <c r="P574">
        <v>25485.049999999901</v>
      </c>
      <c r="Q574">
        <v>25465.4</v>
      </c>
      <c r="R574">
        <v>0</v>
      </c>
      <c r="S574">
        <v>0</v>
      </c>
      <c r="T574" t="s">
        <v>90</v>
      </c>
      <c r="U574">
        <v>3.8710977987609301</v>
      </c>
      <c r="V574">
        <v>25470.6364595222</v>
      </c>
      <c r="W574">
        <v>25472.753149274598</v>
      </c>
      <c r="X574">
        <v>25472.144227221401</v>
      </c>
      <c r="Y574">
        <v>25488.8632883645</v>
      </c>
      <c r="Z574">
        <v>25475.7367116354</v>
      </c>
      <c r="AA574">
        <v>25482.299999999901</v>
      </c>
      <c r="AB574">
        <v>-1</v>
      </c>
      <c r="AC574">
        <v>0</v>
      </c>
      <c r="AD574">
        <v>2.7999999999999901</v>
      </c>
      <c r="AE574">
        <v>10</v>
      </c>
      <c r="AF574">
        <v>20</v>
      </c>
      <c r="AG574">
        <v>1</v>
      </c>
      <c r="AH574">
        <v>500</v>
      </c>
      <c r="AI574">
        <v>1</v>
      </c>
      <c r="AJ574">
        <v>0</v>
      </c>
      <c r="AK574">
        <v>1</v>
      </c>
      <c r="AM574">
        <v>4</v>
      </c>
      <c r="AN574">
        <v>4</v>
      </c>
      <c r="AO574">
        <v>24.427861244036599</v>
      </c>
      <c r="AP574">
        <v>2.41431970074147E-4</v>
      </c>
      <c r="AQ574">
        <v>-8.2873477480673405E-2</v>
      </c>
      <c r="AR574">
        <v>0.51470588235292702</v>
      </c>
      <c r="AS574">
        <v>1.9700939734825301E-4</v>
      </c>
      <c r="AT574">
        <v>1</v>
      </c>
      <c r="AU574">
        <v>0</v>
      </c>
      <c r="AV574">
        <v>0</v>
      </c>
    </row>
    <row r="575" spans="1:48" x14ac:dyDescent="0.2">
      <c r="A575" s="1">
        <v>45971.240972222222</v>
      </c>
      <c r="B575" t="s">
        <v>624</v>
      </c>
      <c r="C575">
        <v>573</v>
      </c>
      <c r="D575" t="s">
        <v>48</v>
      </c>
      <c r="E575">
        <v>25468.25</v>
      </c>
      <c r="F575">
        <v>25469.25</v>
      </c>
      <c r="G575">
        <v>25468</v>
      </c>
      <c r="H575">
        <v>25469.25</v>
      </c>
      <c r="I575">
        <f t="shared" si="8"/>
        <v>-1</v>
      </c>
      <c r="J575">
        <v>0.5</v>
      </c>
      <c r="K575">
        <v>4.5</v>
      </c>
      <c r="L575">
        <v>-4</v>
      </c>
      <c r="M575">
        <v>0</v>
      </c>
      <c r="N575">
        <v>-1.4721469791543901E-4</v>
      </c>
      <c r="O575">
        <v>25476.25</v>
      </c>
      <c r="P575">
        <v>25476.25</v>
      </c>
      <c r="Q575">
        <v>25465.4</v>
      </c>
      <c r="R575">
        <v>0</v>
      </c>
      <c r="S575">
        <v>0</v>
      </c>
      <c r="T575" t="s">
        <v>90</v>
      </c>
      <c r="U575">
        <v>3.7823389832466798</v>
      </c>
      <c r="V575">
        <v>25470.5331363033</v>
      </c>
      <c r="W575">
        <v>25472.505683810799</v>
      </c>
      <c r="X575">
        <v>25471.725381777102</v>
      </c>
      <c r="Y575">
        <v>25488.8632883645</v>
      </c>
      <c r="Z575">
        <v>25475.7367116354</v>
      </c>
      <c r="AA575">
        <v>25482.299999999901</v>
      </c>
      <c r="AB575">
        <v>-1</v>
      </c>
      <c r="AC575">
        <v>0</v>
      </c>
      <c r="AD575">
        <v>2.7999999999999901</v>
      </c>
      <c r="AE575">
        <v>10</v>
      </c>
      <c r="AF575">
        <v>20</v>
      </c>
      <c r="AG575">
        <v>1</v>
      </c>
      <c r="AH575">
        <v>500</v>
      </c>
      <c r="AI575">
        <v>1</v>
      </c>
      <c r="AJ575">
        <v>0</v>
      </c>
      <c r="AK575">
        <v>1</v>
      </c>
      <c r="AM575">
        <v>4</v>
      </c>
      <c r="AN575">
        <v>4</v>
      </c>
      <c r="AO575">
        <v>24.653792908580201</v>
      </c>
      <c r="AP575">
        <v>2.3733299910843499E-4</v>
      </c>
      <c r="AQ575">
        <v>-4.8417638203251602E-2</v>
      </c>
      <c r="AR575">
        <v>0.47794117647057499</v>
      </c>
      <c r="AS575">
        <v>1.0834983205776E-4</v>
      </c>
      <c r="AT575">
        <v>1</v>
      </c>
      <c r="AU575">
        <v>0</v>
      </c>
      <c r="AV575">
        <v>0</v>
      </c>
    </row>
    <row r="576" spans="1:48" x14ac:dyDescent="0.2">
      <c r="A576" s="1">
        <v>45971.241319444445</v>
      </c>
      <c r="B576" t="s">
        <v>625</v>
      </c>
      <c r="C576">
        <v>574</v>
      </c>
      <c r="D576" t="s">
        <v>48</v>
      </c>
      <c r="E576">
        <v>25469.25</v>
      </c>
      <c r="F576">
        <v>25469.5</v>
      </c>
      <c r="G576">
        <v>25466.75</v>
      </c>
      <c r="H576">
        <v>25467.5</v>
      </c>
      <c r="I576">
        <f t="shared" si="8"/>
        <v>1.75</v>
      </c>
      <c r="J576">
        <v>0.5</v>
      </c>
      <c r="K576">
        <v>6.5</v>
      </c>
      <c r="L576">
        <v>-6</v>
      </c>
      <c r="M576">
        <v>0</v>
      </c>
      <c r="N576">
        <v>-3.0421683791130599E-4</v>
      </c>
      <c r="O576">
        <v>25476.25</v>
      </c>
      <c r="P576">
        <v>25476.25</v>
      </c>
      <c r="Q576">
        <v>25465.4</v>
      </c>
      <c r="R576">
        <v>0</v>
      </c>
      <c r="S576">
        <v>0</v>
      </c>
      <c r="T576" t="s">
        <v>90</v>
      </c>
      <c r="U576">
        <v>3.76153879491623</v>
      </c>
      <c r="V576">
        <v>25469.8122354878</v>
      </c>
      <c r="W576">
        <v>25471.925777416101</v>
      </c>
      <c r="X576">
        <v>25471.020305421702</v>
      </c>
      <c r="Y576">
        <v>25488.8632883645</v>
      </c>
      <c r="Z576">
        <v>25475.7367116354</v>
      </c>
      <c r="AA576">
        <v>25482.299999999901</v>
      </c>
      <c r="AB576">
        <v>-1</v>
      </c>
      <c r="AC576">
        <v>1</v>
      </c>
      <c r="AD576">
        <v>2.7999999999999901</v>
      </c>
      <c r="AE576">
        <v>10</v>
      </c>
      <c r="AF576">
        <v>20</v>
      </c>
      <c r="AG576">
        <v>1</v>
      </c>
      <c r="AH576">
        <v>500</v>
      </c>
      <c r="AI576">
        <v>1</v>
      </c>
      <c r="AJ576">
        <v>0</v>
      </c>
      <c r="AK576">
        <v>1</v>
      </c>
      <c r="AM576">
        <v>5</v>
      </c>
      <c r="AN576">
        <v>5</v>
      </c>
      <c r="AO576">
        <v>25.446473975421199</v>
      </c>
      <c r="AP576">
        <v>2.4279839098307501E-4</v>
      </c>
      <c r="AQ576">
        <v>0.102348462744173</v>
      </c>
      <c r="AR576">
        <v>0.79963235294115498</v>
      </c>
      <c r="AS576">
        <v>5.51653482805157E-4</v>
      </c>
      <c r="AT576">
        <v>1</v>
      </c>
      <c r="AU576">
        <v>0</v>
      </c>
      <c r="AV576">
        <v>0</v>
      </c>
    </row>
    <row r="577" spans="1:48" x14ac:dyDescent="0.2">
      <c r="A577" s="1">
        <v>45971.241666666669</v>
      </c>
      <c r="B577" t="s">
        <v>626</v>
      </c>
      <c r="C577">
        <v>575</v>
      </c>
      <c r="D577" t="s">
        <v>48</v>
      </c>
      <c r="E577">
        <v>25468</v>
      </c>
      <c r="F577">
        <v>25469.5</v>
      </c>
      <c r="G577">
        <v>25467.5</v>
      </c>
      <c r="H577">
        <v>25468.25</v>
      </c>
      <c r="I577">
        <f t="shared" si="8"/>
        <v>-0.25</v>
      </c>
      <c r="J577">
        <v>1.5</v>
      </c>
      <c r="K577">
        <v>6.5</v>
      </c>
      <c r="L577">
        <v>-5</v>
      </c>
      <c r="M577">
        <v>0</v>
      </c>
      <c r="N577">
        <v>-4.4153142722580801E-4</v>
      </c>
      <c r="O577">
        <v>25476.25</v>
      </c>
      <c r="P577">
        <v>25476.25</v>
      </c>
      <c r="Q577">
        <v>25465.4</v>
      </c>
      <c r="R577">
        <v>0</v>
      </c>
      <c r="S577">
        <v>0</v>
      </c>
      <c r="T577" t="s">
        <v>90</v>
      </c>
      <c r="U577">
        <v>3.7011541684190301</v>
      </c>
      <c r="V577">
        <v>25469.6562918454</v>
      </c>
      <c r="W577">
        <v>25471.644864374201</v>
      </c>
      <c r="X577">
        <v>25470.806244337298</v>
      </c>
      <c r="Y577">
        <v>25488.8632883645</v>
      </c>
      <c r="Z577">
        <v>25475.7367116354</v>
      </c>
      <c r="AA577">
        <v>25482.299999999901</v>
      </c>
      <c r="AB577">
        <v>-1</v>
      </c>
      <c r="AC577">
        <v>2</v>
      </c>
      <c r="AD577">
        <v>2.7999999999999901</v>
      </c>
      <c r="AE577">
        <v>10</v>
      </c>
      <c r="AF577">
        <v>20</v>
      </c>
      <c r="AG577">
        <v>1</v>
      </c>
      <c r="AH577">
        <v>500</v>
      </c>
      <c r="AI577">
        <v>1</v>
      </c>
      <c r="AJ577">
        <v>0</v>
      </c>
      <c r="AK577">
        <v>1</v>
      </c>
      <c r="AM577">
        <v>5</v>
      </c>
      <c r="AN577">
        <v>5</v>
      </c>
      <c r="AO577">
        <v>25.901885487601</v>
      </c>
      <c r="AP577">
        <v>2.4290732284435601E-4</v>
      </c>
      <c r="AQ577">
        <v>0.21477576686005001</v>
      </c>
      <c r="AR577">
        <v>0.80882352941174296</v>
      </c>
      <c r="AS577">
        <v>6.4036254371705804E-4</v>
      </c>
      <c r="AT577">
        <v>1</v>
      </c>
      <c r="AU577">
        <v>0</v>
      </c>
      <c r="AV577">
        <v>0</v>
      </c>
    </row>
    <row r="578" spans="1:48" x14ac:dyDescent="0.2">
      <c r="A578" s="1">
        <v>45971.242013888892</v>
      </c>
      <c r="B578" t="s">
        <v>627</v>
      </c>
      <c r="C578">
        <v>576</v>
      </c>
      <c r="D578" t="s">
        <v>48</v>
      </c>
      <c r="E578">
        <v>25468.75</v>
      </c>
      <c r="F578">
        <v>25471.75</v>
      </c>
      <c r="G578">
        <v>25468.5</v>
      </c>
      <c r="H578">
        <v>25469</v>
      </c>
      <c r="I578">
        <f t="shared" si="8"/>
        <v>-0.25</v>
      </c>
      <c r="J578">
        <v>1.5</v>
      </c>
      <c r="K578">
        <v>6.5</v>
      </c>
      <c r="L578">
        <v>-5</v>
      </c>
      <c r="M578">
        <v>0</v>
      </c>
      <c r="N578">
        <v>-3.5324593767171601E-4</v>
      </c>
      <c r="O578">
        <v>25476.25</v>
      </c>
      <c r="P578">
        <v>25476.25</v>
      </c>
      <c r="Q578">
        <v>25465.4</v>
      </c>
      <c r="R578">
        <v>0</v>
      </c>
      <c r="S578">
        <v>0</v>
      </c>
      <c r="T578" t="s">
        <v>90</v>
      </c>
      <c r="U578">
        <v>3.6827823628050602</v>
      </c>
      <c r="V578">
        <v>25469.528701592499</v>
      </c>
      <c r="W578">
        <v>25471.390704955302</v>
      </c>
      <c r="X578">
        <v>25470.874995469901</v>
      </c>
      <c r="Y578">
        <v>25488.8632883645</v>
      </c>
      <c r="Z578">
        <v>25475.7367116354</v>
      </c>
      <c r="AA578">
        <v>25482.299999999901</v>
      </c>
      <c r="AB578">
        <v>-1</v>
      </c>
      <c r="AC578">
        <v>3</v>
      </c>
      <c r="AD578">
        <v>2.7999999999999901</v>
      </c>
      <c r="AE578">
        <v>10</v>
      </c>
      <c r="AF578">
        <v>20</v>
      </c>
      <c r="AG578">
        <v>1</v>
      </c>
      <c r="AH578">
        <v>500</v>
      </c>
      <c r="AI578">
        <v>1</v>
      </c>
      <c r="AJ578">
        <v>0</v>
      </c>
      <c r="AK578">
        <v>1</v>
      </c>
      <c r="AM578">
        <v>4</v>
      </c>
      <c r="AN578">
        <v>4</v>
      </c>
      <c r="AO578">
        <v>24.350377684974301</v>
      </c>
      <c r="AP578">
        <v>2.39747287968748E-4</v>
      </c>
      <c r="AQ578">
        <v>0.27687957981821498</v>
      </c>
      <c r="AR578">
        <v>0.75367647058821496</v>
      </c>
      <c r="AS578">
        <v>4.5312161390098301E-4</v>
      </c>
      <c r="AT578">
        <v>1</v>
      </c>
      <c r="AU578">
        <v>0</v>
      </c>
      <c r="AV578">
        <v>0</v>
      </c>
    </row>
    <row r="579" spans="1:48" x14ac:dyDescent="0.2">
      <c r="A579" s="1">
        <v>45971.242361111108</v>
      </c>
      <c r="B579" t="s">
        <v>628</v>
      </c>
      <c r="C579">
        <v>577</v>
      </c>
      <c r="D579" t="s">
        <v>48</v>
      </c>
      <c r="E579">
        <v>25468.75</v>
      </c>
      <c r="F579">
        <v>25470.75</v>
      </c>
      <c r="G579">
        <v>25468.25</v>
      </c>
      <c r="H579">
        <v>25470.75</v>
      </c>
      <c r="I579">
        <f t="shared" ref="I579:I642" si="9">E579-H579</f>
        <v>-2</v>
      </c>
      <c r="J579">
        <v>0.5</v>
      </c>
      <c r="K579">
        <v>4.5</v>
      </c>
      <c r="L579">
        <v>-4</v>
      </c>
      <c r="M579">
        <v>0</v>
      </c>
      <c r="N579">
        <v>-1.9626507561112E-4</v>
      </c>
      <c r="O579">
        <v>25476.25</v>
      </c>
      <c r="P579">
        <v>25476.25</v>
      </c>
      <c r="Q579">
        <v>25465.4</v>
      </c>
      <c r="R579">
        <v>0</v>
      </c>
      <c r="S579">
        <v>0</v>
      </c>
      <c r="T579" t="s">
        <v>90</v>
      </c>
      <c r="U579">
        <v>3.6491896173782199</v>
      </c>
      <c r="V579">
        <v>25469.957367418599</v>
      </c>
      <c r="W579">
        <v>25471.4544019891</v>
      </c>
      <c r="X579">
        <v>25471.0699963759</v>
      </c>
      <c r="Y579">
        <v>25488.8632883645</v>
      </c>
      <c r="Z579">
        <v>25475.7367116354</v>
      </c>
      <c r="AA579">
        <v>25482.299999999901</v>
      </c>
      <c r="AB579">
        <v>-1</v>
      </c>
      <c r="AC579">
        <v>3</v>
      </c>
      <c r="AD579">
        <v>2.7999999999999901</v>
      </c>
      <c r="AE579">
        <v>10</v>
      </c>
      <c r="AF579">
        <v>20</v>
      </c>
      <c r="AG579">
        <v>1</v>
      </c>
      <c r="AH579">
        <v>500</v>
      </c>
      <c r="AI579">
        <v>1</v>
      </c>
      <c r="AJ579">
        <v>0</v>
      </c>
      <c r="AK579">
        <v>1</v>
      </c>
      <c r="AM579">
        <v>2</v>
      </c>
      <c r="AN579">
        <v>2</v>
      </c>
      <c r="AO579">
        <v>24.006299974952501</v>
      </c>
      <c r="AP579">
        <v>2.3965375514170599E-4</v>
      </c>
      <c r="AQ579">
        <v>0.28408770792934801</v>
      </c>
      <c r="AR579">
        <v>0.67095588235292303</v>
      </c>
      <c r="AS579">
        <v>2.26529567033053E-4</v>
      </c>
      <c r="AT579">
        <v>1</v>
      </c>
      <c r="AU579">
        <v>0</v>
      </c>
      <c r="AV579">
        <v>0</v>
      </c>
    </row>
    <row r="580" spans="1:48" x14ac:dyDescent="0.2">
      <c r="A580" s="1">
        <v>45971.242708333331</v>
      </c>
      <c r="B580" t="s">
        <v>629</v>
      </c>
      <c r="C580">
        <v>578</v>
      </c>
      <c r="D580" t="s">
        <v>48</v>
      </c>
      <c r="E580">
        <v>25470.25</v>
      </c>
      <c r="F580">
        <v>25471.75</v>
      </c>
      <c r="G580">
        <v>25467.75</v>
      </c>
      <c r="H580">
        <v>25467.75</v>
      </c>
      <c r="I580">
        <f t="shared" si="9"/>
        <v>2.5</v>
      </c>
      <c r="J580">
        <v>0</v>
      </c>
      <c r="K580">
        <v>7</v>
      </c>
      <c r="L580">
        <v>-7</v>
      </c>
      <c r="M580">
        <v>0</v>
      </c>
      <c r="N580">
        <v>-2.0610057708161499E-4</v>
      </c>
      <c r="O580">
        <v>25476.25</v>
      </c>
      <c r="P580">
        <v>25476.25</v>
      </c>
      <c r="Q580">
        <v>25465.4</v>
      </c>
      <c r="R580">
        <v>0</v>
      </c>
      <c r="S580">
        <v>0</v>
      </c>
      <c r="T580" t="s">
        <v>90</v>
      </c>
      <c r="U580">
        <v>3.6486610745767298</v>
      </c>
      <c r="V580">
        <v>25469.229581607</v>
      </c>
      <c r="W580">
        <v>25470.9099918223</v>
      </c>
      <c r="X580">
        <v>25470.695997100702</v>
      </c>
      <c r="Y580">
        <v>25488.8632883645</v>
      </c>
      <c r="Z580">
        <v>25475.7367116354</v>
      </c>
      <c r="AA580">
        <v>25482.299999999901</v>
      </c>
      <c r="AB580">
        <v>-1</v>
      </c>
      <c r="AC580">
        <v>2</v>
      </c>
      <c r="AD580">
        <v>2.7999999999999901</v>
      </c>
      <c r="AE580">
        <v>10</v>
      </c>
      <c r="AF580">
        <v>20</v>
      </c>
      <c r="AG580">
        <v>1</v>
      </c>
      <c r="AH580">
        <v>500</v>
      </c>
      <c r="AI580">
        <v>1</v>
      </c>
      <c r="AJ580">
        <v>0</v>
      </c>
      <c r="AK580">
        <v>1</v>
      </c>
      <c r="AM580">
        <v>4</v>
      </c>
      <c r="AN580">
        <v>4</v>
      </c>
      <c r="AO580">
        <v>22.7604022140778</v>
      </c>
      <c r="AP580">
        <v>2.40898416668821E-4</v>
      </c>
      <c r="AQ580">
        <v>0.21927324994536801</v>
      </c>
      <c r="AR580">
        <v>0.50551470588233904</v>
      </c>
      <c r="AS580">
        <v>2.1671674136826999E-4</v>
      </c>
      <c r="AT580">
        <v>1</v>
      </c>
      <c r="AU580">
        <v>0</v>
      </c>
      <c r="AV580">
        <v>0</v>
      </c>
    </row>
    <row r="581" spans="1:48" x14ac:dyDescent="0.2">
      <c r="A581" s="1">
        <v>45971.243055555555</v>
      </c>
      <c r="B581" t="s">
        <v>630</v>
      </c>
      <c r="C581">
        <v>579</v>
      </c>
      <c r="D581" t="s">
        <v>48</v>
      </c>
      <c r="E581">
        <v>25468</v>
      </c>
      <c r="F581">
        <v>25468.5</v>
      </c>
      <c r="G581">
        <v>25467.25</v>
      </c>
      <c r="H581">
        <v>25468.25</v>
      </c>
      <c r="I581">
        <f t="shared" si="9"/>
        <v>-0.25</v>
      </c>
      <c r="J581">
        <v>1</v>
      </c>
      <c r="K581">
        <v>4.5</v>
      </c>
      <c r="L581">
        <v>-3.5</v>
      </c>
      <c r="M581">
        <v>0</v>
      </c>
      <c r="N581" s="2">
        <v>2.9449298125061302E-5</v>
      </c>
      <c r="O581">
        <v>25475.25</v>
      </c>
      <c r="P581">
        <v>25475.25</v>
      </c>
      <c r="Q581">
        <v>25465.4</v>
      </c>
      <c r="R581">
        <v>0</v>
      </c>
      <c r="S581">
        <v>0</v>
      </c>
      <c r="T581" t="s">
        <v>90</v>
      </c>
      <c r="U581">
        <v>3.5592612609797198</v>
      </c>
      <c r="V581">
        <v>25469.088665942902</v>
      </c>
      <c r="W581">
        <v>25470.678201217899</v>
      </c>
      <c r="X581">
        <v>25470.286797680601</v>
      </c>
      <c r="Y581">
        <v>25488.8632883645</v>
      </c>
      <c r="Z581">
        <v>25475.7367116354</v>
      </c>
      <c r="AA581">
        <v>25482.299999999901</v>
      </c>
      <c r="AB581">
        <v>-1</v>
      </c>
      <c r="AC581">
        <v>2</v>
      </c>
      <c r="AD581">
        <v>2.7999999999999901</v>
      </c>
      <c r="AE581">
        <v>10</v>
      </c>
      <c r="AF581">
        <v>20</v>
      </c>
      <c r="AG581">
        <v>1</v>
      </c>
      <c r="AH581">
        <v>500</v>
      </c>
      <c r="AI581">
        <v>1</v>
      </c>
      <c r="AJ581">
        <v>0</v>
      </c>
      <c r="AK581">
        <v>1</v>
      </c>
      <c r="AM581">
        <v>4</v>
      </c>
      <c r="AN581">
        <v>4</v>
      </c>
      <c r="AO581">
        <v>22.347231375675701</v>
      </c>
      <c r="AP581">
        <v>2.3581609003537501E-4</v>
      </c>
      <c r="AQ581">
        <v>0.18302115930146801</v>
      </c>
      <c r="AR581">
        <v>0.5</v>
      </c>
      <c r="AS581">
        <v>2.46269024282125E-4</v>
      </c>
      <c r="AT581">
        <v>1</v>
      </c>
      <c r="AU581">
        <v>0</v>
      </c>
      <c r="AV581">
        <v>0</v>
      </c>
    </row>
    <row r="582" spans="1:48" x14ac:dyDescent="0.2">
      <c r="A582" s="1">
        <v>45971.243402777778</v>
      </c>
      <c r="B582" t="s">
        <v>631</v>
      </c>
      <c r="C582">
        <v>580</v>
      </c>
      <c r="D582" t="s">
        <v>48</v>
      </c>
      <c r="E582">
        <v>25468.25</v>
      </c>
      <c r="F582">
        <v>25469.5</v>
      </c>
      <c r="G582">
        <v>25464</v>
      </c>
      <c r="H582">
        <v>25465.5</v>
      </c>
      <c r="I582">
        <f t="shared" si="9"/>
        <v>2.75</v>
      </c>
      <c r="J582">
        <v>1.5</v>
      </c>
      <c r="K582">
        <v>6.5</v>
      </c>
      <c r="L582">
        <v>-5</v>
      </c>
      <c r="M582">
        <v>0</v>
      </c>
      <c r="N582">
        <v>-1.37421963956182E-4</v>
      </c>
      <c r="O582">
        <v>25475.25</v>
      </c>
      <c r="P582">
        <v>25475.25</v>
      </c>
      <c r="Q582">
        <v>25465.4</v>
      </c>
      <c r="R582">
        <v>0</v>
      </c>
      <c r="S582">
        <v>0</v>
      </c>
      <c r="T582" t="s">
        <v>90</v>
      </c>
      <c r="U582">
        <v>3.62617477450262</v>
      </c>
      <c r="V582">
        <v>25468.072544862302</v>
      </c>
      <c r="W582">
        <v>25469.971887269701</v>
      </c>
      <c r="X582">
        <v>25469.579438144399</v>
      </c>
      <c r="Y582">
        <v>25488.8632883645</v>
      </c>
      <c r="Z582">
        <v>25475.7367116354</v>
      </c>
      <c r="AA582">
        <v>25482.299999999901</v>
      </c>
      <c r="AB582">
        <v>-1</v>
      </c>
      <c r="AC582">
        <v>2</v>
      </c>
      <c r="AD582">
        <v>2.7999999999999901</v>
      </c>
      <c r="AE582">
        <v>10</v>
      </c>
      <c r="AF582">
        <v>20</v>
      </c>
      <c r="AG582">
        <v>1</v>
      </c>
      <c r="AH582">
        <v>500</v>
      </c>
      <c r="AI582">
        <v>1</v>
      </c>
      <c r="AJ582">
        <v>0</v>
      </c>
      <c r="AK582">
        <v>1</v>
      </c>
      <c r="AM582">
        <v>4</v>
      </c>
      <c r="AN582">
        <v>4</v>
      </c>
      <c r="AO582">
        <v>23.697142399089401</v>
      </c>
      <c r="AP582">
        <v>2.3450032584715E-4</v>
      </c>
      <c r="AQ582">
        <v>0.183070335986771</v>
      </c>
      <c r="AR582">
        <v>0.58928571428572396</v>
      </c>
      <c r="AS582">
        <v>2.4624719278200201E-4</v>
      </c>
      <c r="AT582">
        <v>1</v>
      </c>
      <c r="AU582">
        <v>0</v>
      </c>
      <c r="AV582">
        <v>0</v>
      </c>
    </row>
    <row r="583" spans="1:48" x14ac:dyDescent="0.2">
      <c r="A583" s="1">
        <v>45971.243750000001</v>
      </c>
      <c r="B583" t="s">
        <v>632</v>
      </c>
      <c r="C583">
        <v>581</v>
      </c>
      <c r="D583" t="s">
        <v>48</v>
      </c>
      <c r="E583">
        <v>25465.75</v>
      </c>
      <c r="F583">
        <v>25470</v>
      </c>
      <c r="G583">
        <v>25464.5</v>
      </c>
      <c r="H583">
        <v>25470</v>
      </c>
      <c r="I583">
        <f t="shared" si="9"/>
        <v>-4.25</v>
      </c>
      <c r="J583">
        <v>2.5</v>
      </c>
      <c r="K583">
        <v>4</v>
      </c>
      <c r="L583">
        <v>-1.5</v>
      </c>
      <c r="M583">
        <v>0</v>
      </c>
      <c r="N583" s="2">
        <v>3.92634182731948E-5</v>
      </c>
      <c r="O583">
        <v>25475.25</v>
      </c>
      <c r="P583">
        <v>25475.25</v>
      </c>
      <c r="Q583">
        <v>25465.4</v>
      </c>
      <c r="R583">
        <v>0</v>
      </c>
      <c r="S583">
        <v>0</v>
      </c>
      <c r="T583" t="s">
        <v>90</v>
      </c>
      <c r="U583">
        <v>3.6994689486858698</v>
      </c>
      <c r="V583">
        <v>25468.918859019599</v>
      </c>
      <c r="W583">
        <v>25470.2693492531</v>
      </c>
      <c r="X583">
        <v>25470.193550515502</v>
      </c>
      <c r="Y583">
        <v>25488.8632883645</v>
      </c>
      <c r="Z583">
        <v>25475.7367116354</v>
      </c>
      <c r="AA583">
        <v>25482.299999999901</v>
      </c>
      <c r="AB583">
        <v>-1</v>
      </c>
      <c r="AC583">
        <v>2</v>
      </c>
      <c r="AD583">
        <v>2.7999999999999901</v>
      </c>
      <c r="AE583">
        <v>10</v>
      </c>
      <c r="AF583">
        <v>20</v>
      </c>
      <c r="AG583">
        <v>1</v>
      </c>
      <c r="AH583">
        <v>500</v>
      </c>
      <c r="AI583">
        <v>1</v>
      </c>
      <c r="AJ583">
        <v>0</v>
      </c>
      <c r="AK583">
        <v>1</v>
      </c>
      <c r="AM583">
        <v>2</v>
      </c>
      <c r="AN583">
        <v>2</v>
      </c>
      <c r="AO583">
        <v>23.578695744826</v>
      </c>
      <c r="AP583">
        <v>2.3031252863182201E-4</v>
      </c>
      <c r="AQ583">
        <v>0.15284361686218501</v>
      </c>
      <c r="AR583">
        <v>0.509920634920636</v>
      </c>
      <c r="AS583">
        <v>1.37894353226235E-4</v>
      </c>
      <c r="AT583">
        <v>1</v>
      </c>
      <c r="AU583">
        <v>0</v>
      </c>
      <c r="AV583">
        <v>0</v>
      </c>
    </row>
    <row r="584" spans="1:48" x14ac:dyDescent="0.2">
      <c r="A584" s="1">
        <v>45971.244097222225</v>
      </c>
      <c r="B584" t="s">
        <v>633</v>
      </c>
      <c r="C584">
        <v>582</v>
      </c>
      <c r="D584" t="s">
        <v>48</v>
      </c>
      <c r="E584">
        <v>25469.25</v>
      </c>
      <c r="F584">
        <v>25470.25</v>
      </c>
      <c r="G584">
        <v>25467.25</v>
      </c>
      <c r="H584">
        <v>25468.75</v>
      </c>
      <c r="I584">
        <f t="shared" si="9"/>
        <v>0.5</v>
      </c>
      <c r="J584">
        <v>0.5</v>
      </c>
      <c r="K584">
        <v>3</v>
      </c>
      <c r="L584">
        <v>-2.5</v>
      </c>
      <c r="M584">
        <v>0</v>
      </c>
      <c r="N584">
        <v>-1.0796380268142799E-4</v>
      </c>
      <c r="O584">
        <v>25475.25</v>
      </c>
      <c r="P584">
        <v>25475.25</v>
      </c>
      <c r="Q584">
        <v>25465.4</v>
      </c>
      <c r="R584">
        <v>0</v>
      </c>
      <c r="S584">
        <v>0</v>
      </c>
      <c r="T584" t="s">
        <v>90</v>
      </c>
      <c r="U584">
        <v>3.6736533170630001</v>
      </c>
      <c r="V584">
        <v>25468.677413578</v>
      </c>
      <c r="W584">
        <v>25470.010136852601</v>
      </c>
      <c r="X584">
        <v>25469.914840412399</v>
      </c>
      <c r="Y584">
        <v>25476.0116594459</v>
      </c>
      <c r="Z584">
        <v>25463.188340553999</v>
      </c>
      <c r="AA584">
        <v>25469.5999999999</v>
      </c>
      <c r="AB584">
        <v>0</v>
      </c>
      <c r="AC584">
        <v>1</v>
      </c>
      <c r="AD584">
        <v>2.7999999999999901</v>
      </c>
      <c r="AE584">
        <v>10</v>
      </c>
      <c r="AF584">
        <v>20</v>
      </c>
      <c r="AG584">
        <v>1</v>
      </c>
      <c r="AH584">
        <v>500</v>
      </c>
      <c r="AI584">
        <v>1</v>
      </c>
      <c r="AJ584">
        <v>0</v>
      </c>
      <c r="AK584">
        <v>1</v>
      </c>
      <c r="AM584">
        <v>2</v>
      </c>
      <c r="AN584">
        <v>2</v>
      </c>
      <c r="AO584">
        <v>23.452259919914699</v>
      </c>
      <c r="AP584">
        <v>2.2624869333080999E-4</v>
      </c>
      <c r="AQ584">
        <v>0.12383028743872999</v>
      </c>
      <c r="AR584">
        <v>0.5</v>
      </c>
      <c r="AS584">
        <v>1.3789571144337399E-4</v>
      </c>
      <c r="AT584">
        <v>0</v>
      </c>
      <c r="AU584">
        <v>0</v>
      </c>
      <c r="AV584">
        <v>0</v>
      </c>
    </row>
    <row r="585" spans="1:48" x14ac:dyDescent="0.2">
      <c r="A585" s="1">
        <v>45971.244444444441</v>
      </c>
      <c r="B585" t="s">
        <v>634</v>
      </c>
      <c r="C585">
        <v>583</v>
      </c>
      <c r="D585" t="s">
        <v>48</v>
      </c>
      <c r="E585">
        <v>25468</v>
      </c>
      <c r="F585">
        <v>25470</v>
      </c>
      <c r="G585">
        <v>25466.5</v>
      </c>
      <c r="H585">
        <v>25468.5</v>
      </c>
      <c r="I585">
        <f t="shared" si="9"/>
        <v>-0.5</v>
      </c>
      <c r="J585">
        <v>1</v>
      </c>
      <c r="K585">
        <v>2.5</v>
      </c>
      <c r="L585">
        <v>-1.5</v>
      </c>
      <c r="M585">
        <v>0</v>
      </c>
      <c r="N585">
        <v>-1.6684496177287399E-4</v>
      </c>
      <c r="O585">
        <v>25475.25</v>
      </c>
      <c r="P585">
        <v>25475.25</v>
      </c>
      <c r="Q585">
        <v>25465.4</v>
      </c>
      <c r="R585">
        <v>0</v>
      </c>
      <c r="S585">
        <v>0</v>
      </c>
      <c r="T585" t="s">
        <v>90</v>
      </c>
      <c r="U585">
        <v>3.66480931760535</v>
      </c>
      <c r="V585">
        <v>25468.583173092698</v>
      </c>
      <c r="W585">
        <v>25469.837969624001</v>
      </c>
      <c r="X585">
        <v>25469.801872329899</v>
      </c>
      <c r="Y585">
        <v>25476.0116594459</v>
      </c>
      <c r="Z585">
        <v>25463.188340553999</v>
      </c>
      <c r="AA585">
        <v>25469.5999999999</v>
      </c>
      <c r="AB585">
        <v>0</v>
      </c>
      <c r="AC585">
        <v>1</v>
      </c>
      <c r="AD585">
        <v>2.7999999999999901</v>
      </c>
      <c r="AE585">
        <v>10</v>
      </c>
      <c r="AF585">
        <v>20</v>
      </c>
      <c r="AG585">
        <v>1</v>
      </c>
      <c r="AH585">
        <v>500</v>
      </c>
      <c r="AI585">
        <v>1</v>
      </c>
      <c r="AJ585">
        <v>0</v>
      </c>
      <c r="AK585">
        <v>1</v>
      </c>
      <c r="AM585">
        <v>2</v>
      </c>
      <c r="AN585">
        <v>2</v>
      </c>
      <c r="AO585">
        <v>23.900210546199101</v>
      </c>
      <c r="AP585">
        <v>2.24633769748618E-4</v>
      </c>
      <c r="AQ585">
        <v>6.85198556657238E-2</v>
      </c>
      <c r="AR585">
        <v>0.42063492063491098</v>
      </c>
      <c r="AS585" s="2">
        <v>1.9698611247906999E-5</v>
      </c>
      <c r="AT585">
        <v>0</v>
      </c>
      <c r="AU585">
        <v>0</v>
      </c>
      <c r="AV585">
        <v>0</v>
      </c>
    </row>
    <row r="586" spans="1:48" x14ac:dyDescent="0.2">
      <c r="A586" s="1">
        <v>45971.244791666664</v>
      </c>
      <c r="B586" t="s">
        <v>635</v>
      </c>
      <c r="C586">
        <v>584</v>
      </c>
      <c r="D586" t="s">
        <v>48</v>
      </c>
      <c r="E586">
        <v>25467.75</v>
      </c>
      <c r="F586">
        <v>25469.5</v>
      </c>
      <c r="G586">
        <v>25467.25</v>
      </c>
      <c r="H586">
        <v>25469.5</v>
      </c>
      <c r="I586">
        <f t="shared" si="9"/>
        <v>-1.75</v>
      </c>
      <c r="J586">
        <v>1</v>
      </c>
      <c r="K586">
        <v>2.5</v>
      </c>
      <c r="L586">
        <v>-1.5</v>
      </c>
      <c r="M586">
        <v>0</v>
      </c>
      <c r="N586">
        <v>0</v>
      </c>
      <c r="O586">
        <v>25475.25</v>
      </c>
      <c r="P586">
        <v>25475.25</v>
      </c>
      <c r="Q586">
        <v>25465.4</v>
      </c>
      <c r="R586">
        <v>0</v>
      </c>
      <c r="S586">
        <v>0</v>
      </c>
      <c r="T586" t="s">
        <v>90</v>
      </c>
      <c r="U586">
        <v>3.5993156736851701</v>
      </c>
      <c r="V586">
        <v>25469.055654018</v>
      </c>
      <c r="W586">
        <v>25469.980385215302</v>
      </c>
      <c r="X586">
        <v>25470.071497863901</v>
      </c>
      <c r="Y586">
        <v>25476.0116594459</v>
      </c>
      <c r="Z586">
        <v>25463.188340553999</v>
      </c>
      <c r="AA586">
        <v>25469.5999999999</v>
      </c>
      <c r="AB586">
        <v>0</v>
      </c>
      <c r="AC586">
        <v>1</v>
      </c>
      <c r="AD586">
        <v>2.7999999999999901</v>
      </c>
      <c r="AE586">
        <v>10</v>
      </c>
      <c r="AF586">
        <v>20</v>
      </c>
      <c r="AG586">
        <v>1</v>
      </c>
      <c r="AH586">
        <v>500</v>
      </c>
      <c r="AI586">
        <v>1</v>
      </c>
      <c r="AJ586">
        <v>0</v>
      </c>
      <c r="AK586">
        <v>1</v>
      </c>
      <c r="AM586">
        <v>0</v>
      </c>
      <c r="AN586">
        <v>0</v>
      </c>
      <c r="AO586">
        <v>23.9521426888045</v>
      </c>
      <c r="AP586">
        <v>2.2440623270563801E-4</v>
      </c>
      <c r="AQ586">
        <v>-3.8856912539483299E-2</v>
      </c>
      <c r="AR586">
        <v>0.251984126984098</v>
      </c>
      <c r="AS586" s="2">
        <v>6.8960081963983103E-5</v>
      </c>
      <c r="AT586">
        <v>0</v>
      </c>
      <c r="AU586">
        <v>0</v>
      </c>
      <c r="AV586">
        <v>0</v>
      </c>
    </row>
    <row r="587" spans="1:48" x14ac:dyDescent="0.2">
      <c r="A587" s="1">
        <v>45971.245138888888</v>
      </c>
      <c r="B587" t="s">
        <v>636</v>
      </c>
      <c r="C587">
        <v>585</v>
      </c>
      <c r="D587" t="s">
        <v>48</v>
      </c>
      <c r="E587">
        <v>25469.75</v>
      </c>
      <c r="F587">
        <v>25472.5</v>
      </c>
      <c r="G587">
        <v>25469.75</v>
      </c>
      <c r="H587">
        <v>25471.25</v>
      </c>
      <c r="I587">
        <f t="shared" si="9"/>
        <v>-1.5</v>
      </c>
      <c r="J587">
        <v>2</v>
      </c>
      <c r="K587">
        <v>3</v>
      </c>
      <c r="L587">
        <v>-1</v>
      </c>
      <c r="M587">
        <v>3</v>
      </c>
      <c r="N587" s="2">
        <v>1.96303603152635E-5</v>
      </c>
      <c r="O587">
        <v>25475.25</v>
      </c>
      <c r="P587">
        <v>25475.25</v>
      </c>
      <c r="Q587">
        <v>25465.4</v>
      </c>
      <c r="R587">
        <v>0</v>
      </c>
      <c r="S587">
        <v>0</v>
      </c>
      <c r="T587" t="s">
        <v>90</v>
      </c>
      <c r="U587">
        <v>3.5762829290067701</v>
      </c>
      <c r="V587">
        <v>25469.632311965099</v>
      </c>
      <c r="W587">
        <v>25470.206743086001</v>
      </c>
      <c r="X587">
        <v>25470.697198291102</v>
      </c>
      <c r="Y587">
        <v>25476.0116594459</v>
      </c>
      <c r="Z587">
        <v>25463.188340553999</v>
      </c>
      <c r="AA587">
        <v>25469.5999999999</v>
      </c>
      <c r="AB587">
        <v>0</v>
      </c>
      <c r="AC587">
        <v>0</v>
      </c>
      <c r="AD587">
        <v>2.7999999999999901</v>
      </c>
      <c r="AE587">
        <v>10</v>
      </c>
      <c r="AF587">
        <v>20</v>
      </c>
      <c r="AG587">
        <v>1</v>
      </c>
      <c r="AH587">
        <v>500</v>
      </c>
      <c r="AI587">
        <v>1</v>
      </c>
      <c r="AJ587">
        <v>0</v>
      </c>
      <c r="AK587">
        <v>1</v>
      </c>
      <c r="AM587">
        <v>0</v>
      </c>
      <c r="AN587">
        <v>0</v>
      </c>
      <c r="AO587">
        <v>21.397379745815499</v>
      </c>
      <c r="AP587">
        <v>2.2541894016193801E-4</v>
      </c>
      <c r="AQ587">
        <v>-4.1522967644129397E-2</v>
      </c>
      <c r="AR587">
        <v>0.45039682539681902</v>
      </c>
      <c r="AS587" s="2">
        <v>4.9246528119767498E-5</v>
      </c>
      <c r="AT587">
        <v>0</v>
      </c>
      <c r="AU587">
        <v>0</v>
      </c>
      <c r="AV587">
        <v>0</v>
      </c>
    </row>
    <row r="588" spans="1:48" x14ac:dyDescent="0.2">
      <c r="A588" s="1">
        <v>45971.245486111111</v>
      </c>
      <c r="B588" t="s">
        <v>637</v>
      </c>
      <c r="C588">
        <v>586</v>
      </c>
      <c r="D588" t="s">
        <v>48</v>
      </c>
      <c r="E588">
        <v>25471</v>
      </c>
      <c r="F588">
        <v>25472</v>
      </c>
      <c r="G588">
        <v>25469</v>
      </c>
      <c r="H588">
        <v>25469.25</v>
      </c>
      <c r="I588">
        <f t="shared" si="9"/>
        <v>1.75</v>
      </c>
      <c r="J588">
        <v>2</v>
      </c>
      <c r="K588">
        <v>5</v>
      </c>
      <c r="L588">
        <v>-3</v>
      </c>
      <c r="M588">
        <v>0</v>
      </c>
      <c r="N588" s="2">
        <v>3.9264574519254303E-5</v>
      </c>
      <c r="O588">
        <v>25475.25</v>
      </c>
      <c r="P588">
        <v>25475.25</v>
      </c>
      <c r="Q588">
        <v>25465.4</v>
      </c>
      <c r="R588">
        <v>0</v>
      </c>
      <c r="S588">
        <v>0</v>
      </c>
      <c r="T588" t="s">
        <v>90</v>
      </c>
      <c r="U588">
        <v>3.5456846091509902</v>
      </c>
      <c r="V588">
        <v>25469.302470120201</v>
      </c>
      <c r="W588">
        <v>25469.964831046</v>
      </c>
      <c r="X588">
        <v>25470.5677586329</v>
      </c>
      <c r="Y588">
        <v>25476.0116594459</v>
      </c>
      <c r="Z588">
        <v>25463.188340553999</v>
      </c>
      <c r="AA588">
        <v>25469.5999999999</v>
      </c>
      <c r="AB588">
        <v>0</v>
      </c>
      <c r="AC588">
        <v>0</v>
      </c>
      <c r="AD588">
        <v>2.7999999999999901</v>
      </c>
      <c r="AE588">
        <v>10</v>
      </c>
      <c r="AF588">
        <v>20</v>
      </c>
      <c r="AG588">
        <v>1</v>
      </c>
      <c r="AH588">
        <v>500</v>
      </c>
      <c r="AI588">
        <v>1</v>
      </c>
      <c r="AJ588">
        <v>0</v>
      </c>
      <c r="AK588">
        <v>1</v>
      </c>
      <c r="AM588">
        <v>2</v>
      </c>
      <c r="AN588">
        <v>2</v>
      </c>
      <c r="AO588">
        <v>20.832016052492701</v>
      </c>
      <c r="AP588">
        <v>2.2247918019627699E-4</v>
      </c>
      <c r="AQ588">
        <v>-5.1512057832152902E-3</v>
      </c>
      <c r="AR588">
        <v>0.54960317460317998</v>
      </c>
      <c r="AS588" s="2">
        <v>6.8939707301699806E-5</v>
      </c>
      <c r="AT588">
        <v>0</v>
      </c>
      <c r="AU588">
        <v>0</v>
      </c>
      <c r="AV588">
        <v>0</v>
      </c>
    </row>
    <row r="589" spans="1:48" x14ac:dyDescent="0.2">
      <c r="A589" s="1">
        <v>45971.245833333334</v>
      </c>
      <c r="B589" t="s">
        <v>638</v>
      </c>
      <c r="C589">
        <v>587</v>
      </c>
      <c r="D589" t="s">
        <v>48</v>
      </c>
      <c r="E589">
        <v>25469.25</v>
      </c>
      <c r="F589">
        <v>25472.75</v>
      </c>
      <c r="G589">
        <v>25469.25</v>
      </c>
      <c r="H589">
        <v>25470.5</v>
      </c>
      <c r="I589">
        <f t="shared" si="9"/>
        <v>-1.25</v>
      </c>
      <c r="J589">
        <v>2</v>
      </c>
      <c r="K589">
        <v>5</v>
      </c>
      <c r="L589">
        <v>-3</v>
      </c>
      <c r="M589">
        <v>0</v>
      </c>
      <c r="N589" s="2">
        <v>4.9078791091217802E-5</v>
      </c>
      <c r="O589">
        <v>25475.25</v>
      </c>
      <c r="P589">
        <v>25475.25</v>
      </c>
      <c r="Q589">
        <v>25465.4</v>
      </c>
      <c r="R589">
        <v>0</v>
      </c>
      <c r="S589">
        <v>0</v>
      </c>
      <c r="T589" t="s">
        <v>90</v>
      </c>
      <c r="U589">
        <v>3.5402728999570701</v>
      </c>
      <c r="V589">
        <v>25469.706153238902</v>
      </c>
      <c r="W589">
        <v>25470.1235092684</v>
      </c>
      <c r="X589">
        <v>25471.114206906299</v>
      </c>
      <c r="Y589">
        <v>25476.0116594459</v>
      </c>
      <c r="Z589">
        <v>25463.188340553999</v>
      </c>
      <c r="AA589">
        <v>25469.5999999999</v>
      </c>
      <c r="AB589">
        <v>0</v>
      </c>
      <c r="AC589">
        <v>1</v>
      </c>
      <c r="AD589">
        <v>2.7999999999999901</v>
      </c>
      <c r="AE589">
        <v>10</v>
      </c>
      <c r="AF589">
        <v>20</v>
      </c>
      <c r="AG589">
        <v>1</v>
      </c>
      <c r="AH589">
        <v>500</v>
      </c>
      <c r="AI589">
        <v>1</v>
      </c>
      <c r="AJ589">
        <v>0</v>
      </c>
      <c r="AK589">
        <v>1</v>
      </c>
      <c r="AM589">
        <v>0</v>
      </c>
      <c r="AN589">
        <v>0</v>
      </c>
      <c r="AO589">
        <v>19.376813444102901</v>
      </c>
      <c r="AP589">
        <v>2.2454078290138799E-4</v>
      </c>
      <c r="AQ589">
        <v>9.41905079980392E-2</v>
      </c>
      <c r="AR589">
        <v>0.738095238095265</v>
      </c>
      <c r="AS589">
        <v>2.9546752811865899E-4</v>
      </c>
      <c r="AT589">
        <v>0</v>
      </c>
      <c r="AU589">
        <v>0</v>
      </c>
      <c r="AV589">
        <v>0</v>
      </c>
    </row>
    <row r="590" spans="1:48" x14ac:dyDescent="0.2">
      <c r="A590" s="1">
        <v>45971.246180555558</v>
      </c>
      <c r="B590" t="s">
        <v>639</v>
      </c>
      <c r="C590">
        <v>588</v>
      </c>
      <c r="D590" t="s">
        <v>48</v>
      </c>
      <c r="E590">
        <v>25470.5</v>
      </c>
      <c r="F590">
        <v>25470.75</v>
      </c>
      <c r="G590">
        <v>25469</v>
      </c>
      <c r="H590">
        <v>25469.25</v>
      </c>
      <c r="I590">
        <f t="shared" si="9"/>
        <v>1.25</v>
      </c>
      <c r="J590">
        <v>1</v>
      </c>
      <c r="K590">
        <v>5</v>
      </c>
      <c r="L590">
        <v>-4</v>
      </c>
      <c r="M590">
        <v>0</v>
      </c>
      <c r="N590" s="2">
        <v>6.87150289584764E-5</v>
      </c>
      <c r="O590">
        <v>25475.25</v>
      </c>
      <c r="P590">
        <v>25475.25</v>
      </c>
      <c r="Q590">
        <v>25465.4</v>
      </c>
      <c r="R590">
        <v>0</v>
      </c>
      <c r="S590">
        <v>0</v>
      </c>
      <c r="T590" t="s">
        <v>90</v>
      </c>
      <c r="U590">
        <v>3.4786526921807202</v>
      </c>
      <c r="V590">
        <v>25469.437265873101</v>
      </c>
      <c r="W590">
        <v>25469.932608158899</v>
      </c>
      <c r="X590">
        <v>25470.781365524999</v>
      </c>
      <c r="Y590">
        <v>25476.0116594459</v>
      </c>
      <c r="Z590">
        <v>25463.188340553999</v>
      </c>
      <c r="AA590">
        <v>25469.5999999999</v>
      </c>
      <c r="AB590">
        <v>0</v>
      </c>
      <c r="AC590">
        <v>1</v>
      </c>
      <c r="AD590">
        <v>2.7999999999999901</v>
      </c>
      <c r="AE590">
        <v>10</v>
      </c>
      <c r="AF590">
        <v>20</v>
      </c>
      <c r="AG590">
        <v>1</v>
      </c>
      <c r="AH590">
        <v>500</v>
      </c>
      <c r="AI590">
        <v>1</v>
      </c>
      <c r="AJ590">
        <v>0</v>
      </c>
      <c r="AK590">
        <v>1</v>
      </c>
      <c r="AM590">
        <v>2</v>
      </c>
      <c r="AN590">
        <v>2</v>
      </c>
      <c r="AO590">
        <v>18.548257183159802</v>
      </c>
      <c r="AP590">
        <v>2.2329189547585799E-4</v>
      </c>
      <c r="AQ590">
        <v>0.166991256217488</v>
      </c>
      <c r="AR590">
        <v>0.738095238095265</v>
      </c>
      <c r="AS590" s="2">
        <v>-4.92276186631747E-5</v>
      </c>
      <c r="AT590">
        <v>0</v>
      </c>
      <c r="AU590">
        <v>0</v>
      </c>
      <c r="AV590">
        <v>0</v>
      </c>
    </row>
    <row r="591" spans="1:48" x14ac:dyDescent="0.2">
      <c r="A591" s="1">
        <v>45971.246527777781</v>
      </c>
      <c r="B591" t="s">
        <v>640</v>
      </c>
      <c r="C591">
        <v>589</v>
      </c>
      <c r="D591" t="s">
        <v>48</v>
      </c>
      <c r="E591">
        <v>25469.25</v>
      </c>
      <c r="F591">
        <v>25472.75</v>
      </c>
      <c r="G591">
        <v>25468.25</v>
      </c>
      <c r="H591">
        <v>25469</v>
      </c>
      <c r="I591">
        <f t="shared" si="9"/>
        <v>0.25</v>
      </c>
      <c r="J591">
        <v>2</v>
      </c>
      <c r="K591">
        <v>5</v>
      </c>
      <c r="L591">
        <v>-3</v>
      </c>
      <c r="M591">
        <v>0</v>
      </c>
      <c r="N591" s="2">
        <v>2.9448430889440702E-5</v>
      </c>
      <c r="O591">
        <v>25475.25</v>
      </c>
      <c r="P591">
        <v>25475.25</v>
      </c>
      <c r="Q591">
        <v>25465.4</v>
      </c>
      <c r="R591">
        <v>0</v>
      </c>
      <c r="S591">
        <v>0</v>
      </c>
      <c r="T591" t="s">
        <v>90</v>
      </c>
      <c r="U591">
        <v>3.5160309357747002</v>
      </c>
      <c r="V591">
        <v>25469.275118359001</v>
      </c>
      <c r="W591">
        <v>25469.798436860401</v>
      </c>
      <c r="X591">
        <v>25470.935092420001</v>
      </c>
      <c r="Y591">
        <v>25476.0116594459</v>
      </c>
      <c r="Z591">
        <v>25463.188340553999</v>
      </c>
      <c r="AA591">
        <v>25469.5999999999</v>
      </c>
      <c r="AB591">
        <v>0</v>
      </c>
      <c r="AC591">
        <v>1</v>
      </c>
      <c r="AD591">
        <v>2.7999999999999901</v>
      </c>
      <c r="AE591">
        <v>10</v>
      </c>
      <c r="AF591">
        <v>20</v>
      </c>
      <c r="AG591">
        <v>1</v>
      </c>
      <c r="AH591">
        <v>500</v>
      </c>
      <c r="AI591">
        <v>1</v>
      </c>
      <c r="AJ591">
        <v>0</v>
      </c>
      <c r="AK591">
        <v>1</v>
      </c>
      <c r="AM591">
        <v>2</v>
      </c>
      <c r="AN591">
        <v>2</v>
      </c>
      <c r="AO591">
        <v>17.643861584020801</v>
      </c>
      <c r="AP591">
        <v>2.2175425395598599E-4</v>
      </c>
      <c r="AQ591">
        <v>0.222951967403513</v>
      </c>
      <c r="AR591">
        <v>0.748015873015901</v>
      </c>
      <c r="AS591" s="2">
        <v>-4.9227133996258698E-5</v>
      </c>
      <c r="AT591">
        <v>0</v>
      </c>
      <c r="AU591">
        <v>0</v>
      </c>
      <c r="AV591">
        <v>0</v>
      </c>
    </row>
    <row r="592" spans="1:48" x14ac:dyDescent="0.2">
      <c r="A592" s="1">
        <v>45971.246874999997</v>
      </c>
      <c r="B592" t="s">
        <v>641</v>
      </c>
      <c r="C592">
        <v>590</v>
      </c>
      <c r="D592" t="s">
        <v>48</v>
      </c>
      <c r="E592">
        <v>25468.75</v>
      </c>
      <c r="F592">
        <v>25469</v>
      </c>
      <c r="G592">
        <v>25465.25</v>
      </c>
      <c r="H592">
        <v>25468</v>
      </c>
      <c r="I592">
        <f t="shared" si="9"/>
        <v>0.75</v>
      </c>
      <c r="J592">
        <v>1</v>
      </c>
      <c r="K592">
        <v>3.5</v>
      </c>
      <c r="L592">
        <v>-2.5</v>
      </c>
      <c r="M592">
        <v>0</v>
      </c>
      <c r="N592" s="2">
        <v>-3.92634182731948E-5</v>
      </c>
      <c r="O592">
        <v>25475.25</v>
      </c>
      <c r="P592">
        <v>25475.25</v>
      </c>
      <c r="Q592">
        <v>25465.4</v>
      </c>
      <c r="R592">
        <v>0</v>
      </c>
      <c r="S592">
        <v>0</v>
      </c>
      <c r="T592" t="s">
        <v>90</v>
      </c>
      <c r="U592">
        <v>3.5366076823599899</v>
      </c>
      <c r="V592">
        <v>25469.0680720458</v>
      </c>
      <c r="W592">
        <v>25469.633959880401</v>
      </c>
      <c r="X592">
        <v>25470.538073936001</v>
      </c>
      <c r="Y592">
        <v>25476.0116594459</v>
      </c>
      <c r="Z592">
        <v>25463.188340553999</v>
      </c>
      <c r="AA592">
        <v>25469.5999999999</v>
      </c>
      <c r="AB592">
        <v>0</v>
      </c>
      <c r="AC592">
        <v>1</v>
      </c>
      <c r="AD592">
        <v>2.7999999999999901</v>
      </c>
      <c r="AE592">
        <v>10</v>
      </c>
      <c r="AF592">
        <v>20</v>
      </c>
      <c r="AG592">
        <v>1</v>
      </c>
      <c r="AH592">
        <v>500</v>
      </c>
      <c r="AI592">
        <v>1</v>
      </c>
      <c r="AJ592">
        <v>0</v>
      </c>
      <c r="AK592">
        <v>1</v>
      </c>
      <c r="AM592">
        <v>2</v>
      </c>
      <c r="AN592">
        <v>2</v>
      </c>
      <c r="AO592">
        <v>17.470099941922498</v>
      </c>
      <c r="AP592">
        <v>2.1927028882242901E-4</v>
      </c>
      <c r="AQ592">
        <v>0.28979639391332201</v>
      </c>
      <c r="AR592">
        <v>0.81746031746035397</v>
      </c>
      <c r="AS592" s="2">
        <v>7.8768067425465698E-5</v>
      </c>
      <c r="AT592">
        <v>0</v>
      </c>
      <c r="AU592">
        <v>0</v>
      </c>
      <c r="AV592">
        <v>0</v>
      </c>
    </row>
    <row r="593" spans="1:48" x14ac:dyDescent="0.2">
      <c r="A593" s="1">
        <v>45971.24722222222</v>
      </c>
      <c r="B593" t="s">
        <v>642</v>
      </c>
      <c r="C593">
        <v>591</v>
      </c>
      <c r="D593" t="s">
        <v>48</v>
      </c>
      <c r="E593">
        <v>25468.75</v>
      </c>
      <c r="F593">
        <v>25470</v>
      </c>
      <c r="G593">
        <v>25467.5</v>
      </c>
      <c r="H593">
        <v>25468.5</v>
      </c>
      <c r="I593">
        <f t="shared" si="9"/>
        <v>0.25</v>
      </c>
      <c r="J593">
        <v>0</v>
      </c>
      <c r="K593">
        <v>5.5</v>
      </c>
      <c r="L593">
        <v>-5.5</v>
      </c>
      <c r="M593">
        <v>0</v>
      </c>
      <c r="N593" s="2">
        <v>-8.8336621418686097E-5</v>
      </c>
      <c r="O593">
        <v>25475.25</v>
      </c>
      <c r="P593">
        <v>25475.25</v>
      </c>
      <c r="Q593">
        <v>25465.4</v>
      </c>
      <c r="R593">
        <v>0</v>
      </c>
      <c r="S593">
        <v>0</v>
      </c>
      <c r="T593" t="s">
        <v>90</v>
      </c>
      <c r="U593">
        <v>3.5001096485035399</v>
      </c>
      <c r="V593">
        <v>25468.7912325002</v>
      </c>
      <c r="W593">
        <v>25469.432993179798</v>
      </c>
      <c r="X593">
        <v>25470.1804591488</v>
      </c>
      <c r="Y593">
        <v>25476.0116594459</v>
      </c>
      <c r="Z593">
        <v>25463.188340553999</v>
      </c>
      <c r="AA593">
        <v>25469.5999999999</v>
      </c>
      <c r="AB593">
        <v>0</v>
      </c>
      <c r="AC593">
        <v>2</v>
      </c>
      <c r="AD593">
        <v>2.7999999999999901</v>
      </c>
      <c r="AE593">
        <v>10</v>
      </c>
      <c r="AF593">
        <v>20</v>
      </c>
      <c r="AG593">
        <v>1</v>
      </c>
      <c r="AH593">
        <v>500</v>
      </c>
      <c r="AI593">
        <v>1</v>
      </c>
      <c r="AJ593">
        <v>0</v>
      </c>
      <c r="AK593">
        <v>1</v>
      </c>
      <c r="AM593">
        <v>2</v>
      </c>
      <c r="AN593">
        <v>2</v>
      </c>
      <c r="AO593">
        <v>16.167429868248199</v>
      </c>
      <c r="AP593">
        <v>2.1980067773475501E-4</v>
      </c>
      <c r="AQ593">
        <v>0.397460827241985</v>
      </c>
      <c r="AR593">
        <v>0.986111111111167</v>
      </c>
      <c r="AS593">
        <v>3.3479395401506498E-4</v>
      </c>
      <c r="AT593">
        <v>0</v>
      </c>
      <c r="AU593">
        <v>0</v>
      </c>
      <c r="AV593">
        <v>0</v>
      </c>
    </row>
    <row r="594" spans="1:48" x14ac:dyDescent="0.2">
      <c r="A594" s="1">
        <v>45971.247569444444</v>
      </c>
      <c r="B594" t="s">
        <v>643</v>
      </c>
      <c r="C594">
        <v>592</v>
      </c>
      <c r="D594" t="s">
        <v>48</v>
      </c>
      <c r="E594">
        <v>25467.75</v>
      </c>
      <c r="F594">
        <v>25468</v>
      </c>
      <c r="G594">
        <v>25465.25</v>
      </c>
      <c r="H594">
        <v>25465.5</v>
      </c>
      <c r="I594">
        <f t="shared" si="9"/>
        <v>2.25</v>
      </c>
      <c r="J594">
        <v>0</v>
      </c>
      <c r="K594">
        <v>5.5</v>
      </c>
      <c r="L594">
        <v>-5.5</v>
      </c>
      <c r="M594">
        <v>0</v>
      </c>
      <c r="N594" s="2">
        <v>-8.8347027122537302E-5</v>
      </c>
      <c r="O594">
        <v>25475.25</v>
      </c>
      <c r="P594">
        <v>25475.25</v>
      </c>
      <c r="Q594">
        <v>25465.4</v>
      </c>
      <c r="R594">
        <v>0</v>
      </c>
      <c r="S594">
        <v>0</v>
      </c>
      <c r="T594" t="s">
        <v>90</v>
      </c>
      <c r="U594">
        <v>3.4639948824423099</v>
      </c>
      <c r="V594">
        <v>25467.858115847299</v>
      </c>
      <c r="W594">
        <v>25468.864544849799</v>
      </c>
      <c r="X594">
        <v>25469.284367319</v>
      </c>
      <c r="Y594">
        <v>25476.0116594459</v>
      </c>
      <c r="Z594">
        <v>25463.188340553999</v>
      </c>
      <c r="AA594">
        <v>25469.5999999999</v>
      </c>
      <c r="AB594">
        <v>0</v>
      </c>
      <c r="AC594">
        <v>3</v>
      </c>
      <c r="AD594">
        <v>2.7999999999999901</v>
      </c>
      <c r="AE594">
        <v>10</v>
      </c>
      <c r="AF594">
        <v>20</v>
      </c>
      <c r="AG594">
        <v>1</v>
      </c>
      <c r="AH594">
        <v>500</v>
      </c>
      <c r="AI594">
        <v>1</v>
      </c>
      <c r="AJ594">
        <v>0</v>
      </c>
      <c r="AK594">
        <v>1</v>
      </c>
      <c r="AM594">
        <v>2</v>
      </c>
      <c r="AN594">
        <v>2</v>
      </c>
      <c r="AO594">
        <v>16.8818193396549</v>
      </c>
      <c r="AP594">
        <v>2.20303316754087E-4</v>
      </c>
      <c r="AQ594">
        <v>0.55088332849893396</v>
      </c>
      <c r="AR594">
        <v>1.1944444444445199</v>
      </c>
      <c r="AS594">
        <v>7.1894974245841395E-4</v>
      </c>
      <c r="AT594">
        <v>0</v>
      </c>
      <c r="AU594">
        <v>0</v>
      </c>
      <c r="AV594">
        <v>0</v>
      </c>
    </row>
    <row r="595" spans="1:48" x14ac:dyDescent="0.2">
      <c r="A595" s="1">
        <v>45971.247916666667</v>
      </c>
      <c r="B595" t="s">
        <v>644</v>
      </c>
      <c r="C595">
        <v>593</v>
      </c>
      <c r="D595" t="s">
        <v>48</v>
      </c>
      <c r="E595">
        <v>25465.5</v>
      </c>
      <c r="F595">
        <v>25466.5</v>
      </c>
      <c r="G595">
        <v>25462</v>
      </c>
      <c r="H595">
        <v>25465</v>
      </c>
      <c r="I595">
        <f t="shared" si="9"/>
        <v>0.5</v>
      </c>
      <c r="J595">
        <v>1.5</v>
      </c>
      <c r="K595">
        <v>2.5</v>
      </c>
      <c r="L595">
        <v>-1</v>
      </c>
      <c r="M595">
        <v>0</v>
      </c>
      <c r="N595">
        <v>-1.27609867187576E-4</v>
      </c>
      <c r="O595">
        <v>25475.25</v>
      </c>
      <c r="P595">
        <v>25475.25</v>
      </c>
      <c r="Q595">
        <v>25465.4</v>
      </c>
      <c r="R595">
        <v>0</v>
      </c>
      <c r="S595">
        <v>0</v>
      </c>
      <c r="T595" t="s">
        <v>90</v>
      </c>
      <c r="U595">
        <v>3.5101950530275698</v>
      </c>
      <c r="V595">
        <v>25467.354987346102</v>
      </c>
      <c r="W595">
        <v>25468.501028106701</v>
      </c>
      <c r="X595">
        <v>25468.687493855199</v>
      </c>
      <c r="Y595">
        <v>25476.0116594459</v>
      </c>
      <c r="Z595">
        <v>25463.188340553999</v>
      </c>
      <c r="AA595">
        <v>25469.5999999999</v>
      </c>
      <c r="AB595">
        <v>-1</v>
      </c>
      <c r="AC595">
        <v>3</v>
      </c>
      <c r="AD595">
        <v>2.7999999999999901</v>
      </c>
      <c r="AE595">
        <v>10</v>
      </c>
      <c r="AF595">
        <v>20</v>
      </c>
      <c r="AG595">
        <v>1</v>
      </c>
      <c r="AH595">
        <v>500</v>
      </c>
      <c r="AI595">
        <v>1</v>
      </c>
      <c r="AJ595">
        <v>0</v>
      </c>
      <c r="AK595">
        <v>1</v>
      </c>
      <c r="AM595">
        <v>2</v>
      </c>
      <c r="AN595">
        <v>2</v>
      </c>
      <c r="AO595">
        <v>18.585955857221499</v>
      </c>
      <c r="AP595">
        <v>2.21436914302334E-4</v>
      </c>
      <c r="AQ595">
        <v>0.74446764998561299</v>
      </c>
      <c r="AR595">
        <v>0.49793103448273801</v>
      </c>
      <c r="AS595">
        <v>9.2574354934016096E-4</v>
      </c>
      <c r="AT595">
        <v>0</v>
      </c>
      <c r="AU595">
        <v>0</v>
      </c>
      <c r="AV595">
        <v>0</v>
      </c>
    </row>
    <row r="596" spans="1:48" x14ac:dyDescent="0.2">
      <c r="A596" s="1">
        <v>45971.248263888891</v>
      </c>
      <c r="B596" t="s">
        <v>645</v>
      </c>
      <c r="C596">
        <v>594</v>
      </c>
      <c r="D596" t="s">
        <v>48</v>
      </c>
      <c r="E596">
        <v>25465.5</v>
      </c>
      <c r="F596">
        <v>25467.5</v>
      </c>
      <c r="G596">
        <v>25464.75</v>
      </c>
      <c r="H596">
        <v>25466.75</v>
      </c>
      <c r="I596">
        <f t="shared" si="9"/>
        <v>-1.25</v>
      </c>
      <c r="J596">
        <v>2</v>
      </c>
      <c r="K596">
        <v>2</v>
      </c>
      <c r="L596">
        <v>0</v>
      </c>
      <c r="M596">
        <v>0</v>
      </c>
      <c r="N596" s="2">
        <v>4.9086018338536402E-5</v>
      </c>
      <c r="O596">
        <v>25475.25</v>
      </c>
      <c r="P596">
        <v>25475.25</v>
      </c>
      <c r="Q596">
        <v>25451.3499999999</v>
      </c>
      <c r="R596">
        <v>0</v>
      </c>
      <c r="S596">
        <v>0</v>
      </c>
      <c r="T596" t="s">
        <v>90</v>
      </c>
      <c r="U596">
        <v>3.4823552179266501</v>
      </c>
      <c r="V596">
        <v>25467.340030969099</v>
      </c>
      <c r="W596">
        <v>25468.394354227999</v>
      </c>
      <c r="X596">
        <v>25468.5199950842</v>
      </c>
      <c r="Y596">
        <v>25476.0116594459</v>
      </c>
      <c r="Z596">
        <v>25463.188340553999</v>
      </c>
      <c r="AA596">
        <v>25469.5999999999</v>
      </c>
      <c r="AB596">
        <v>-1</v>
      </c>
      <c r="AC596">
        <v>4</v>
      </c>
      <c r="AD596">
        <v>2.7999999999999901</v>
      </c>
      <c r="AE596">
        <v>10</v>
      </c>
      <c r="AF596">
        <v>20</v>
      </c>
      <c r="AG596">
        <v>1</v>
      </c>
      <c r="AH596">
        <v>500</v>
      </c>
      <c r="AI596">
        <v>1</v>
      </c>
      <c r="AJ596">
        <v>0</v>
      </c>
      <c r="AK596">
        <v>1</v>
      </c>
      <c r="AM596">
        <v>2</v>
      </c>
      <c r="AN596">
        <v>2</v>
      </c>
      <c r="AO596">
        <v>18.4568156026148</v>
      </c>
      <c r="AP596">
        <v>2.19290325691295E-4</v>
      </c>
      <c r="AQ596">
        <v>0.90890258503602595</v>
      </c>
      <c r="AR596">
        <v>0.5</v>
      </c>
      <c r="AS596">
        <v>8.9611911491004298E-4</v>
      </c>
      <c r="AT596">
        <v>0</v>
      </c>
      <c r="AU596">
        <v>0</v>
      </c>
      <c r="AV596">
        <v>0</v>
      </c>
    </row>
    <row r="597" spans="1:48" x14ac:dyDescent="0.2">
      <c r="A597" s="1">
        <v>45971.248611111114</v>
      </c>
      <c r="B597" t="s">
        <v>646</v>
      </c>
      <c r="C597">
        <v>595</v>
      </c>
      <c r="D597" t="s">
        <v>48</v>
      </c>
      <c r="E597">
        <v>25466.25</v>
      </c>
      <c r="F597">
        <v>25466.25</v>
      </c>
      <c r="G597">
        <v>25463</v>
      </c>
      <c r="H597">
        <v>25463.5</v>
      </c>
      <c r="I597">
        <f t="shared" si="9"/>
        <v>2.75</v>
      </c>
      <c r="J597">
        <v>1.5</v>
      </c>
      <c r="K597">
        <v>4.5</v>
      </c>
      <c r="L597">
        <v>-3</v>
      </c>
      <c r="M597">
        <v>0</v>
      </c>
      <c r="N597">
        <v>-2.5520219866509598E-4</v>
      </c>
      <c r="O597">
        <v>25475.25</v>
      </c>
      <c r="P597">
        <v>25475.25</v>
      </c>
      <c r="Q597">
        <v>25451.3499999999</v>
      </c>
      <c r="R597">
        <v>0</v>
      </c>
      <c r="S597">
        <v>0</v>
      </c>
      <c r="T597" t="s">
        <v>90</v>
      </c>
      <c r="U597">
        <v>3.4876655995513199</v>
      </c>
      <c r="V597">
        <v>25466.141843520199</v>
      </c>
      <c r="W597">
        <v>25467.643644755099</v>
      </c>
      <c r="X597">
        <v>25467.415996067299</v>
      </c>
      <c r="Y597">
        <v>25476.0116594459</v>
      </c>
      <c r="Z597">
        <v>25463.188340553999</v>
      </c>
      <c r="AA597">
        <v>25469.5999999999</v>
      </c>
      <c r="AB597">
        <v>-1</v>
      </c>
      <c r="AC597">
        <v>6</v>
      </c>
      <c r="AD597">
        <v>2.7999999999999901</v>
      </c>
      <c r="AE597">
        <v>10</v>
      </c>
      <c r="AF597">
        <v>20</v>
      </c>
      <c r="AG597">
        <v>1</v>
      </c>
      <c r="AH597">
        <v>500</v>
      </c>
      <c r="AI597">
        <v>1</v>
      </c>
      <c r="AJ597">
        <v>0</v>
      </c>
      <c r="AK597">
        <v>1</v>
      </c>
      <c r="AM597">
        <v>4</v>
      </c>
      <c r="AN597">
        <v>4</v>
      </c>
      <c r="AO597">
        <v>19.639754594853301</v>
      </c>
      <c r="AP597">
        <v>2.1689143559699701E-4</v>
      </c>
      <c r="AQ597">
        <v>1.0363615458250099</v>
      </c>
      <c r="AR597">
        <v>0.5</v>
      </c>
      <c r="AS597">
        <v>1.01436858017943E-3</v>
      </c>
      <c r="AT597">
        <v>1</v>
      </c>
      <c r="AU597">
        <v>0</v>
      </c>
      <c r="AV597">
        <v>0</v>
      </c>
    </row>
    <row r="598" spans="1:48" x14ac:dyDescent="0.2">
      <c r="A598" s="1">
        <v>45971.24895833333</v>
      </c>
      <c r="B598" t="s">
        <v>647</v>
      </c>
      <c r="C598">
        <v>596</v>
      </c>
      <c r="D598" t="s">
        <v>48</v>
      </c>
      <c r="E598">
        <v>25463</v>
      </c>
      <c r="F598">
        <v>25464.25</v>
      </c>
      <c r="G598">
        <v>25462</v>
      </c>
      <c r="H598">
        <v>25463.25</v>
      </c>
      <c r="I598">
        <f t="shared" si="9"/>
        <v>-0.25</v>
      </c>
      <c r="J598">
        <v>1.5</v>
      </c>
      <c r="K598">
        <v>2.5</v>
      </c>
      <c r="L598">
        <v>-1</v>
      </c>
      <c r="M598">
        <v>0</v>
      </c>
      <c r="N598">
        <v>-2.15950920245398E-4</v>
      </c>
      <c r="O598">
        <v>25475.25</v>
      </c>
      <c r="P598">
        <v>25475.25</v>
      </c>
      <c r="Q598">
        <v>25451.3499999999</v>
      </c>
      <c r="R598">
        <v>0</v>
      </c>
      <c r="S598">
        <v>0</v>
      </c>
      <c r="T598" t="s">
        <v>90</v>
      </c>
      <c r="U598">
        <v>3.4361323017885002</v>
      </c>
      <c r="V598">
        <v>25465.698698417302</v>
      </c>
      <c r="W598">
        <v>25467.2705538714</v>
      </c>
      <c r="X598">
        <v>25466.8327968538</v>
      </c>
      <c r="Y598">
        <v>25476.0116594459</v>
      </c>
      <c r="Z598">
        <v>25463.188340553999</v>
      </c>
      <c r="AA598">
        <v>25469.5999999999</v>
      </c>
      <c r="AB598">
        <v>-1</v>
      </c>
      <c r="AC598">
        <v>9</v>
      </c>
      <c r="AD598">
        <v>2.7999999999999901</v>
      </c>
      <c r="AE598">
        <v>10</v>
      </c>
      <c r="AF598">
        <v>20</v>
      </c>
      <c r="AG598">
        <v>1</v>
      </c>
      <c r="AH598">
        <v>500</v>
      </c>
      <c r="AI598">
        <v>1</v>
      </c>
      <c r="AJ598">
        <v>0</v>
      </c>
      <c r="AK598">
        <v>1</v>
      </c>
      <c r="AM598">
        <v>2</v>
      </c>
      <c r="AN598">
        <v>2</v>
      </c>
      <c r="AO598">
        <v>20.7871636747062</v>
      </c>
      <c r="AP598">
        <v>2.1521556105836599E-4</v>
      </c>
      <c r="AQ598">
        <v>1.1534264100071101</v>
      </c>
      <c r="AR598">
        <v>0.55952380952380898</v>
      </c>
      <c r="AS598">
        <v>1.12271026196572E-3</v>
      </c>
      <c r="AT598">
        <v>0</v>
      </c>
      <c r="AU598">
        <v>0</v>
      </c>
      <c r="AV598">
        <v>0</v>
      </c>
    </row>
    <row r="599" spans="1:48" x14ac:dyDescent="0.2">
      <c r="A599" s="1">
        <v>45971.249305555553</v>
      </c>
      <c r="B599" t="s">
        <v>648</v>
      </c>
      <c r="C599">
        <v>597</v>
      </c>
      <c r="D599" t="s">
        <v>48</v>
      </c>
      <c r="E599">
        <v>25463.5</v>
      </c>
      <c r="F599">
        <v>25466.25</v>
      </c>
      <c r="G599">
        <v>25462.5</v>
      </c>
      <c r="H599">
        <v>25463.5</v>
      </c>
      <c r="I599">
        <f t="shared" si="9"/>
        <v>0</v>
      </c>
      <c r="J599">
        <v>1</v>
      </c>
      <c r="K599">
        <v>5</v>
      </c>
      <c r="L599">
        <v>-4</v>
      </c>
      <c r="M599">
        <v>0</v>
      </c>
      <c r="N599">
        <v>-1.9632094548167301E-4</v>
      </c>
      <c r="O599">
        <v>25475.25</v>
      </c>
      <c r="P599">
        <v>25475.25</v>
      </c>
      <c r="Q599">
        <v>25451.3499999999</v>
      </c>
      <c r="R599">
        <v>0</v>
      </c>
      <c r="S599">
        <v>0</v>
      </c>
      <c r="T599" t="s">
        <v>90</v>
      </c>
      <c r="U599">
        <v>3.44270566950666</v>
      </c>
      <c r="V599">
        <v>25465.253480523301</v>
      </c>
      <c r="W599">
        <v>25466.8876439788</v>
      </c>
      <c r="X599">
        <v>25466.556237483099</v>
      </c>
      <c r="Y599">
        <v>25476.0116594459</v>
      </c>
      <c r="Z599">
        <v>25463.188340553999</v>
      </c>
      <c r="AA599">
        <v>25469.5999999999</v>
      </c>
      <c r="AB599">
        <v>-1</v>
      </c>
      <c r="AC599">
        <v>14</v>
      </c>
      <c r="AD599">
        <v>2.7999999999999901</v>
      </c>
      <c r="AE599">
        <v>10</v>
      </c>
      <c r="AF599">
        <v>20</v>
      </c>
      <c r="AG599">
        <v>1</v>
      </c>
      <c r="AH599">
        <v>500</v>
      </c>
      <c r="AI599">
        <v>1</v>
      </c>
      <c r="AJ599">
        <v>0</v>
      </c>
      <c r="AK599">
        <v>1</v>
      </c>
      <c r="AM599">
        <v>2</v>
      </c>
      <c r="AN599">
        <v>2</v>
      </c>
      <c r="AO599">
        <v>19.885466253609</v>
      </c>
      <c r="AP599">
        <v>2.1815755010834499E-4</v>
      </c>
      <c r="AQ599">
        <v>1.2873432391688799</v>
      </c>
      <c r="AR599">
        <v>0.69642857142857095</v>
      </c>
      <c r="AS599">
        <v>1.4281211834692501E-3</v>
      </c>
      <c r="AT599">
        <v>0</v>
      </c>
      <c r="AU599">
        <v>0</v>
      </c>
      <c r="AV599">
        <v>0</v>
      </c>
    </row>
    <row r="600" spans="1:48" x14ac:dyDescent="0.2">
      <c r="A600" s="1">
        <v>45971.249652777777</v>
      </c>
      <c r="B600" t="s">
        <v>649</v>
      </c>
      <c r="C600">
        <v>598</v>
      </c>
      <c r="D600" t="s">
        <v>48</v>
      </c>
      <c r="E600">
        <v>25463.25</v>
      </c>
      <c r="F600">
        <v>25464.75</v>
      </c>
      <c r="G600">
        <v>25462.75</v>
      </c>
      <c r="H600">
        <v>25463.75</v>
      </c>
      <c r="I600">
        <f t="shared" si="9"/>
        <v>-0.5</v>
      </c>
      <c r="J600">
        <v>0</v>
      </c>
      <c r="K600">
        <v>3</v>
      </c>
      <c r="L600">
        <v>-3</v>
      </c>
      <c r="M600">
        <v>0</v>
      </c>
      <c r="N600">
        <v>-2.25760223011837E-4</v>
      </c>
      <c r="O600">
        <v>25474.95</v>
      </c>
      <c r="P600">
        <v>25474.95</v>
      </c>
      <c r="Q600">
        <v>25452.549999999901</v>
      </c>
      <c r="R600">
        <v>0</v>
      </c>
      <c r="S600">
        <v>0</v>
      </c>
      <c r="T600" t="s">
        <v>90</v>
      </c>
      <c r="U600">
        <v>3.3843377027453201</v>
      </c>
      <c r="V600">
        <v>25465.0545005934</v>
      </c>
      <c r="W600">
        <v>25466.631904643</v>
      </c>
      <c r="X600">
        <v>25466.234989986398</v>
      </c>
      <c r="Y600">
        <v>25476.0116594459</v>
      </c>
      <c r="Z600">
        <v>25463.188340553999</v>
      </c>
      <c r="AA600">
        <v>25469.5999999999</v>
      </c>
      <c r="AB600">
        <v>-1</v>
      </c>
      <c r="AC600">
        <v>14</v>
      </c>
      <c r="AD600">
        <v>2.7999999999999901</v>
      </c>
      <c r="AE600">
        <v>10</v>
      </c>
      <c r="AF600">
        <v>20</v>
      </c>
      <c r="AG600">
        <v>1</v>
      </c>
      <c r="AH600">
        <v>500</v>
      </c>
      <c r="AI600">
        <v>1</v>
      </c>
      <c r="AJ600">
        <v>0</v>
      </c>
      <c r="AK600">
        <v>1</v>
      </c>
      <c r="AM600">
        <v>2</v>
      </c>
      <c r="AN600">
        <v>2</v>
      </c>
      <c r="AO600">
        <v>19.884602061602301</v>
      </c>
      <c r="AP600">
        <v>2.18415108360254E-4</v>
      </c>
      <c r="AQ600">
        <v>1.3936920223487901</v>
      </c>
      <c r="AR600">
        <v>0.72619047619047605</v>
      </c>
      <c r="AS600">
        <v>1.6450770822045999E-3</v>
      </c>
      <c r="AT600">
        <v>0</v>
      </c>
      <c r="AU600">
        <v>0</v>
      </c>
      <c r="AV600">
        <v>0</v>
      </c>
    </row>
    <row r="601" spans="1:48" x14ac:dyDescent="0.2">
      <c r="A601" s="1">
        <v>45971.25</v>
      </c>
      <c r="B601" t="s">
        <v>650</v>
      </c>
      <c r="C601">
        <v>599</v>
      </c>
      <c r="D601" t="s">
        <v>48</v>
      </c>
      <c r="E601">
        <v>25463.75</v>
      </c>
      <c r="F601">
        <v>25463.75</v>
      </c>
      <c r="G601">
        <v>25459.75</v>
      </c>
      <c r="H601">
        <v>25460.25</v>
      </c>
      <c r="I601">
        <f t="shared" si="9"/>
        <v>3.5</v>
      </c>
      <c r="J601">
        <v>1.5</v>
      </c>
      <c r="K601">
        <v>6.5</v>
      </c>
      <c r="L601">
        <v>-5</v>
      </c>
      <c r="M601">
        <v>0</v>
      </c>
      <c r="N601">
        <v>-4.3185944937920202E-4</v>
      </c>
      <c r="O601">
        <v>25474.95</v>
      </c>
      <c r="P601">
        <v>25474.95</v>
      </c>
      <c r="Q601">
        <v>25452.549999999901</v>
      </c>
      <c r="R601">
        <v>0</v>
      </c>
      <c r="S601">
        <v>0</v>
      </c>
      <c r="T601" t="s">
        <v>90</v>
      </c>
      <c r="U601">
        <v>3.4004153348760302</v>
      </c>
      <c r="V601">
        <v>25463.660293873902</v>
      </c>
      <c r="W601">
        <v>25465.722516899201</v>
      </c>
      <c r="X601">
        <v>25465.037991989098</v>
      </c>
      <c r="Y601">
        <v>25476.0116594459</v>
      </c>
      <c r="Z601">
        <v>25463.188340553999</v>
      </c>
      <c r="AA601">
        <v>25469.5999999999</v>
      </c>
      <c r="AB601">
        <v>-1</v>
      </c>
      <c r="AC601">
        <v>14</v>
      </c>
      <c r="AD601">
        <v>2.7999999999999901</v>
      </c>
      <c r="AE601">
        <v>10</v>
      </c>
      <c r="AF601">
        <v>20</v>
      </c>
      <c r="AG601">
        <v>1</v>
      </c>
      <c r="AH601">
        <v>500</v>
      </c>
      <c r="AI601">
        <v>1</v>
      </c>
      <c r="AJ601">
        <v>0</v>
      </c>
      <c r="AK601">
        <v>1</v>
      </c>
      <c r="AM601">
        <v>4</v>
      </c>
      <c r="AN601">
        <v>4</v>
      </c>
      <c r="AO601">
        <v>21.451906143560599</v>
      </c>
      <c r="AP601">
        <v>2.31996404479765E-4</v>
      </c>
      <c r="AQ601">
        <v>1.5546592377028701</v>
      </c>
      <c r="AR601">
        <v>1.03571428571428</v>
      </c>
      <c r="AS601">
        <v>1.9599153001427999E-3</v>
      </c>
      <c r="AT601">
        <v>1</v>
      </c>
      <c r="AU601">
        <v>0</v>
      </c>
      <c r="AV601">
        <v>0</v>
      </c>
    </row>
    <row r="602" spans="1:48" x14ac:dyDescent="0.2">
      <c r="A602" s="1">
        <v>45971.250347222223</v>
      </c>
      <c r="B602" t="s">
        <v>651</v>
      </c>
      <c r="C602">
        <v>600</v>
      </c>
      <c r="D602" t="s">
        <v>48</v>
      </c>
      <c r="E602">
        <v>25460.25</v>
      </c>
      <c r="F602">
        <v>25463</v>
      </c>
      <c r="G602">
        <v>25459.75</v>
      </c>
      <c r="H602">
        <v>25460.25</v>
      </c>
      <c r="I602">
        <f t="shared" si="9"/>
        <v>0</v>
      </c>
      <c r="J602">
        <v>1.5</v>
      </c>
      <c r="K602">
        <v>6.5</v>
      </c>
      <c r="L602">
        <v>-5</v>
      </c>
      <c r="M602">
        <v>0</v>
      </c>
      <c r="N602">
        <v>-3.5336729585676801E-4</v>
      </c>
      <c r="O602">
        <v>25474.95</v>
      </c>
      <c r="P602">
        <v>25474.95</v>
      </c>
      <c r="Q602">
        <v>25452.549999999901</v>
      </c>
      <c r="R602">
        <v>0</v>
      </c>
      <c r="S602">
        <v>0</v>
      </c>
      <c r="T602" t="s">
        <v>90</v>
      </c>
      <c r="U602">
        <v>3.4251237126023901</v>
      </c>
      <c r="V602">
        <v>25463.222058624098</v>
      </c>
      <c r="W602">
        <v>25465.296562908799</v>
      </c>
      <c r="X602">
        <v>25464.720393591298</v>
      </c>
      <c r="Y602">
        <v>25476.0116594459</v>
      </c>
      <c r="Z602">
        <v>25463.188340553999</v>
      </c>
      <c r="AA602">
        <v>25469.5999999999</v>
      </c>
      <c r="AB602">
        <v>-1</v>
      </c>
      <c r="AC602">
        <v>16</v>
      </c>
      <c r="AD602">
        <v>2.7999999999999901</v>
      </c>
      <c r="AE602">
        <v>10</v>
      </c>
      <c r="AF602">
        <v>20</v>
      </c>
      <c r="AG602">
        <v>1</v>
      </c>
      <c r="AH602">
        <v>500</v>
      </c>
      <c r="AI602">
        <v>1</v>
      </c>
      <c r="AJ602">
        <v>0</v>
      </c>
      <c r="AK602">
        <v>1</v>
      </c>
      <c r="AM602">
        <v>4</v>
      </c>
      <c r="AN602">
        <v>4</v>
      </c>
      <c r="AO602">
        <v>22.1522456710786</v>
      </c>
      <c r="AP602">
        <v>2.3149201087473999E-4</v>
      </c>
      <c r="AQ602">
        <v>1.6785716161517299</v>
      </c>
      <c r="AR602">
        <v>0.5</v>
      </c>
      <c r="AS602">
        <v>1.7726131271849899E-3</v>
      </c>
      <c r="AT602">
        <v>1</v>
      </c>
      <c r="AU602">
        <v>0</v>
      </c>
      <c r="AV602">
        <v>0</v>
      </c>
    </row>
    <row r="603" spans="1:48" x14ac:dyDescent="0.2">
      <c r="A603" s="1">
        <v>45971.250694444447</v>
      </c>
      <c r="B603" t="s">
        <v>652</v>
      </c>
      <c r="C603">
        <v>601</v>
      </c>
      <c r="D603" t="s">
        <v>48</v>
      </c>
      <c r="E603">
        <v>25461.25</v>
      </c>
      <c r="F603">
        <v>25466.25</v>
      </c>
      <c r="G603">
        <v>25460.75</v>
      </c>
      <c r="H603">
        <v>25465.25</v>
      </c>
      <c r="I603">
        <f t="shared" si="9"/>
        <v>-4</v>
      </c>
      <c r="J603">
        <v>1.5</v>
      </c>
      <c r="K603">
        <v>3</v>
      </c>
      <c r="L603">
        <v>-1.5</v>
      </c>
      <c r="M603">
        <v>0</v>
      </c>
      <c r="N603">
        <v>-2.0612080642311601E-4</v>
      </c>
      <c r="O603">
        <v>25474.95</v>
      </c>
      <c r="P603">
        <v>25474.95</v>
      </c>
      <c r="Q603">
        <v>25452.549999999901</v>
      </c>
      <c r="R603">
        <v>0</v>
      </c>
      <c r="S603">
        <v>0</v>
      </c>
      <c r="T603" t="s">
        <v>90</v>
      </c>
      <c r="U603">
        <v>3.4887306999600902</v>
      </c>
      <c r="V603">
        <v>25464.094907469302</v>
      </c>
      <c r="W603">
        <v>25465.589180500301</v>
      </c>
      <c r="X603">
        <v>25465.526314873001</v>
      </c>
      <c r="Y603">
        <v>25472.7717294596</v>
      </c>
      <c r="Z603">
        <v>25460.178270540298</v>
      </c>
      <c r="AA603">
        <v>25466.4749999999</v>
      </c>
      <c r="AB603">
        <v>0</v>
      </c>
      <c r="AC603">
        <v>15</v>
      </c>
      <c r="AD603">
        <v>2.7999999999999901</v>
      </c>
      <c r="AE603">
        <v>10</v>
      </c>
      <c r="AF603">
        <v>20</v>
      </c>
      <c r="AG603">
        <v>1</v>
      </c>
      <c r="AH603">
        <v>500</v>
      </c>
      <c r="AI603">
        <v>1</v>
      </c>
      <c r="AJ603">
        <v>0</v>
      </c>
      <c r="AK603">
        <v>1</v>
      </c>
      <c r="AM603">
        <v>0</v>
      </c>
      <c r="AN603">
        <v>0</v>
      </c>
      <c r="AO603">
        <v>20.0639880976398</v>
      </c>
      <c r="AP603">
        <v>2.3490521294300401E-4</v>
      </c>
      <c r="AQ603">
        <v>1.73139188489427</v>
      </c>
      <c r="AR603">
        <v>0.52029220779220797</v>
      </c>
      <c r="AS603">
        <v>1.6344373990784099E-3</v>
      </c>
      <c r="AT603">
        <v>0</v>
      </c>
      <c r="AU603">
        <v>0</v>
      </c>
      <c r="AV603">
        <v>0</v>
      </c>
    </row>
    <row r="604" spans="1:48" x14ac:dyDescent="0.2">
      <c r="A604" s="1">
        <v>45971.25104166667</v>
      </c>
      <c r="B604" t="s">
        <v>653</v>
      </c>
      <c r="C604">
        <v>602</v>
      </c>
      <c r="D604" t="s">
        <v>48</v>
      </c>
      <c r="E604">
        <v>25464.75</v>
      </c>
      <c r="F604">
        <v>25467.75</v>
      </c>
      <c r="G604">
        <v>25464</v>
      </c>
      <c r="H604">
        <v>25467.5</v>
      </c>
      <c r="I604">
        <f t="shared" si="9"/>
        <v>-2.75</v>
      </c>
      <c r="J604">
        <v>2</v>
      </c>
      <c r="K604">
        <v>3</v>
      </c>
      <c r="L604">
        <v>-1</v>
      </c>
      <c r="M604">
        <v>4</v>
      </c>
      <c r="N604" s="2">
        <v>-6.8710307527704905E-5</v>
      </c>
      <c r="O604">
        <v>25474.95</v>
      </c>
      <c r="P604">
        <v>25474.95</v>
      </c>
      <c r="Q604">
        <v>25452.549999999901</v>
      </c>
      <c r="R604">
        <v>0</v>
      </c>
      <c r="S604">
        <v>0</v>
      </c>
      <c r="T604" t="s">
        <v>90</v>
      </c>
      <c r="U604">
        <v>3.5021618988503</v>
      </c>
      <c r="V604">
        <v>25464.986742474899</v>
      </c>
      <c r="W604">
        <v>25465.936696189601</v>
      </c>
      <c r="X604">
        <v>25466.251051898402</v>
      </c>
      <c r="Y604">
        <v>25472.7717294596</v>
      </c>
      <c r="Z604">
        <v>25460.178270540298</v>
      </c>
      <c r="AA604">
        <v>25466.4749999999</v>
      </c>
      <c r="AB604">
        <v>0</v>
      </c>
      <c r="AC604">
        <v>15</v>
      </c>
      <c r="AD604">
        <v>2.7999999999999901</v>
      </c>
      <c r="AE604">
        <v>10</v>
      </c>
      <c r="AF604">
        <v>20</v>
      </c>
      <c r="AG604">
        <v>1</v>
      </c>
      <c r="AH604">
        <v>500</v>
      </c>
      <c r="AI604">
        <v>1</v>
      </c>
      <c r="AJ604">
        <v>0</v>
      </c>
      <c r="AK604">
        <v>1</v>
      </c>
      <c r="AM604">
        <v>0</v>
      </c>
      <c r="AN604">
        <v>0</v>
      </c>
      <c r="AO604">
        <v>18.369307453305399</v>
      </c>
      <c r="AP604">
        <v>2.33944500276228E-4</v>
      </c>
      <c r="AQ604">
        <v>1.7839507968508801</v>
      </c>
      <c r="AR604">
        <v>0.50953206239169901</v>
      </c>
      <c r="AS604">
        <v>1.68366744121932E-3</v>
      </c>
      <c r="AT604">
        <v>0</v>
      </c>
      <c r="AU604">
        <v>0</v>
      </c>
      <c r="AV604">
        <v>0</v>
      </c>
    </row>
    <row r="605" spans="1:48" x14ac:dyDescent="0.2">
      <c r="A605" s="1">
        <v>45971.251388888886</v>
      </c>
      <c r="B605" t="s">
        <v>654</v>
      </c>
      <c r="C605">
        <v>603</v>
      </c>
      <c r="D605" t="s">
        <v>48</v>
      </c>
      <c r="E605">
        <v>25466.75</v>
      </c>
      <c r="F605">
        <v>25467.5</v>
      </c>
      <c r="G605">
        <v>25461.5</v>
      </c>
      <c r="H605">
        <v>25463</v>
      </c>
      <c r="I605">
        <f t="shared" si="9"/>
        <v>3.75</v>
      </c>
      <c r="J605">
        <v>1.5</v>
      </c>
      <c r="K605">
        <v>5</v>
      </c>
      <c r="L605">
        <v>-3.5</v>
      </c>
      <c r="M605">
        <v>0</v>
      </c>
      <c r="N605">
        <v>-2.3558050963916899E-4</v>
      </c>
      <c r="O605">
        <v>25474.95</v>
      </c>
      <c r="P605">
        <v>25474.95</v>
      </c>
      <c r="Q605">
        <v>25452.549999999901</v>
      </c>
      <c r="R605">
        <v>0</v>
      </c>
      <c r="S605">
        <v>0</v>
      </c>
      <c r="T605" t="s">
        <v>90</v>
      </c>
      <c r="U605">
        <v>3.5545898355552898</v>
      </c>
      <c r="V605">
        <v>25464.067665330698</v>
      </c>
      <c r="W605">
        <v>25465.333881586499</v>
      </c>
      <c r="X605">
        <v>25465.720841518701</v>
      </c>
      <c r="Y605">
        <v>25472.7717294596</v>
      </c>
      <c r="Z605">
        <v>25460.178270540298</v>
      </c>
      <c r="AA605">
        <v>25466.4749999999</v>
      </c>
      <c r="AB605">
        <v>0</v>
      </c>
      <c r="AC605">
        <v>15</v>
      </c>
      <c r="AD605">
        <v>2.7999999999999901</v>
      </c>
      <c r="AE605">
        <v>10</v>
      </c>
      <c r="AF605">
        <v>20</v>
      </c>
      <c r="AG605">
        <v>1</v>
      </c>
      <c r="AH605">
        <v>500</v>
      </c>
      <c r="AI605">
        <v>1</v>
      </c>
      <c r="AJ605">
        <v>0</v>
      </c>
      <c r="AK605">
        <v>1</v>
      </c>
      <c r="AM605">
        <v>2</v>
      </c>
      <c r="AN605">
        <v>2</v>
      </c>
      <c r="AO605">
        <v>18.795621224865901</v>
      </c>
      <c r="AP605">
        <v>2.3302926204037401E-4</v>
      </c>
      <c r="AQ605">
        <v>1.7901502364737001</v>
      </c>
      <c r="AR605">
        <v>0.50519930675911695</v>
      </c>
      <c r="AS605">
        <v>1.6639590410082201E-3</v>
      </c>
      <c r="AT605">
        <v>0</v>
      </c>
      <c r="AU605">
        <v>0</v>
      </c>
      <c r="AV605">
        <v>0</v>
      </c>
    </row>
    <row r="606" spans="1:48" x14ac:dyDescent="0.2">
      <c r="A606" s="1">
        <v>45971.251736111109</v>
      </c>
      <c r="B606" t="s">
        <v>655</v>
      </c>
      <c r="C606">
        <v>604</v>
      </c>
      <c r="D606" t="s">
        <v>48</v>
      </c>
      <c r="E606">
        <v>25463</v>
      </c>
      <c r="F606">
        <v>25463.5</v>
      </c>
      <c r="G606">
        <v>25460.75</v>
      </c>
      <c r="H606">
        <v>25462.25</v>
      </c>
      <c r="I606">
        <f t="shared" si="9"/>
        <v>0.75</v>
      </c>
      <c r="J606">
        <v>0</v>
      </c>
      <c r="K606">
        <v>3.5</v>
      </c>
      <c r="L606">
        <v>-3.5</v>
      </c>
      <c r="M606">
        <v>0</v>
      </c>
      <c r="N606">
        <v>-2.25773519711009E-4</v>
      </c>
      <c r="O606">
        <v>25474.95</v>
      </c>
      <c r="P606">
        <v>25474.95</v>
      </c>
      <c r="Q606">
        <v>25452.549999999901</v>
      </c>
      <c r="R606">
        <v>0</v>
      </c>
      <c r="S606">
        <v>0</v>
      </c>
      <c r="T606" t="s">
        <v>90</v>
      </c>
      <c r="U606">
        <v>3.5330479521478999</v>
      </c>
      <c r="V606">
        <v>25463.671065022601</v>
      </c>
      <c r="W606">
        <v>25464.999362251699</v>
      </c>
      <c r="X606">
        <v>25465.156673214999</v>
      </c>
      <c r="Y606">
        <v>25472.7717294596</v>
      </c>
      <c r="Z606">
        <v>25460.178270540298</v>
      </c>
      <c r="AA606">
        <v>25466.4749999999</v>
      </c>
      <c r="AB606">
        <v>0</v>
      </c>
      <c r="AC606">
        <v>16</v>
      </c>
      <c r="AD606">
        <v>2.7999999999999901</v>
      </c>
      <c r="AE606">
        <v>10</v>
      </c>
      <c r="AF606">
        <v>20</v>
      </c>
      <c r="AG606">
        <v>1</v>
      </c>
      <c r="AH606">
        <v>500</v>
      </c>
      <c r="AI606">
        <v>1</v>
      </c>
      <c r="AJ606">
        <v>0</v>
      </c>
      <c r="AK606">
        <v>1</v>
      </c>
      <c r="AM606">
        <v>2</v>
      </c>
      <c r="AN606">
        <v>2</v>
      </c>
      <c r="AO606">
        <v>18.888316778704901</v>
      </c>
      <c r="AP606">
        <v>2.3348963781829701E-4</v>
      </c>
      <c r="AQ606">
        <v>1.6970227595049501</v>
      </c>
      <c r="AR606">
        <v>0.43587521663780099</v>
      </c>
      <c r="AS606">
        <v>1.43740400897885E-3</v>
      </c>
      <c r="AT606">
        <v>0</v>
      </c>
      <c r="AU606">
        <v>0</v>
      </c>
      <c r="AV606">
        <v>0</v>
      </c>
    </row>
    <row r="607" spans="1:48" x14ac:dyDescent="0.2">
      <c r="A607" s="1">
        <v>45971.252083333333</v>
      </c>
      <c r="B607" t="s">
        <v>656</v>
      </c>
      <c r="C607">
        <v>605</v>
      </c>
      <c r="D607" t="s">
        <v>48</v>
      </c>
      <c r="E607">
        <v>25462.5</v>
      </c>
      <c r="F607">
        <v>25464</v>
      </c>
      <c r="G607">
        <v>25462</v>
      </c>
      <c r="H607">
        <v>25462.25</v>
      </c>
      <c r="I607">
        <f t="shared" si="9"/>
        <v>0.25</v>
      </c>
      <c r="J607">
        <v>0</v>
      </c>
      <c r="K607">
        <v>5.5</v>
      </c>
      <c r="L607">
        <v>-5.5</v>
      </c>
      <c r="M607">
        <v>0</v>
      </c>
      <c r="N607">
        <v>-2.4540118185209102E-4</v>
      </c>
      <c r="O607">
        <v>25473.45</v>
      </c>
      <c r="P607">
        <v>25473.45</v>
      </c>
      <c r="Q607">
        <v>25452.549999999901</v>
      </c>
      <c r="R607">
        <v>0</v>
      </c>
      <c r="S607">
        <v>0</v>
      </c>
      <c r="T607" t="s">
        <v>90</v>
      </c>
      <c r="U607">
        <v>3.4883352426318499</v>
      </c>
      <c r="V607">
        <v>25463.4664085722</v>
      </c>
      <c r="W607">
        <v>25464.763595325199</v>
      </c>
      <c r="X607">
        <v>25464.915338571998</v>
      </c>
      <c r="Y607">
        <v>25472.7717294596</v>
      </c>
      <c r="Z607">
        <v>25460.178270540298</v>
      </c>
      <c r="AA607">
        <v>25466.4749999999</v>
      </c>
      <c r="AB607">
        <v>0</v>
      </c>
      <c r="AC607">
        <v>14</v>
      </c>
      <c r="AD607">
        <v>2.7999999999999901</v>
      </c>
      <c r="AE607">
        <v>10</v>
      </c>
      <c r="AF607">
        <v>20</v>
      </c>
      <c r="AG607">
        <v>1</v>
      </c>
      <c r="AH607">
        <v>500</v>
      </c>
      <c r="AI607">
        <v>1</v>
      </c>
      <c r="AJ607">
        <v>0</v>
      </c>
      <c r="AK607">
        <v>1</v>
      </c>
      <c r="AM607">
        <v>2</v>
      </c>
      <c r="AN607">
        <v>2</v>
      </c>
      <c r="AO607">
        <v>18.382545016867098</v>
      </c>
      <c r="AP607">
        <v>2.3223788613047999E-4</v>
      </c>
      <c r="AQ607">
        <v>1.6462225431506099</v>
      </c>
      <c r="AR607">
        <v>0.5</v>
      </c>
      <c r="AS607">
        <v>1.3682583744302999E-3</v>
      </c>
      <c r="AT607">
        <v>0</v>
      </c>
      <c r="AU607">
        <v>0</v>
      </c>
      <c r="AV607">
        <v>0</v>
      </c>
    </row>
    <row r="608" spans="1:48" x14ac:dyDescent="0.2">
      <c r="A608" s="1">
        <v>45971.252430555556</v>
      </c>
      <c r="B608" t="s">
        <v>657</v>
      </c>
      <c r="C608">
        <v>606</v>
      </c>
      <c r="D608" t="s">
        <v>48</v>
      </c>
      <c r="E608">
        <v>25462.75</v>
      </c>
      <c r="F608">
        <v>25464</v>
      </c>
      <c r="G608">
        <v>25462</v>
      </c>
      <c r="H608">
        <v>25463</v>
      </c>
      <c r="I608">
        <f t="shared" si="9"/>
        <v>-0.25</v>
      </c>
      <c r="J608">
        <v>0.5</v>
      </c>
      <c r="K608">
        <v>3</v>
      </c>
      <c r="L608">
        <v>-2.5</v>
      </c>
      <c r="M608">
        <v>0</v>
      </c>
      <c r="N608" s="2">
        <v>-9.8172036677072805E-5</v>
      </c>
      <c r="O608">
        <v>25473.45</v>
      </c>
      <c r="P608">
        <v>25473.45</v>
      </c>
      <c r="Q608">
        <v>25452.549999999901</v>
      </c>
      <c r="R608">
        <v>0</v>
      </c>
      <c r="S608">
        <v>0</v>
      </c>
      <c r="T608" t="s">
        <v>90</v>
      </c>
      <c r="U608">
        <v>3.4203907345441298</v>
      </c>
      <c r="V608">
        <v>25463.418797096299</v>
      </c>
      <c r="W608">
        <v>25464.617175815802</v>
      </c>
      <c r="X608">
        <v>25464.732270857599</v>
      </c>
      <c r="Y608">
        <v>25472.7717294596</v>
      </c>
      <c r="Z608">
        <v>25460.178270540298</v>
      </c>
      <c r="AA608">
        <v>25466.4749999999</v>
      </c>
      <c r="AB608">
        <v>0</v>
      </c>
      <c r="AC608">
        <v>14</v>
      </c>
      <c r="AD608">
        <v>2.7999999999999901</v>
      </c>
      <c r="AE608">
        <v>10</v>
      </c>
      <c r="AF608">
        <v>20</v>
      </c>
      <c r="AG608">
        <v>1</v>
      </c>
      <c r="AH608">
        <v>500</v>
      </c>
      <c r="AI608">
        <v>1</v>
      </c>
      <c r="AJ608">
        <v>0</v>
      </c>
      <c r="AK608">
        <v>1</v>
      </c>
      <c r="AM608">
        <v>2</v>
      </c>
      <c r="AN608">
        <v>2</v>
      </c>
      <c r="AO608">
        <v>18.102640003815502</v>
      </c>
      <c r="AP608">
        <v>2.28078585755621E-4</v>
      </c>
      <c r="AQ608">
        <v>1.63931303899715</v>
      </c>
      <c r="AR608">
        <v>0.5</v>
      </c>
      <c r="AS608">
        <v>1.25971853164058E-3</v>
      </c>
      <c r="AT608">
        <v>0</v>
      </c>
      <c r="AU608">
        <v>0</v>
      </c>
      <c r="AV608">
        <v>0</v>
      </c>
    </row>
    <row r="609" spans="1:48" x14ac:dyDescent="0.2">
      <c r="A609" s="1">
        <v>45971.25277777778</v>
      </c>
      <c r="B609" t="s">
        <v>658</v>
      </c>
      <c r="C609">
        <v>607</v>
      </c>
      <c r="D609" t="s">
        <v>48</v>
      </c>
      <c r="E609">
        <v>25463</v>
      </c>
      <c r="F609">
        <v>25467.5</v>
      </c>
      <c r="G609">
        <v>25462.5</v>
      </c>
      <c r="H609">
        <v>25467</v>
      </c>
      <c r="I609">
        <f t="shared" si="9"/>
        <v>-4</v>
      </c>
      <c r="J609">
        <v>2.5</v>
      </c>
      <c r="K609">
        <v>3</v>
      </c>
      <c r="L609">
        <v>-0.5</v>
      </c>
      <c r="M609">
        <v>5</v>
      </c>
      <c r="N609" s="2">
        <v>7.85391714117416E-5</v>
      </c>
      <c r="O609">
        <v>25473.45</v>
      </c>
      <c r="P609">
        <v>25473.45</v>
      </c>
      <c r="Q609">
        <v>25452.549999999901</v>
      </c>
      <c r="R609">
        <v>0</v>
      </c>
      <c r="S609">
        <v>0</v>
      </c>
      <c r="T609" t="s">
        <v>90</v>
      </c>
      <c r="U609">
        <v>3.4758221545037702</v>
      </c>
      <c r="V609">
        <v>25464.619511673802</v>
      </c>
      <c r="W609">
        <v>25465.164973130399</v>
      </c>
      <c r="X609">
        <v>25465.855816685998</v>
      </c>
      <c r="Y609">
        <v>25472.7717294596</v>
      </c>
      <c r="Z609">
        <v>25460.178270540298</v>
      </c>
      <c r="AA609">
        <v>25466.4749999999</v>
      </c>
      <c r="AB609">
        <v>0</v>
      </c>
      <c r="AC609">
        <v>15</v>
      </c>
      <c r="AD609">
        <v>2.7999999999999901</v>
      </c>
      <c r="AE609">
        <v>10</v>
      </c>
      <c r="AF609">
        <v>20</v>
      </c>
      <c r="AG609">
        <v>1</v>
      </c>
      <c r="AH609">
        <v>500</v>
      </c>
      <c r="AI609">
        <v>1</v>
      </c>
      <c r="AJ609">
        <v>0</v>
      </c>
      <c r="AK609">
        <v>1</v>
      </c>
      <c r="AM609">
        <v>0</v>
      </c>
      <c r="AN609">
        <v>0</v>
      </c>
      <c r="AO609">
        <v>16.463269185747802</v>
      </c>
      <c r="AP609">
        <v>2.27059990946272E-4</v>
      </c>
      <c r="AQ609">
        <v>1.53855542820563</v>
      </c>
      <c r="AR609">
        <v>0.38636363636364701</v>
      </c>
      <c r="AS609">
        <v>8.8553043272920396E-4</v>
      </c>
      <c r="AT609">
        <v>0</v>
      </c>
      <c r="AU609">
        <v>0</v>
      </c>
      <c r="AV609">
        <v>0</v>
      </c>
    </row>
    <row r="610" spans="1:48" x14ac:dyDescent="0.2">
      <c r="A610" s="1">
        <v>45971.253125000003</v>
      </c>
      <c r="B610" t="s">
        <v>659</v>
      </c>
      <c r="C610">
        <v>608</v>
      </c>
      <c r="D610" t="s">
        <v>48</v>
      </c>
      <c r="E610">
        <v>25466.75</v>
      </c>
      <c r="F610">
        <v>25467.5</v>
      </c>
      <c r="G610">
        <v>25464.75</v>
      </c>
      <c r="H610">
        <v>25466.5</v>
      </c>
      <c r="I610">
        <f t="shared" si="9"/>
        <v>0.25</v>
      </c>
      <c r="J610">
        <v>1</v>
      </c>
      <c r="K610">
        <v>3</v>
      </c>
      <c r="L610">
        <v>-2</v>
      </c>
      <c r="M610">
        <v>3</v>
      </c>
      <c r="N610" s="2">
        <v>-9.8167218039207908E-6</v>
      </c>
      <c r="O610">
        <v>25473.45</v>
      </c>
      <c r="P610">
        <v>25473.45</v>
      </c>
      <c r="Q610">
        <v>25452.549999999901</v>
      </c>
      <c r="R610">
        <v>0</v>
      </c>
      <c r="S610">
        <v>0</v>
      </c>
      <c r="T610" t="s">
        <v>90</v>
      </c>
      <c r="U610">
        <v>3.4405169715758599</v>
      </c>
      <c r="V610">
        <v>25464.924228559499</v>
      </c>
      <c r="W610">
        <v>25465.270576596398</v>
      </c>
      <c r="X610">
        <v>25466.104653348801</v>
      </c>
      <c r="Y610">
        <v>25472.7717294596</v>
      </c>
      <c r="Z610">
        <v>25460.178270540298</v>
      </c>
      <c r="AA610">
        <v>25466.4749999999</v>
      </c>
      <c r="AB610">
        <v>0</v>
      </c>
      <c r="AC610">
        <v>17</v>
      </c>
      <c r="AD610">
        <v>2.7999999999999901</v>
      </c>
      <c r="AE610">
        <v>10</v>
      </c>
      <c r="AF610">
        <v>20</v>
      </c>
      <c r="AG610">
        <v>1</v>
      </c>
      <c r="AH610">
        <v>500</v>
      </c>
      <c r="AI610">
        <v>1</v>
      </c>
      <c r="AJ610">
        <v>0</v>
      </c>
      <c r="AK610">
        <v>1</v>
      </c>
      <c r="AM610">
        <v>0</v>
      </c>
      <c r="AN610">
        <v>0</v>
      </c>
      <c r="AO610">
        <v>15.605180255961701</v>
      </c>
      <c r="AP610">
        <v>2.25050891765225E-4</v>
      </c>
      <c r="AQ610">
        <v>1.46333445814453</v>
      </c>
      <c r="AR610">
        <v>0.42694805194805802</v>
      </c>
      <c r="AS610">
        <v>8.7563951200314799E-4</v>
      </c>
      <c r="AT610">
        <v>0</v>
      </c>
      <c r="AU610">
        <v>0</v>
      </c>
      <c r="AV610">
        <v>0</v>
      </c>
    </row>
    <row r="611" spans="1:48" x14ac:dyDescent="0.2">
      <c r="A611" s="1">
        <v>45971.253472222219</v>
      </c>
      <c r="B611" t="s">
        <v>660</v>
      </c>
      <c r="C611">
        <v>609</v>
      </c>
      <c r="D611" t="s">
        <v>48</v>
      </c>
      <c r="E611">
        <v>25466.5</v>
      </c>
      <c r="F611">
        <v>25466.5</v>
      </c>
      <c r="G611">
        <v>25463.5</v>
      </c>
      <c r="H611">
        <v>25464</v>
      </c>
      <c r="I611">
        <f t="shared" si="9"/>
        <v>2.5</v>
      </c>
      <c r="J611">
        <v>1</v>
      </c>
      <c r="K611">
        <v>5</v>
      </c>
      <c r="L611">
        <v>-4</v>
      </c>
      <c r="M611">
        <v>0</v>
      </c>
      <c r="N611" s="2">
        <v>1.96359494963378E-5</v>
      </c>
      <c r="O611">
        <v>25473.45</v>
      </c>
      <c r="P611">
        <v>25473.45</v>
      </c>
      <c r="Q611">
        <v>25452.549999999901</v>
      </c>
      <c r="R611">
        <v>0</v>
      </c>
      <c r="S611">
        <v>0</v>
      </c>
      <c r="T611" t="s">
        <v>90</v>
      </c>
      <c r="U611">
        <v>3.4641664058566701</v>
      </c>
      <c r="V611">
        <v>25464.6115589041</v>
      </c>
      <c r="W611">
        <v>25465.053197419398</v>
      </c>
      <c r="X611">
        <v>25465.933722679099</v>
      </c>
      <c r="Y611">
        <v>25472.7717294596</v>
      </c>
      <c r="Z611">
        <v>25460.178270540298</v>
      </c>
      <c r="AA611">
        <v>25466.4749999999</v>
      </c>
      <c r="AB611">
        <v>0</v>
      </c>
      <c r="AC611">
        <v>18</v>
      </c>
      <c r="AD611">
        <v>2.7999999999999901</v>
      </c>
      <c r="AE611">
        <v>10</v>
      </c>
      <c r="AF611">
        <v>20</v>
      </c>
      <c r="AG611">
        <v>1</v>
      </c>
      <c r="AH611">
        <v>500</v>
      </c>
      <c r="AI611">
        <v>1</v>
      </c>
      <c r="AJ611">
        <v>0</v>
      </c>
      <c r="AK611">
        <v>1</v>
      </c>
      <c r="AM611">
        <v>0</v>
      </c>
      <c r="AN611">
        <v>0</v>
      </c>
      <c r="AO611">
        <v>14.5040554235313</v>
      </c>
      <c r="AP611">
        <v>2.2444566658250101E-4</v>
      </c>
      <c r="AQ611">
        <v>1.3494505963986101</v>
      </c>
      <c r="AR611">
        <v>0.37012987012988202</v>
      </c>
      <c r="AS611">
        <v>7.67384203691314E-4</v>
      </c>
      <c r="AT611">
        <v>0</v>
      </c>
      <c r="AU611">
        <v>0</v>
      </c>
      <c r="AV611">
        <v>0</v>
      </c>
    </row>
    <row r="612" spans="1:48" x14ac:dyDescent="0.2">
      <c r="A612" s="1">
        <v>45971.253819444442</v>
      </c>
      <c r="B612" t="s">
        <v>661</v>
      </c>
      <c r="C612">
        <v>610</v>
      </c>
      <c r="D612" t="s">
        <v>48</v>
      </c>
      <c r="E612">
        <v>25465.25</v>
      </c>
      <c r="F612">
        <v>25466.5</v>
      </c>
      <c r="G612">
        <v>25463.25</v>
      </c>
      <c r="H612">
        <v>25465.25</v>
      </c>
      <c r="I612">
        <f t="shared" si="9"/>
        <v>0</v>
      </c>
      <c r="J612">
        <v>1.5</v>
      </c>
      <c r="K612">
        <v>3</v>
      </c>
      <c r="L612">
        <v>-1.5</v>
      </c>
      <c r="M612">
        <v>0</v>
      </c>
      <c r="N612" s="2">
        <v>7.8544569133947895E-5</v>
      </c>
      <c r="O612">
        <v>25473.45</v>
      </c>
      <c r="P612">
        <v>25473.45</v>
      </c>
      <c r="Q612">
        <v>25452.549999999901</v>
      </c>
      <c r="R612">
        <v>0</v>
      </c>
      <c r="S612">
        <v>0</v>
      </c>
      <c r="T612" t="s">
        <v>90</v>
      </c>
      <c r="U612">
        <v>3.4381386367725599</v>
      </c>
      <c r="V612">
        <v>25464.864002739701</v>
      </c>
      <c r="W612">
        <v>25465.143369093799</v>
      </c>
      <c r="X612">
        <v>25466.146978143199</v>
      </c>
      <c r="Y612">
        <v>25472.7717294596</v>
      </c>
      <c r="Z612">
        <v>25460.178270540298</v>
      </c>
      <c r="AA612">
        <v>25466.4749999999</v>
      </c>
      <c r="AB612">
        <v>0</v>
      </c>
      <c r="AC612">
        <v>14</v>
      </c>
      <c r="AD612">
        <v>2.7999999999999901</v>
      </c>
      <c r="AE612">
        <v>10</v>
      </c>
      <c r="AF612">
        <v>20</v>
      </c>
      <c r="AG612">
        <v>1</v>
      </c>
      <c r="AH612">
        <v>500</v>
      </c>
      <c r="AI612">
        <v>1</v>
      </c>
      <c r="AJ612">
        <v>0</v>
      </c>
      <c r="AK612">
        <v>1</v>
      </c>
      <c r="AM612">
        <v>0</v>
      </c>
      <c r="AN612">
        <v>0</v>
      </c>
      <c r="AO612">
        <v>13.8113850296237</v>
      </c>
      <c r="AP612">
        <v>2.20898601988789E-4</v>
      </c>
      <c r="AQ612">
        <v>1.25483502092542</v>
      </c>
      <c r="AR612">
        <v>0.39892665474064898</v>
      </c>
      <c r="AS612">
        <v>6.5909851063411095E-4</v>
      </c>
      <c r="AT612">
        <v>0</v>
      </c>
      <c r="AU612">
        <v>0</v>
      </c>
      <c r="AV612">
        <v>0</v>
      </c>
    </row>
    <row r="613" spans="1:48" x14ac:dyDescent="0.2">
      <c r="A613" s="1">
        <v>45971.254166666666</v>
      </c>
      <c r="B613" t="s">
        <v>662</v>
      </c>
      <c r="C613">
        <v>611</v>
      </c>
      <c r="D613" t="s">
        <v>48</v>
      </c>
      <c r="E613">
        <v>25466</v>
      </c>
      <c r="F613">
        <v>25468.75</v>
      </c>
      <c r="G613">
        <v>25466</v>
      </c>
      <c r="H613">
        <v>25468.25</v>
      </c>
      <c r="I613">
        <f t="shared" si="9"/>
        <v>-2.25</v>
      </c>
      <c r="J613">
        <v>2.5</v>
      </c>
      <c r="K613">
        <v>3</v>
      </c>
      <c r="L613">
        <v>-0.5</v>
      </c>
      <c r="M613">
        <v>10</v>
      </c>
      <c r="N613">
        <v>1.8654152021521E-4</v>
      </c>
      <c r="O613">
        <v>25473.45</v>
      </c>
      <c r="P613">
        <v>25473.45</v>
      </c>
      <c r="Q613">
        <v>25452.8499999999</v>
      </c>
      <c r="R613">
        <v>0</v>
      </c>
      <c r="S613">
        <v>0</v>
      </c>
      <c r="T613" t="s">
        <v>90</v>
      </c>
      <c r="U613">
        <v>3.4121451266579101</v>
      </c>
      <c r="V613">
        <v>25465.814349348999</v>
      </c>
      <c r="W613">
        <v>25465.6331162549</v>
      </c>
      <c r="X613">
        <v>25467.007582514601</v>
      </c>
      <c r="Y613">
        <v>25472.7717294596</v>
      </c>
      <c r="Z613">
        <v>25460.178270540298</v>
      </c>
      <c r="AA613">
        <v>25466.4749999999</v>
      </c>
      <c r="AB613">
        <v>0</v>
      </c>
      <c r="AC613">
        <v>9</v>
      </c>
      <c r="AD613">
        <v>2.7999999999999901</v>
      </c>
      <c r="AE613">
        <v>10</v>
      </c>
      <c r="AF613">
        <v>20</v>
      </c>
      <c r="AG613">
        <v>1</v>
      </c>
      <c r="AH613">
        <v>500</v>
      </c>
      <c r="AI613">
        <v>1</v>
      </c>
      <c r="AJ613">
        <v>0</v>
      </c>
      <c r="AK613">
        <v>1</v>
      </c>
      <c r="AM613">
        <v>2</v>
      </c>
      <c r="AN613">
        <v>2</v>
      </c>
      <c r="AO613">
        <v>13.7586765265625</v>
      </c>
      <c r="AP613">
        <v>2.1911257073285801E-4</v>
      </c>
      <c r="AQ613">
        <v>1.14474540752923</v>
      </c>
      <c r="AR613">
        <v>0.37209302325585603</v>
      </c>
      <c r="AS613">
        <v>4.0323770370880301E-4</v>
      </c>
      <c r="AT613">
        <v>0</v>
      </c>
      <c r="AU613">
        <v>0</v>
      </c>
      <c r="AV613">
        <v>0</v>
      </c>
    </row>
    <row r="614" spans="1:48" x14ac:dyDescent="0.2">
      <c r="A614" s="1">
        <v>45971.254513888889</v>
      </c>
      <c r="B614" t="s">
        <v>663</v>
      </c>
      <c r="C614">
        <v>612</v>
      </c>
      <c r="D614" t="s">
        <v>48</v>
      </c>
      <c r="E614">
        <v>25468.25</v>
      </c>
      <c r="F614">
        <v>25472</v>
      </c>
      <c r="G614">
        <v>25468</v>
      </c>
      <c r="H614">
        <v>25470</v>
      </c>
      <c r="I614">
        <f t="shared" si="9"/>
        <v>-1.75</v>
      </c>
      <c r="J614">
        <v>3.2815543086967298</v>
      </c>
      <c r="K614">
        <v>1.5</v>
      </c>
      <c r="L614">
        <v>1.78155430869673</v>
      </c>
      <c r="M614">
        <v>15</v>
      </c>
      <c r="N614">
        <v>2.4544695891217901E-4</v>
      </c>
      <c r="O614">
        <v>25473.45</v>
      </c>
      <c r="P614">
        <v>25473.45</v>
      </c>
      <c r="Q614">
        <v>25452.8499999999</v>
      </c>
      <c r="R614">
        <v>0</v>
      </c>
      <c r="S614">
        <v>0</v>
      </c>
      <c r="T614" t="s">
        <v>90</v>
      </c>
      <c r="U614">
        <v>3.4356291779915402</v>
      </c>
      <c r="V614">
        <v>25466.881161863999</v>
      </c>
      <c r="W614">
        <v>25466.223613119499</v>
      </c>
      <c r="X614">
        <v>25468.256066011701</v>
      </c>
      <c r="Y614">
        <v>25472.7717294596</v>
      </c>
      <c r="Z614">
        <v>25460.178270540298</v>
      </c>
      <c r="AA614">
        <v>25466.4749999999</v>
      </c>
      <c r="AB614">
        <v>0</v>
      </c>
      <c r="AC614">
        <v>5</v>
      </c>
      <c r="AD614">
        <v>2.7999999999999901</v>
      </c>
      <c r="AE614">
        <v>10</v>
      </c>
      <c r="AF614">
        <v>20</v>
      </c>
      <c r="AG614">
        <v>1</v>
      </c>
      <c r="AH614">
        <v>500</v>
      </c>
      <c r="AI614">
        <v>1</v>
      </c>
      <c r="AJ614">
        <v>0</v>
      </c>
      <c r="AK614">
        <v>1</v>
      </c>
      <c r="AM614">
        <v>2</v>
      </c>
      <c r="AN614">
        <v>2</v>
      </c>
      <c r="AO614">
        <v>15.3172407647598</v>
      </c>
      <c r="AP614">
        <v>2.1606259003363501E-4</v>
      </c>
      <c r="AQ614">
        <v>1.0622378774163701</v>
      </c>
      <c r="AR614">
        <v>0.39892665474064898</v>
      </c>
      <c r="AS614">
        <v>3.8354871068625702E-4</v>
      </c>
      <c r="AT614">
        <v>0</v>
      </c>
      <c r="AU614">
        <v>0</v>
      </c>
      <c r="AV614">
        <v>0</v>
      </c>
    </row>
    <row r="615" spans="1:48" x14ac:dyDescent="0.2">
      <c r="A615" s="1">
        <v>45971.254861111112</v>
      </c>
      <c r="B615" t="s">
        <v>664</v>
      </c>
      <c r="C615">
        <v>613</v>
      </c>
      <c r="D615" t="s">
        <v>48</v>
      </c>
      <c r="E615">
        <v>25470.25</v>
      </c>
      <c r="F615">
        <v>25471.75</v>
      </c>
      <c r="G615">
        <v>25470</v>
      </c>
      <c r="H615">
        <v>25471.75</v>
      </c>
      <c r="I615">
        <f t="shared" si="9"/>
        <v>-1.5</v>
      </c>
      <c r="J615">
        <v>2.6777131193738102</v>
      </c>
      <c r="K615">
        <v>1.5</v>
      </c>
      <c r="L615">
        <v>1.17771311937381</v>
      </c>
      <c r="M615">
        <v>15</v>
      </c>
      <c r="N615">
        <v>4.5168448856550901E-4</v>
      </c>
      <c r="O615">
        <v>25473.45</v>
      </c>
      <c r="P615">
        <v>25473.45</v>
      </c>
      <c r="Q615">
        <v>25461.95</v>
      </c>
      <c r="R615">
        <v>0</v>
      </c>
      <c r="S615">
        <v>0</v>
      </c>
      <c r="T615" t="s">
        <v>90</v>
      </c>
      <c r="U615">
        <v>3.36944153872515</v>
      </c>
      <c r="V615">
        <v>25467.989545657299</v>
      </c>
      <c r="W615">
        <v>25466.8791873802</v>
      </c>
      <c r="X615">
        <v>25469.194852809302</v>
      </c>
      <c r="Y615">
        <v>25472.7717294596</v>
      </c>
      <c r="Z615">
        <v>25460.178270540298</v>
      </c>
      <c r="AA615">
        <v>25466.4749999999</v>
      </c>
      <c r="AB615">
        <v>0</v>
      </c>
      <c r="AC615">
        <v>4</v>
      </c>
      <c r="AD615">
        <v>2.7999999999999901</v>
      </c>
      <c r="AE615">
        <v>10</v>
      </c>
      <c r="AF615">
        <v>20</v>
      </c>
      <c r="AG615">
        <v>1</v>
      </c>
      <c r="AH615">
        <v>500</v>
      </c>
      <c r="AI615">
        <v>1</v>
      </c>
      <c r="AJ615">
        <v>0</v>
      </c>
      <c r="AK615">
        <v>1</v>
      </c>
      <c r="AM615">
        <v>2</v>
      </c>
      <c r="AN615">
        <v>2</v>
      </c>
      <c r="AO615">
        <v>15.8331478507762</v>
      </c>
      <c r="AP615">
        <v>2.1477588210734499E-4</v>
      </c>
      <c r="AQ615">
        <v>0.94501696540373104</v>
      </c>
      <c r="AR615">
        <v>0.327370304114533</v>
      </c>
      <c r="AS615">
        <v>-2.06420665657498E-4</v>
      </c>
      <c r="AT615">
        <v>0</v>
      </c>
      <c r="AU615">
        <v>0</v>
      </c>
      <c r="AV615">
        <v>0</v>
      </c>
    </row>
    <row r="616" spans="1:48" x14ac:dyDescent="0.2">
      <c r="A616" s="1">
        <v>45971.255208333336</v>
      </c>
      <c r="B616" t="s">
        <v>665</v>
      </c>
      <c r="C616">
        <v>614</v>
      </c>
      <c r="D616" t="s">
        <v>48</v>
      </c>
      <c r="E616">
        <v>25471.75</v>
      </c>
      <c r="F616">
        <v>25472</v>
      </c>
      <c r="G616">
        <v>25468.75</v>
      </c>
      <c r="H616">
        <v>25469.75</v>
      </c>
      <c r="I616">
        <f t="shared" si="9"/>
        <v>2</v>
      </c>
      <c r="J616">
        <v>3.3084463242379401</v>
      </c>
      <c r="K616">
        <v>4</v>
      </c>
      <c r="L616">
        <v>-0.69155367576205296</v>
      </c>
      <c r="M616">
        <v>15</v>
      </c>
      <c r="N616">
        <v>3.7313066446715898E-4</v>
      </c>
      <c r="O616">
        <v>25473.45</v>
      </c>
      <c r="P616">
        <v>25473.45</v>
      </c>
      <c r="Q616">
        <v>25461.95</v>
      </c>
      <c r="R616">
        <v>0</v>
      </c>
      <c r="S616">
        <v>0</v>
      </c>
      <c r="T616" t="s">
        <v>90</v>
      </c>
      <c r="U616">
        <v>3.3618490429898702</v>
      </c>
      <c r="V616">
        <v>25468.012107603899</v>
      </c>
      <c r="W616">
        <v>25466.980262505</v>
      </c>
      <c r="X616">
        <v>25469.345882247399</v>
      </c>
      <c r="Y616">
        <v>25472.7717294596</v>
      </c>
      <c r="Z616">
        <v>25460.178270540298</v>
      </c>
      <c r="AA616">
        <v>25466.4749999999</v>
      </c>
      <c r="AB616">
        <v>0</v>
      </c>
      <c r="AC616">
        <v>3</v>
      </c>
      <c r="AD616">
        <v>2.7999999999999901</v>
      </c>
      <c r="AE616">
        <v>10</v>
      </c>
      <c r="AF616">
        <v>20</v>
      </c>
      <c r="AG616">
        <v>1</v>
      </c>
      <c r="AH616">
        <v>500</v>
      </c>
      <c r="AI616">
        <v>1</v>
      </c>
      <c r="AJ616">
        <v>0</v>
      </c>
      <c r="AK616">
        <v>1</v>
      </c>
      <c r="AM616">
        <v>2</v>
      </c>
      <c r="AN616">
        <v>2</v>
      </c>
      <c r="AO616">
        <v>15.2307347811741</v>
      </c>
      <c r="AP616">
        <v>2.1089180761964799E-4</v>
      </c>
      <c r="AQ616">
        <v>0.85655119734336405</v>
      </c>
      <c r="AR616">
        <v>0.40170940170943797</v>
      </c>
      <c r="AS616">
        <v>-1.08134676824772E-4</v>
      </c>
      <c r="AT616">
        <v>0</v>
      </c>
      <c r="AU616">
        <v>0</v>
      </c>
      <c r="AV616">
        <v>0</v>
      </c>
    </row>
    <row r="617" spans="1:48" x14ac:dyDescent="0.2">
      <c r="A617" s="1">
        <v>45971.255555555559</v>
      </c>
      <c r="B617" t="s">
        <v>666</v>
      </c>
      <c r="C617">
        <v>615</v>
      </c>
      <c r="D617" t="s">
        <v>48</v>
      </c>
      <c r="E617">
        <v>25469.75</v>
      </c>
      <c r="F617">
        <v>25473.75</v>
      </c>
      <c r="G617">
        <v>25469.25</v>
      </c>
      <c r="H617">
        <v>25472.5</v>
      </c>
      <c r="I617">
        <f t="shared" si="9"/>
        <v>-2.75</v>
      </c>
      <c r="J617">
        <v>5.5848476014748298</v>
      </c>
      <c r="K617">
        <v>2</v>
      </c>
      <c r="L617">
        <v>3.5848476014748298</v>
      </c>
      <c r="M617">
        <v>15</v>
      </c>
      <c r="N617">
        <v>2.84701701338098E-4</v>
      </c>
      <c r="O617">
        <v>25473.45</v>
      </c>
      <c r="P617">
        <v>25473.45</v>
      </c>
      <c r="Q617">
        <v>25461.95</v>
      </c>
      <c r="R617">
        <v>0</v>
      </c>
      <c r="S617">
        <v>0</v>
      </c>
      <c r="T617" t="s">
        <v>90</v>
      </c>
      <c r="U617">
        <v>3.3947874082235399</v>
      </c>
      <c r="V617">
        <v>25469.237178948701</v>
      </c>
      <c r="W617">
        <v>25467.742913241502</v>
      </c>
      <c r="X617">
        <v>25470.6167057979</v>
      </c>
      <c r="Y617">
        <v>25472.7717294596</v>
      </c>
      <c r="Z617">
        <v>25460.178270540298</v>
      </c>
      <c r="AA617">
        <v>25466.4749999999</v>
      </c>
      <c r="AB617">
        <v>1</v>
      </c>
      <c r="AC617">
        <v>3</v>
      </c>
      <c r="AD617">
        <v>2.7999999999999901</v>
      </c>
      <c r="AE617">
        <v>10</v>
      </c>
      <c r="AF617">
        <v>20</v>
      </c>
      <c r="AG617">
        <v>1</v>
      </c>
      <c r="AH617">
        <v>500</v>
      </c>
      <c r="AI617">
        <v>1</v>
      </c>
      <c r="AJ617">
        <v>0</v>
      </c>
      <c r="AK617">
        <v>1</v>
      </c>
      <c r="AM617">
        <v>2</v>
      </c>
      <c r="AN617">
        <v>2</v>
      </c>
      <c r="AO617">
        <v>16.227219874246199</v>
      </c>
      <c r="AP617">
        <v>2.1008868994976801E-4</v>
      </c>
      <c r="AQ617">
        <v>0.76627259175684204</v>
      </c>
      <c r="AR617">
        <v>0.40170940170943797</v>
      </c>
      <c r="AS617">
        <v>-1.57279072053474E-4</v>
      </c>
      <c r="AT617">
        <v>0</v>
      </c>
      <c r="AU617">
        <v>0</v>
      </c>
      <c r="AV617">
        <v>0</v>
      </c>
    </row>
    <row r="618" spans="1:48" x14ac:dyDescent="0.2">
      <c r="A618" s="1">
        <v>45971.255902777775</v>
      </c>
      <c r="B618" t="s">
        <v>667</v>
      </c>
      <c r="C618">
        <v>616</v>
      </c>
      <c r="D618" t="s">
        <v>48</v>
      </c>
      <c r="E618">
        <v>25472.5</v>
      </c>
      <c r="F618">
        <v>25479.75</v>
      </c>
      <c r="G618">
        <v>25472.5</v>
      </c>
      <c r="H618">
        <v>25479</v>
      </c>
      <c r="I618">
        <f t="shared" si="9"/>
        <v>-6.5</v>
      </c>
      <c r="J618">
        <v>8.1970127169818205</v>
      </c>
      <c r="K618">
        <v>1</v>
      </c>
      <c r="L618">
        <v>7.1970127169818197</v>
      </c>
      <c r="M618">
        <v>15</v>
      </c>
      <c r="N618">
        <v>4.5155590458427399E-4</v>
      </c>
      <c r="O618">
        <v>25461.95</v>
      </c>
      <c r="P618">
        <v>25473.45</v>
      </c>
      <c r="Q618">
        <v>25461.95</v>
      </c>
      <c r="R618">
        <v>0</v>
      </c>
      <c r="S618">
        <v>0</v>
      </c>
      <c r="T618" t="s">
        <v>60</v>
      </c>
      <c r="U618">
        <v>3.5319056057272</v>
      </c>
      <c r="V618">
        <v>25472.070088561301</v>
      </c>
      <c r="W618">
        <v>25469.4227264929</v>
      </c>
      <c r="X618">
        <v>25473.553364638399</v>
      </c>
      <c r="Y618">
        <v>25472.7717294596</v>
      </c>
      <c r="Z618">
        <v>25460.178270540298</v>
      </c>
      <c r="AA618">
        <v>25466.4749999999</v>
      </c>
      <c r="AB618">
        <v>1</v>
      </c>
      <c r="AC618">
        <v>2</v>
      </c>
      <c r="AD618">
        <v>2.7999999999999901</v>
      </c>
      <c r="AE618">
        <v>10</v>
      </c>
      <c r="AF618">
        <v>20</v>
      </c>
      <c r="AG618">
        <v>1</v>
      </c>
      <c r="AH618">
        <v>500</v>
      </c>
      <c r="AI618">
        <v>1</v>
      </c>
      <c r="AJ618">
        <v>0</v>
      </c>
      <c r="AK618">
        <v>1</v>
      </c>
      <c r="AM618">
        <v>4</v>
      </c>
      <c r="AN618">
        <v>4</v>
      </c>
      <c r="AO618">
        <v>19.284193680869599</v>
      </c>
      <c r="AP618">
        <v>2.0766559483964499E-4</v>
      </c>
      <c r="AQ618">
        <v>0.70809641959645797</v>
      </c>
      <c r="AR618">
        <v>0.444444444444479</v>
      </c>
      <c r="AS618">
        <v>-1.6710080110089899E-4</v>
      </c>
      <c r="AT618">
        <v>1</v>
      </c>
      <c r="AU618">
        <v>0</v>
      </c>
      <c r="AV618">
        <v>0</v>
      </c>
    </row>
    <row r="619" spans="1:48" x14ac:dyDescent="0.2">
      <c r="A619" s="1">
        <v>45971.256249999999</v>
      </c>
      <c r="B619" t="s">
        <v>668</v>
      </c>
      <c r="C619">
        <v>617</v>
      </c>
      <c r="D619" t="s">
        <v>48</v>
      </c>
      <c r="E619">
        <v>25479.5</v>
      </c>
      <c r="F619">
        <v>25480</v>
      </c>
      <c r="G619">
        <v>25476.25</v>
      </c>
      <c r="H619">
        <v>25477.25</v>
      </c>
      <c r="I619">
        <f t="shared" si="9"/>
        <v>2.25</v>
      </c>
      <c r="J619">
        <v>8</v>
      </c>
      <c r="K619">
        <v>2</v>
      </c>
      <c r="L619">
        <v>6</v>
      </c>
      <c r="M619">
        <v>15</v>
      </c>
      <c r="N619">
        <v>5.5963554962101803E-4</v>
      </c>
      <c r="O619">
        <v>25461.95</v>
      </c>
      <c r="P619">
        <v>25498.25</v>
      </c>
      <c r="Q619">
        <v>25461.95</v>
      </c>
      <c r="R619">
        <v>0</v>
      </c>
      <c r="S619">
        <v>0</v>
      </c>
      <c r="T619" t="s">
        <v>60</v>
      </c>
      <c r="U619">
        <v>3.52723097442518</v>
      </c>
      <c r="V619">
        <v>25472.631725351799</v>
      </c>
      <c r="W619">
        <v>25469.950494037799</v>
      </c>
      <c r="X619">
        <v>25474.322691710699</v>
      </c>
      <c r="Y619">
        <v>25472.7717294596</v>
      </c>
      <c r="Z619">
        <v>25460.178270540298</v>
      </c>
      <c r="AA619">
        <v>25466.4749999999</v>
      </c>
      <c r="AB619">
        <v>1</v>
      </c>
      <c r="AC619">
        <v>1</v>
      </c>
      <c r="AD619">
        <v>2.7999999999999901</v>
      </c>
      <c r="AE619">
        <v>10</v>
      </c>
      <c r="AF619">
        <v>20</v>
      </c>
      <c r="AG619">
        <v>1</v>
      </c>
      <c r="AH619">
        <v>500</v>
      </c>
      <c r="AI619">
        <v>1</v>
      </c>
      <c r="AJ619">
        <v>0</v>
      </c>
      <c r="AK619">
        <v>1</v>
      </c>
      <c r="AM619">
        <v>4</v>
      </c>
      <c r="AN619">
        <v>4</v>
      </c>
      <c r="AO619">
        <v>20.944562043085899</v>
      </c>
      <c r="AP619">
        <v>2.0567917971089499E-4</v>
      </c>
      <c r="AQ619">
        <v>0.61109034723120703</v>
      </c>
      <c r="AR619">
        <v>0.33760683760687799</v>
      </c>
      <c r="AS619">
        <v>-2.5556844319499802E-4</v>
      </c>
      <c r="AT619">
        <v>1</v>
      </c>
      <c r="AU619">
        <v>0</v>
      </c>
      <c r="AV619">
        <v>0</v>
      </c>
    </row>
    <row r="620" spans="1:48" x14ac:dyDescent="0.2">
      <c r="A620" s="1">
        <v>45971.256597222222</v>
      </c>
      <c r="B620" t="s">
        <v>669</v>
      </c>
      <c r="C620">
        <v>618</v>
      </c>
      <c r="D620" t="s">
        <v>48</v>
      </c>
      <c r="E620">
        <v>25477</v>
      </c>
      <c r="F620">
        <v>25479</v>
      </c>
      <c r="G620">
        <v>25475.75</v>
      </c>
      <c r="H620">
        <v>25477</v>
      </c>
      <c r="I620">
        <f t="shared" si="9"/>
        <v>0</v>
      </c>
      <c r="J620">
        <v>8</v>
      </c>
      <c r="K620">
        <v>2</v>
      </c>
      <c r="L620">
        <v>6</v>
      </c>
      <c r="M620">
        <v>15</v>
      </c>
      <c r="N620">
        <v>5.7928894736325302E-4</v>
      </c>
      <c r="O620">
        <v>25461.95</v>
      </c>
      <c r="P620">
        <v>25495.200000000001</v>
      </c>
      <c r="Q620">
        <v>25461.95</v>
      </c>
      <c r="R620">
        <v>0</v>
      </c>
      <c r="S620">
        <v>0</v>
      </c>
      <c r="T620" t="s">
        <v>60</v>
      </c>
      <c r="U620">
        <v>3.5313232752776802</v>
      </c>
      <c r="V620">
        <v>25473.5623207424</v>
      </c>
      <c r="W620">
        <v>25470.6933041294</v>
      </c>
      <c r="X620">
        <v>25475.3281533685</v>
      </c>
      <c r="Y620">
        <v>25472.7717294596</v>
      </c>
      <c r="Z620">
        <v>25460.178270540298</v>
      </c>
      <c r="AA620">
        <v>25466.4749999999</v>
      </c>
      <c r="AB620">
        <v>1</v>
      </c>
      <c r="AC620">
        <v>0</v>
      </c>
      <c r="AD620">
        <v>2.7999999999999901</v>
      </c>
      <c r="AE620">
        <v>10</v>
      </c>
      <c r="AF620">
        <v>20</v>
      </c>
      <c r="AG620">
        <v>1</v>
      </c>
      <c r="AH620">
        <v>500</v>
      </c>
      <c r="AI620">
        <v>1</v>
      </c>
      <c r="AJ620">
        <v>0</v>
      </c>
      <c r="AK620">
        <v>1</v>
      </c>
      <c r="AM620">
        <v>4</v>
      </c>
      <c r="AN620">
        <v>4</v>
      </c>
      <c r="AO620">
        <v>21.995732384915801</v>
      </c>
      <c r="AP620">
        <v>2.0633069620146099E-4</v>
      </c>
      <c r="AQ620">
        <v>0.58373089858809102</v>
      </c>
      <c r="AR620">
        <v>0.49786324786327901</v>
      </c>
      <c r="AS620" s="2">
        <v>4.9155508366267498E-5</v>
      </c>
      <c r="AT620">
        <v>1</v>
      </c>
      <c r="AU620">
        <v>0</v>
      </c>
      <c r="AV620">
        <v>0</v>
      </c>
    </row>
    <row r="621" spans="1:48" x14ac:dyDescent="0.2">
      <c r="A621" s="1">
        <v>45971.256944444445</v>
      </c>
      <c r="B621" t="s">
        <v>670</v>
      </c>
      <c r="C621">
        <v>619</v>
      </c>
      <c r="D621" t="s">
        <v>48</v>
      </c>
      <c r="E621">
        <v>25477.75</v>
      </c>
      <c r="F621">
        <v>25479</v>
      </c>
      <c r="G621">
        <v>25473.75</v>
      </c>
      <c r="H621">
        <v>25476.75</v>
      </c>
      <c r="I621">
        <f t="shared" si="9"/>
        <v>1</v>
      </c>
      <c r="J621">
        <v>8</v>
      </c>
      <c r="K621">
        <v>0</v>
      </c>
      <c r="L621">
        <v>8</v>
      </c>
      <c r="M621">
        <v>15</v>
      </c>
      <c r="N621">
        <v>5.6947049062828299E-4</v>
      </c>
      <c r="O621">
        <v>25461.95</v>
      </c>
      <c r="P621">
        <v>25495.200000000001</v>
      </c>
      <c r="Q621">
        <v>25461.95</v>
      </c>
      <c r="R621">
        <v>0</v>
      </c>
      <c r="S621">
        <v>0</v>
      </c>
      <c r="T621" t="s">
        <v>60</v>
      </c>
      <c r="U621">
        <v>3.5752791661017498</v>
      </c>
      <c r="V621">
        <v>25474.084047549499</v>
      </c>
      <c r="W621">
        <v>25471.231583554702</v>
      </c>
      <c r="X621">
        <v>25475.912522694802</v>
      </c>
      <c r="Y621">
        <v>25472.7717294596</v>
      </c>
      <c r="Z621">
        <v>25460.178270540298</v>
      </c>
      <c r="AA621">
        <v>25466.4749999999</v>
      </c>
      <c r="AB621">
        <v>1</v>
      </c>
      <c r="AC621">
        <v>0</v>
      </c>
      <c r="AD621">
        <v>2.7999999999999901</v>
      </c>
      <c r="AE621">
        <v>10</v>
      </c>
      <c r="AF621">
        <v>20</v>
      </c>
      <c r="AG621">
        <v>1</v>
      </c>
      <c r="AH621">
        <v>500</v>
      </c>
      <c r="AI621">
        <v>1</v>
      </c>
      <c r="AJ621">
        <v>0</v>
      </c>
      <c r="AK621">
        <v>1</v>
      </c>
      <c r="AM621">
        <v>4</v>
      </c>
      <c r="AN621">
        <v>4</v>
      </c>
      <c r="AO621">
        <v>21.470736285420699</v>
      </c>
      <c r="AP621">
        <v>2.0404464003871201E-4</v>
      </c>
      <c r="AQ621">
        <v>0.55274957185748796</v>
      </c>
      <c r="AR621">
        <v>0.476495726495759</v>
      </c>
      <c r="AS621" s="2">
        <v>-6.8810946838628403E-5</v>
      </c>
      <c r="AT621">
        <v>1</v>
      </c>
      <c r="AU621">
        <v>0</v>
      </c>
      <c r="AV621">
        <v>0</v>
      </c>
    </row>
    <row r="622" spans="1:48" x14ac:dyDescent="0.2">
      <c r="A622" s="1">
        <v>45971.257291666669</v>
      </c>
      <c r="B622" t="s">
        <v>671</v>
      </c>
      <c r="C622">
        <v>620</v>
      </c>
      <c r="D622" t="s">
        <v>48</v>
      </c>
      <c r="E622">
        <v>25477.25</v>
      </c>
      <c r="F622">
        <v>25479.75</v>
      </c>
      <c r="G622">
        <v>25476.5</v>
      </c>
      <c r="H622">
        <v>25478.75</v>
      </c>
      <c r="I622">
        <f t="shared" si="9"/>
        <v>-1.5</v>
      </c>
      <c r="J622">
        <v>7</v>
      </c>
      <c r="K622">
        <v>0</v>
      </c>
      <c r="L622">
        <v>7</v>
      </c>
      <c r="M622">
        <v>15</v>
      </c>
      <c r="N622">
        <v>6.1854455484428299E-4</v>
      </c>
      <c r="O622">
        <v>25461.95</v>
      </c>
      <c r="P622">
        <v>25495.200000000001</v>
      </c>
      <c r="Q622">
        <v>25461.95</v>
      </c>
      <c r="R622">
        <v>0</v>
      </c>
      <c r="S622">
        <v>0</v>
      </c>
      <c r="T622" t="s">
        <v>60</v>
      </c>
      <c r="U622">
        <v>3.54471430500947</v>
      </c>
      <c r="V622">
        <v>25475.155543036399</v>
      </c>
      <c r="W622">
        <v>25472.076874916798</v>
      </c>
      <c r="X622">
        <v>25476.8800181558</v>
      </c>
      <c r="Y622">
        <v>25472.7717294596</v>
      </c>
      <c r="Z622">
        <v>25460.178270540298</v>
      </c>
      <c r="AA622">
        <v>25466.4749999999</v>
      </c>
      <c r="AB622">
        <v>1</v>
      </c>
      <c r="AC622">
        <v>0</v>
      </c>
      <c r="AD622">
        <v>2.7999999999999901</v>
      </c>
      <c r="AE622">
        <v>10</v>
      </c>
      <c r="AF622">
        <v>20</v>
      </c>
      <c r="AG622">
        <v>1</v>
      </c>
      <c r="AH622">
        <v>500</v>
      </c>
      <c r="AI622">
        <v>1</v>
      </c>
      <c r="AJ622">
        <v>0</v>
      </c>
      <c r="AK622">
        <v>1</v>
      </c>
      <c r="AM622">
        <v>4</v>
      </c>
      <c r="AN622">
        <v>4</v>
      </c>
      <c r="AO622">
        <v>22.165842167536901</v>
      </c>
      <c r="AP622">
        <v>2.0449463128546601E-4</v>
      </c>
      <c r="AQ622">
        <v>0.42694137242211999</v>
      </c>
      <c r="AR622">
        <v>0.25213675213679798</v>
      </c>
      <c r="AS622">
        <v>-3.7350842359786901E-4</v>
      </c>
      <c r="AT622">
        <v>1</v>
      </c>
      <c r="AU622">
        <v>0</v>
      </c>
      <c r="AV622">
        <v>0</v>
      </c>
    </row>
    <row r="623" spans="1:48" x14ac:dyDescent="0.2">
      <c r="A623" s="1">
        <v>45971.257638888892</v>
      </c>
      <c r="B623" t="s">
        <v>672</v>
      </c>
      <c r="C623">
        <v>621</v>
      </c>
      <c r="D623" t="s">
        <v>48</v>
      </c>
      <c r="E623">
        <v>25478.75</v>
      </c>
      <c r="F623">
        <v>25482.5</v>
      </c>
      <c r="G623">
        <v>25478.25</v>
      </c>
      <c r="H623">
        <v>25481</v>
      </c>
      <c r="I623">
        <f t="shared" si="9"/>
        <v>-2.25</v>
      </c>
      <c r="J623">
        <v>8</v>
      </c>
      <c r="K623">
        <v>0</v>
      </c>
      <c r="L623">
        <v>8</v>
      </c>
      <c r="M623">
        <v>15</v>
      </c>
      <c r="N623">
        <v>5.4973102446303004E-4</v>
      </c>
      <c r="O623">
        <v>25461.95</v>
      </c>
      <c r="P623">
        <v>25495.200000000001</v>
      </c>
      <c r="Q623">
        <v>25461.95</v>
      </c>
      <c r="R623">
        <v>0</v>
      </c>
      <c r="S623">
        <v>0</v>
      </c>
      <c r="T623" t="s">
        <v>60</v>
      </c>
      <c r="U623">
        <v>3.57183493928693</v>
      </c>
      <c r="V623">
        <v>25476.507427773598</v>
      </c>
      <c r="W623">
        <v>25473.096764380502</v>
      </c>
      <c r="X623">
        <v>25478.2540145247</v>
      </c>
      <c r="Y623">
        <v>25472.7717294596</v>
      </c>
      <c r="Z623">
        <v>25460.178270540298</v>
      </c>
      <c r="AA623">
        <v>25466.4749999999</v>
      </c>
      <c r="AB623">
        <v>1</v>
      </c>
      <c r="AC623">
        <v>0</v>
      </c>
      <c r="AD623">
        <v>2.7999999999999901</v>
      </c>
      <c r="AE623">
        <v>10</v>
      </c>
      <c r="AF623">
        <v>20</v>
      </c>
      <c r="AG623">
        <v>1</v>
      </c>
      <c r="AH623">
        <v>500</v>
      </c>
      <c r="AI623">
        <v>1</v>
      </c>
      <c r="AJ623">
        <v>0</v>
      </c>
      <c r="AK623">
        <v>1</v>
      </c>
      <c r="AM623">
        <v>4</v>
      </c>
      <c r="AN623">
        <v>4</v>
      </c>
      <c r="AO623">
        <v>23.831474276092798</v>
      </c>
      <c r="AP623">
        <v>2.0191918724813199E-4</v>
      </c>
      <c r="AQ623">
        <v>0.37353270954684897</v>
      </c>
      <c r="AR623">
        <v>0.358974358974398</v>
      </c>
      <c r="AS623">
        <v>-1.3762730525736301E-4</v>
      </c>
      <c r="AT623">
        <v>1</v>
      </c>
      <c r="AU623">
        <v>0</v>
      </c>
      <c r="AV623">
        <v>0</v>
      </c>
    </row>
    <row r="624" spans="1:48" x14ac:dyDescent="0.2">
      <c r="A624" s="1">
        <v>45971.257986111108</v>
      </c>
      <c r="B624" t="s">
        <v>673</v>
      </c>
      <c r="C624">
        <v>622</v>
      </c>
      <c r="D624" t="s">
        <v>48</v>
      </c>
      <c r="E624">
        <v>25480.75</v>
      </c>
      <c r="F624">
        <v>25484.75</v>
      </c>
      <c r="G624">
        <v>25480.5</v>
      </c>
      <c r="H624">
        <v>25483.75</v>
      </c>
      <c r="I624">
        <f t="shared" si="9"/>
        <v>-3</v>
      </c>
      <c r="J624">
        <v>8.5</v>
      </c>
      <c r="K624">
        <v>0</v>
      </c>
      <c r="L624">
        <v>8.5</v>
      </c>
      <c r="M624">
        <v>15</v>
      </c>
      <c r="N624">
        <v>6.7736045392967196E-4</v>
      </c>
      <c r="O624">
        <v>25461.95</v>
      </c>
      <c r="P624">
        <v>25495.200000000001</v>
      </c>
      <c r="Q624">
        <v>25461.95</v>
      </c>
      <c r="R624">
        <v>0</v>
      </c>
      <c r="S624">
        <v>0</v>
      </c>
      <c r="T624" t="s">
        <v>60</v>
      </c>
      <c r="U624">
        <v>3.5899959968662598</v>
      </c>
      <c r="V624">
        <v>25478.225085533701</v>
      </c>
      <c r="W624">
        <v>25474.346052126599</v>
      </c>
      <c r="X624">
        <v>25479.943211619699</v>
      </c>
      <c r="Y624">
        <v>25472.7717294596</v>
      </c>
      <c r="Z624">
        <v>25460.178270540298</v>
      </c>
      <c r="AA624">
        <v>25466.4749999999</v>
      </c>
      <c r="AB624">
        <v>1</v>
      </c>
      <c r="AC624">
        <v>0</v>
      </c>
      <c r="AD624">
        <v>2.7999999999999901</v>
      </c>
      <c r="AE624">
        <v>10</v>
      </c>
      <c r="AF624">
        <v>20</v>
      </c>
      <c r="AG624">
        <v>1</v>
      </c>
      <c r="AH624">
        <v>500</v>
      </c>
      <c r="AI624">
        <v>1</v>
      </c>
      <c r="AJ624">
        <v>0</v>
      </c>
      <c r="AK624">
        <v>1</v>
      </c>
      <c r="AM624">
        <v>5</v>
      </c>
      <c r="AN624">
        <v>5</v>
      </c>
      <c r="AO624">
        <v>25.637581622431998</v>
      </c>
      <c r="AP624">
        <v>2.0075204839557201E-4</v>
      </c>
      <c r="AQ624">
        <v>0.34235725792024402</v>
      </c>
      <c r="AR624">
        <v>0.40170940170943797</v>
      </c>
      <c r="AS624">
        <v>-1.4745057948077701E-4</v>
      </c>
      <c r="AT624">
        <v>1</v>
      </c>
      <c r="AU624">
        <v>0</v>
      </c>
      <c r="AV624">
        <v>0</v>
      </c>
    </row>
    <row r="625" spans="1:48" x14ac:dyDescent="0.2">
      <c r="A625" s="1">
        <v>45971.258333333331</v>
      </c>
      <c r="B625" t="s">
        <v>674</v>
      </c>
      <c r="C625">
        <v>623</v>
      </c>
      <c r="D625" t="s">
        <v>48</v>
      </c>
      <c r="E625">
        <v>25483.5</v>
      </c>
      <c r="F625">
        <v>25486.25</v>
      </c>
      <c r="G625">
        <v>25483</v>
      </c>
      <c r="H625">
        <v>25484.5</v>
      </c>
      <c r="I625">
        <f t="shared" si="9"/>
        <v>-1</v>
      </c>
      <c r="J625">
        <v>9.5</v>
      </c>
      <c r="K625">
        <v>2</v>
      </c>
      <c r="L625">
        <v>7.5</v>
      </c>
      <c r="M625">
        <v>15</v>
      </c>
      <c r="N625">
        <v>8.0505812126924203E-4</v>
      </c>
      <c r="O625">
        <v>25466.299999999901</v>
      </c>
      <c r="P625">
        <v>25495.200000000001</v>
      </c>
      <c r="Q625">
        <v>25466.299999999901</v>
      </c>
      <c r="R625">
        <v>0</v>
      </c>
      <c r="S625">
        <v>0</v>
      </c>
      <c r="T625" t="s">
        <v>60</v>
      </c>
      <c r="U625">
        <v>3.57532946363738</v>
      </c>
      <c r="V625">
        <v>25479.560193949099</v>
      </c>
      <c r="W625">
        <v>25475.423072105499</v>
      </c>
      <c r="X625">
        <v>25481.344569295801</v>
      </c>
      <c r="Y625">
        <v>25472.7717294596</v>
      </c>
      <c r="Z625">
        <v>25460.178270540298</v>
      </c>
      <c r="AA625">
        <v>25466.4749999999</v>
      </c>
      <c r="AB625">
        <v>1</v>
      </c>
      <c r="AC625">
        <v>0</v>
      </c>
      <c r="AD625">
        <v>2.7999999999999901</v>
      </c>
      <c r="AE625">
        <v>10</v>
      </c>
      <c r="AF625">
        <v>20</v>
      </c>
      <c r="AG625">
        <v>1</v>
      </c>
      <c r="AH625">
        <v>500</v>
      </c>
      <c r="AI625">
        <v>1</v>
      </c>
      <c r="AJ625">
        <v>0</v>
      </c>
      <c r="AK625">
        <v>1</v>
      </c>
      <c r="AM625">
        <v>5</v>
      </c>
      <c r="AN625">
        <v>5</v>
      </c>
      <c r="AO625">
        <v>27.418779622828499</v>
      </c>
      <c r="AP625">
        <v>1.9833232445324201E-4</v>
      </c>
      <c r="AQ625">
        <v>0.28982396355338202</v>
      </c>
      <c r="AR625">
        <v>0.33760683760687799</v>
      </c>
      <c r="AS625">
        <v>-1.3763001120701499E-4</v>
      </c>
      <c r="AT625">
        <v>1</v>
      </c>
      <c r="AU625">
        <v>0</v>
      </c>
      <c r="AV625">
        <v>0</v>
      </c>
    </row>
    <row r="626" spans="1:48" x14ac:dyDescent="0.2">
      <c r="A626" s="1">
        <v>45971.258680555555</v>
      </c>
      <c r="B626" t="s">
        <v>675</v>
      </c>
      <c r="C626">
        <v>624</v>
      </c>
      <c r="D626" t="s">
        <v>48</v>
      </c>
      <c r="E626">
        <v>25484.75</v>
      </c>
      <c r="F626">
        <v>25485.5</v>
      </c>
      <c r="G626">
        <v>25482.5</v>
      </c>
      <c r="H626">
        <v>25483.25</v>
      </c>
      <c r="I626">
        <f t="shared" si="9"/>
        <v>1.5</v>
      </c>
      <c r="J626">
        <v>9</v>
      </c>
      <c r="K626">
        <v>2</v>
      </c>
      <c r="L626">
        <v>7</v>
      </c>
      <c r="M626">
        <v>15</v>
      </c>
      <c r="N626">
        <v>7.0684560332217401E-4</v>
      </c>
      <c r="O626">
        <v>25466.45</v>
      </c>
      <c r="P626">
        <v>25495.200000000001</v>
      </c>
      <c r="Q626">
        <v>25466.45</v>
      </c>
      <c r="R626">
        <v>0</v>
      </c>
      <c r="S626">
        <v>0</v>
      </c>
      <c r="T626" t="s">
        <v>60</v>
      </c>
      <c r="U626">
        <v>3.5614295926272499</v>
      </c>
      <c r="V626">
        <v>25480.098836371501</v>
      </c>
      <c r="W626">
        <v>25476.0868611566</v>
      </c>
      <c r="X626">
        <v>25481.945655436601</v>
      </c>
      <c r="Y626">
        <v>25472.7717294596</v>
      </c>
      <c r="Z626">
        <v>25460.178270540298</v>
      </c>
      <c r="AA626">
        <v>25466.4749999999</v>
      </c>
      <c r="AB626">
        <v>1</v>
      </c>
      <c r="AC626">
        <v>0</v>
      </c>
      <c r="AD626">
        <v>2.7999999999999901</v>
      </c>
      <c r="AE626">
        <v>10</v>
      </c>
      <c r="AF626">
        <v>20</v>
      </c>
      <c r="AG626">
        <v>1</v>
      </c>
      <c r="AH626">
        <v>500</v>
      </c>
      <c r="AI626">
        <v>1</v>
      </c>
      <c r="AJ626">
        <v>0</v>
      </c>
      <c r="AK626">
        <v>1</v>
      </c>
      <c r="AM626">
        <v>5</v>
      </c>
      <c r="AN626">
        <v>5</v>
      </c>
      <c r="AO626">
        <v>28.367801207084501</v>
      </c>
      <c r="AP626">
        <v>1.94996685842033E-4</v>
      </c>
      <c r="AQ626">
        <v>0.25132656055056601</v>
      </c>
      <c r="AR626">
        <v>0.367945823927806</v>
      </c>
      <c r="AS626">
        <v>-1.17969740761494E-4</v>
      </c>
      <c r="AT626">
        <v>1</v>
      </c>
      <c r="AU626">
        <v>0</v>
      </c>
      <c r="AV626">
        <v>0</v>
      </c>
    </row>
    <row r="627" spans="1:48" x14ac:dyDescent="0.2">
      <c r="A627" s="1">
        <v>45971.259027777778</v>
      </c>
      <c r="B627" t="s">
        <v>676</v>
      </c>
      <c r="C627">
        <v>625</v>
      </c>
      <c r="D627" t="s">
        <v>48</v>
      </c>
      <c r="E627">
        <v>25483.75</v>
      </c>
      <c r="F627">
        <v>25484</v>
      </c>
      <c r="G627">
        <v>25481.75</v>
      </c>
      <c r="H627">
        <v>25482.75</v>
      </c>
      <c r="I627">
        <f t="shared" si="9"/>
        <v>1</v>
      </c>
      <c r="J627">
        <v>7.5</v>
      </c>
      <c r="K627">
        <v>2.5</v>
      </c>
      <c r="L627">
        <v>5</v>
      </c>
      <c r="M627">
        <v>15</v>
      </c>
      <c r="N627">
        <v>5.6933633052918804E-4</v>
      </c>
      <c r="O627">
        <v>25470.15</v>
      </c>
      <c r="P627">
        <v>25495.200000000001</v>
      </c>
      <c r="Q627">
        <v>25470.15</v>
      </c>
      <c r="R627">
        <v>0</v>
      </c>
      <c r="S627">
        <v>0</v>
      </c>
      <c r="T627" t="s">
        <v>60</v>
      </c>
      <c r="U627">
        <v>3.5157708284285598</v>
      </c>
      <c r="V627">
        <v>25480.523014882499</v>
      </c>
      <c r="W627">
        <v>25476.682897055602</v>
      </c>
      <c r="X627">
        <v>25482.246524349299</v>
      </c>
      <c r="Y627">
        <v>25472.7717294596</v>
      </c>
      <c r="Z627">
        <v>25460.178270540298</v>
      </c>
      <c r="AA627">
        <v>25466.4749999999</v>
      </c>
      <c r="AB627">
        <v>1</v>
      </c>
      <c r="AC627">
        <v>0</v>
      </c>
      <c r="AD627">
        <v>2.7999999999999901</v>
      </c>
      <c r="AE627">
        <v>10</v>
      </c>
      <c r="AF627">
        <v>20</v>
      </c>
      <c r="AG627">
        <v>1</v>
      </c>
      <c r="AH627">
        <v>500</v>
      </c>
      <c r="AI627">
        <v>1</v>
      </c>
      <c r="AJ627">
        <v>0</v>
      </c>
      <c r="AK627">
        <v>1</v>
      </c>
      <c r="AM627">
        <v>5</v>
      </c>
      <c r="AN627">
        <v>5</v>
      </c>
      <c r="AO627">
        <v>28.768379563356099</v>
      </c>
      <c r="AP627">
        <v>1.92092409333658E-4</v>
      </c>
      <c r="AQ627">
        <v>0.24020191822102899</v>
      </c>
      <c r="AR627">
        <v>0.42437923250568099</v>
      </c>
      <c r="AS627" s="2">
        <v>-3.9324406693014001E-5</v>
      </c>
      <c r="AT627">
        <v>1</v>
      </c>
      <c r="AU627">
        <v>0</v>
      </c>
      <c r="AV627">
        <v>0</v>
      </c>
    </row>
    <row r="628" spans="1:48" x14ac:dyDescent="0.2">
      <c r="A628" s="1">
        <v>45971.259375000001</v>
      </c>
      <c r="B628" t="s">
        <v>677</v>
      </c>
      <c r="C628">
        <v>626</v>
      </c>
      <c r="D628" t="s">
        <v>48</v>
      </c>
      <c r="E628">
        <v>25483.25</v>
      </c>
      <c r="F628">
        <v>25483.75</v>
      </c>
      <c r="G628">
        <v>25478</v>
      </c>
      <c r="H628">
        <v>25479.5</v>
      </c>
      <c r="I628">
        <f t="shared" si="9"/>
        <v>3.75</v>
      </c>
      <c r="J628">
        <v>8</v>
      </c>
      <c r="K628">
        <v>3</v>
      </c>
      <c r="L628">
        <v>5</v>
      </c>
      <c r="M628">
        <v>12</v>
      </c>
      <c r="N628">
        <v>3.7298782881821699E-4</v>
      </c>
      <c r="O628">
        <v>25470.15</v>
      </c>
      <c r="P628">
        <v>25495.200000000001</v>
      </c>
      <c r="Q628">
        <v>25470.15</v>
      </c>
      <c r="R628">
        <v>0</v>
      </c>
      <c r="S628">
        <v>0</v>
      </c>
      <c r="T628" t="s">
        <v>60</v>
      </c>
      <c r="U628">
        <v>3.5677451341476099</v>
      </c>
      <c r="V628">
        <v>25479.779160936901</v>
      </c>
      <c r="W628">
        <v>25476.628063322401</v>
      </c>
      <c r="X628">
        <v>25481.777219479402</v>
      </c>
      <c r="Y628">
        <v>25472.7717294596</v>
      </c>
      <c r="Z628">
        <v>25460.178270540298</v>
      </c>
      <c r="AA628">
        <v>25466.4749999999</v>
      </c>
      <c r="AB628">
        <v>1</v>
      </c>
      <c r="AC628">
        <v>0</v>
      </c>
      <c r="AD628">
        <v>2.7999999999999901</v>
      </c>
      <c r="AE628">
        <v>10</v>
      </c>
      <c r="AF628">
        <v>20</v>
      </c>
      <c r="AG628">
        <v>1</v>
      </c>
      <c r="AH628">
        <v>500</v>
      </c>
      <c r="AI628">
        <v>1</v>
      </c>
      <c r="AJ628">
        <v>0</v>
      </c>
      <c r="AK628">
        <v>1</v>
      </c>
      <c r="AM628">
        <v>3</v>
      </c>
      <c r="AN628">
        <v>3</v>
      </c>
      <c r="AO628">
        <v>26.413626057722901</v>
      </c>
      <c r="AP628">
        <v>1.9222853540890801E-4</v>
      </c>
      <c r="AQ628">
        <v>0.26024902132038802</v>
      </c>
      <c r="AR628">
        <v>0.51467268623027995</v>
      </c>
      <c r="AS628" s="2">
        <v>9.8308117301245494E-6</v>
      </c>
      <c r="AT628">
        <v>1</v>
      </c>
      <c r="AU628">
        <v>0</v>
      </c>
      <c r="AV628">
        <v>0</v>
      </c>
    </row>
    <row r="629" spans="1:48" x14ac:dyDescent="0.2">
      <c r="A629" s="1">
        <v>45971.259722222225</v>
      </c>
      <c r="B629" t="s">
        <v>678</v>
      </c>
      <c r="C629">
        <v>627</v>
      </c>
      <c r="D629" t="s">
        <v>48</v>
      </c>
      <c r="E629">
        <v>25479.5</v>
      </c>
      <c r="F629">
        <v>25479.75</v>
      </c>
      <c r="G629">
        <v>25472.25</v>
      </c>
      <c r="H629">
        <v>25477</v>
      </c>
      <c r="I629">
        <f t="shared" si="9"/>
        <v>2.5</v>
      </c>
      <c r="J629">
        <v>8</v>
      </c>
      <c r="K629">
        <v>1</v>
      </c>
      <c r="L629">
        <v>7</v>
      </c>
      <c r="M629">
        <v>9</v>
      </c>
      <c r="N629">
        <v>2.0611069125599899E-4</v>
      </c>
      <c r="O629">
        <v>25470.15</v>
      </c>
      <c r="P629">
        <v>25495.200000000001</v>
      </c>
      <c r="Q629">
        <v>25470.15</v>
      </c>
      <c r="R629">
        <v>0</v>
      </c>
      <c r="S629">
        <v>0</v>
      </c>
      <c r="T629" t="s">
        <v>60</v>
      </c>
      <c r="U629">
        <v>3.6988202963426899</v>
      </c>
      <c r="V629">
        <v>25478.947412667399</v>
      </c>
      <c r="W629">
        <v>25476.4718758858</v>
      </c>
      <c r="X629">
        <v>25480.9117755835</v>
      </c>
      <c r="Y629">
        <v>25472.7717294596</v>
      </c>
      <c r="Z629">
        <v>25460.178270540298</v>
      </c>
      <c r="AA629">
        <v>25466.4749999999</v>
      </c>
      <c r="AB629">
        <v>1</v>
      </c>
      <c r="AC629">
        <v>0</v>
      </c>
      <c r="AD629">
        <v>2.7999999999999901</v>
      </c>
      <c r="AE629">
        <v>10</v>
      </c>
      <c r="AF629">
        <v>20</v>
      </c>
      <c r="AG629">
        <v>1</v>
      </c>
      <c r="AH629">
        <v>500</v>
      </c>
      <c r="AI629">
        <v>1</v>
      </c>
      <c r="AJ629">
        <v>0</v>
      </c>
      <c r="AK629">
        <v>1</v>
      </c>
      <c r="AM629">
        <v>2</v>
      </c>
      <c r="AN629">
        <v>2</v>
      </c>
      <c r="AO629">
        <v>24.5267284260315</v>
      </c>
      <c r="AP629">
        <v>1.9074940152618699E-4</v>
      </c>
      <c r="AQ629">
        <v>0.24160365071177201</v>
      </c>
      <c r="AR629">
        <v>0.435665914221256</v>
      </c>
      <c r="AS629" s="2">
        <v>1.9663169899619501E-5</v>
      </c>
      <c r="AT629">
        <v>1</v>
      </c>
      <c r="AU629">
        <v>0</v>
      </c>
      <c r="AV629">
        <v>0</v>
      </c>
    </row>
    <row r="630" spans="1:48" x14ac:dyDescent="0.2">
      <c r="A630" s="1">
        <v>45971.260069444441</v>
      </c>
      <c r="B630" t="s">
        <v>679</v>
      </c>
      <c r="C630">
        <v>628</v>
      </c>
      <c r="D630" t="s">
        <v>48</v>
      </c>
      <c r="E630">
        <v>25477.25</v>
      </c>
      <c r="F630">
        <v>25477.75</v>
      </c>
      <c r="G630">
        <v>25472.25</v>
      </c>
      <c r="H630">
        <v>25473.25</v>
      </c>
      <c r="I630">
        <f t="shared" si="9"/>
        <v>4</v>
      </c>
      <c r="J630">
        <v>6.6489276262728696</v>
      </c>
      <c r="K630">
        <v>3</v>
      </c>
      <c r="L630">
        <v>3.64892762627287</v>
      </c>
      <c r="M630">
        <v>0</v>
      </c>
      <c r="N630">
        <v>1.37417917333307E-4</v>
      </c>
      <c r="O630">
        <v>25470.15</v>
      </c>
      <c r="P630">
        <v>25495.200000000001</v>
      </c>
      <c r="Q630">
        <v>25470.15</v>
      </c>
      <c r="R630">
        <v>0</v>
      </c>
      <c r="S630">
        <v>0</v>
      </c>
      <c r="T630" t="s">
        <v>60</v>
      </c>
      <c r="U630">
        <v>3.76969295313127</v>
      </c>
      <c r="V630">
        <v>25477.180114496401</v>
      </c>
      <c r="W630">
        <v>25475.748930790101</v>
      </c>
      <c r="X630">
        <v>25479.309420466801</v>
      </c>
      <c r="Y630">
        <v>25472.7717294596</v>
      </c>
      <c r="Z630">
        <v>25460.178270540298</v>
      </c>
      <c r="AA630">
        <v>25466.4749999999</v>
      </c>
      <c r="AB630">
        <v>1</v>
      </c>
      <c r="AC630">
        <v>0</v>
      </c>
      <c r="AD630">
        <v>2.7999999999999901</v>
      </c>
      <c r="AE630">
        <v>10</v>
      </c>
      <c r="AF630">
        <v>20</v>
      </c>
      <c r="AG630">
        <v>1</v>
      </c>
      <c r="AH630">
        <v>500</v>
      </c>
      <c r="AI630">
        <v>1</v>
      </c>
      <c r="AJ630">
        <v>0</v>
      </c>
      <c r="AK630">
        <v>1</v>
      </c>
      <c r="AM630">
        <v>0</v>
      </c>
      <c r="AN630">
        <v>0</v>
      </c>
      <c r="AO630">
        <v>23.340911124522101</v>
      </c>
      <c r="AP630">
        <v>1.87347873193279E-4</v>
      </c>
      <c r="AQ630">
        <v>0.20797749887859801</v>
      </c>
      <c r="AR630">
        <v>0.40705882352947997</v>
      </c>
      <c r="AS630" s="2">
        <v>-2.94944648720923E-5</v>
      </c>
      <c r="AT630">
        <v>0</v>
      </c>
      <c r="AU630">
        <v>0</v>
      </c>
      <c r="AV630">
        <v>0</v>
      </c>
    </row>
    <row r="631" spans="1:48" x14ac:dyDescent="0.2">
      <c r="A631" s="1">
        <v>45971.260416666664</v>
      </c>
      <c r="B631" t="s">
        <v>680</v>
      </c>
      <c r="C631">
        <v>629</v>
      </c>
      <c r="D631" t="s">
        <v>48</v>
      </c>
      <c r="E631">
        <v>25472.5</v>
      </c>
      <c r="F631">
        <v>25473.25</v>
      </c>
      <c r="G631">
        <v>25469</v>
      </c>
      <c r="H631">
        <v>25469.25</v>
      </c>
      <c r="I631">
        <f t="shared" si="9"/>
        <v>3.25</v>
      </c>
      <c r="J631">
        <v>3.3875646137786202</v>
      </c>
      <c r="K631">
        <v>4</v>
      </c>
      <c r="L631">
        <v>-0.61243538622137395</v>
      </c>
      <c r="M631">
        <v>0</v>
      </c>
      <c r="N631">
        <v>-1.2758857591520199E-4</v>
      </c>
      <c r="O631">
        <v>25493.049999999901</v>
      </c>
      <c r="P631">
        <v>25493.049999999901</v>
      </c>
      <c r="Q631">
        <v>25470.15</v>
      </c>
      <c r="R631">
        <v>0</v>
      </c>
      <c r="S631">
        <v>0</v>
      </c>
      <c r="T631" t="s">
        <v>90</v>
      </c>
      <c r="U631">
        <v>3.756814299138</v>
      </c>
      <c r="V631">
        <v>25475.254804422701</v>
      </c>
      <c r="W631">
        <v>25474.849939649099</v>
      </c>
      <c r="X631">
        <v>25477.417536373399</v>
      </c>
      <c r="Y631">
        <v>25472.7717294596</v>
      </c>
      <c r="Z631">
        <v>25460.178270540298</v>
      </c>
      <c r="AA631">
        <v>25466.4749999999</v>
      </c>
      <c r="AB631">
        <v>1</v>
      </c>
      <c r="AC631">
        <v>1</v>
      </c>
      <c r="AD631">
        <v>2.7999999999999901</v>
      </c>
      <c r="AE631">
        <v>10</v>
      </c>
      <c r="AF631">
        <v>20</v>
      </c>
      <c r="AG631">
        <v>1</v>
      </c>
      <c r="AH631">
        <v>500</v>
      </c>
      <c r="AI631">
        <v>1</v>
      </c>
      <c r="AJ631">
        <v>0</v>
      </c>
      <c r="AK631">
        <v>1</v>
      </c>
      <c r="AM631">
        <v>0</v>
      </c>
      <c r="AN631">
        <v>0</v>
      </c>
      <c r="AO631">
        <v>23.770766311481601</v>
      </c>
      <c r="AP631">
        <v>2.04492117270689E-4</v>
      </c>
      <c r="AQ631">
        <v>-8.8358300263066403E-2</v>
      </c>
      <c r="AR631">
        <v>-0.29882352941169599</v>
      </c>
      <c r="AS631">
        <v>-6.1938376231393901E-4</v>
      </c>
      <c r="AT631">
        <v>0</v>
      </c>
      <c r="AU631">
        <v>0</v>
      </c>
      <c r="AV631">
        <v>0</v>
      </c>
    </row>
    <row r="632" spans="1:48" x14ac:dyDescent="0.2">
      <c r="A632" s="1">
        <v>45971.260763888888</v>
      </c>
      <c r="B632" t="s">
        <v>681</v>
      </c>
      <c r="C632">
        <v>630</v>
      </c>
      <c r="D632" t="s">
        <v>48</v>
      </c>
      <c r="E632">
        <v>25469.25</v>
      </c>
      <c r="F632">
        <v>25469.5</v>
      </c>
      <c r="G632">
        <v>25462.25</v>
      </c>
      <c r="H632">
        <v>25462.75</v>
      </c>
      <c r="I632">
        <f t="shared" si="9"/>
        <v>6.5</v>
      </c>
      <c r="J632">
        <v>4</v>
      </c>
      <c r="K632">
        <v>4.5</v>
      </c>
      <c r="L632">
        <v>-0.5</v>
      </c>
      <c r="M632">
        <v>0</v>
      </c>
      <c r="N632">
        <v>-6.3778013265826698E-4</v>
      </c>
      <c r="O632">
        <v>25493.049999999901</v>
      </c>
      <c r="P632">
        <v>25493.049999999901</v>
      </c>
      <c r="Q632">
        <v>25422.15</v>
      </c>
      <c r="R632">
        <v>0</v>
      </c>
      <c r="S632">
        <v>0</v>
      </c>
      <c r="T632" t="s">
        <v>90</v>
      </c>
      <c r="U632">
        <v>3.8735316002778499</v>
      </c>
      <c r="V632">
        <v>25471.968806924298</v>
      </c>
      <c r="W632">
        <v>25473.113664217599</v>
      </c>
      <c r="X632">
        <v>25474.474029098699</v>
      </c>
      <c r="Y632">
        <v>25472.7717294596</v>
      </c>
      <c r="Z632">
        <v>25460.178270540298</v>
      </c>
      <c r="AA632">
        <v>25466.4749999999</v>
      </c>
      <c r="AB632">
        <v>1</v>
      </c>
      <c r="AC632">
        <v>2</v>
      </c>
      <c r="AD632">
        <v>2.7999999999999901</v>
      </c>
      <c r="AE632">
        <v>10</v>
      </c>
      <c r="AF632">
        <v>20</v>
      </c>
      <c r="AG632">
        <v>1</v>
      </c>
      <c r="AH632">
        <v>500</v>
      </c>
      <c r="AI632">
        <v>1</v>
      </c>
      <c r="AJ632">
        <v>0</v>
      </c>
      <c r="AK632">
        <v>1</v>
      </c>
      <c r="AM632">
        <v>3</v>
      </c>
      <c r="AN632">
        <v>3</v>
      </c>
      <c r="AO632">
        <v>25.803678237243801</v>
      </c>
      <c r="AP632">
        <v>2.0653360031999099E-4</v>
      </c>
      <c r="AQ632">
        <v>-0.29872350701936701</v>
      </c>
      <c r="AR632">
        <v>0.57359635811836895</v>
      </c>
      <c r="AS632">
        <v>-6.7834601545449101E-4</v>
      </c>
      <c r="AT632">
        <v>0</v>
      </c>
      <c r="AU632">
        <v>0</v>
      </c>
      <c r="AV632">
        <v>0</v>
      </c>
    </row>
    <row r="633" spans="1:48" x14ac:dyDescent="0.2">
      <c r="A633" s="1">
        <v>45971.261111111111</v>
      </c>
      <c r="B633" t="s">
        <v>682</v>
      </c>
      <c r="C633">
        <v>631</v>
      </c>
      <c r="D633" t="s">
        <v>48</v>
      </c>
      <c r="E633">
        <v>25462.5</v>
      </c>
      <c r="F633">
        <v>25470.25</v>
      </c>
      <c r="G633">
        <v>25461</v>
      </c>
      <c r="H633">
        <v>25468.75</v>
      </c>
      <c r="I633">
        <f t="shared" si="9"/>
        <v>-6.25</v>
      </c>
      <c r="J633">
        <v>4.5</v>
      </c>
      <c r="K633">
        <v>2.5</v>
      </c>
      <c r="L633">
        <v>2</v>
      </c>
      <c r="M633">
        <v>0</v>
      </c>
      <c r="N633">
        <v>-3.3363098450578399E-4</v>
      </c>
      <c r="O633">
        <v>25493.049999999901</v>
      </c>
      <c r="P633">
        <v>25493.049999999901</v>
      </c>
      <c r="Q633">
        <v>25422.15</v>
      </c>
      <c r="R633">
        <v>0</v>
      </c>
      <c r="S633">
        <v>0</v>
      </c>
      <c r="T633" t="s">
        <v>90</v>
      </c>
      <c r="U633">
        <v>4.0510805469352498</v>
      </c>
      <c r="V633">
        <v>25472.2224122769</v>
      </c>
      <c r="W633">
        <v>25473.1890068545</v>
      </c>
      <c r="X633">
        <v>25474.469223279</v>
      </c>
      <c r="Y633">
        <v>25472.7717294596</v>
      </c>
      <c r="Z633">
        <v>25460.178270540298</v>
      </c>
      <c r="AA633">
        <v>25466.4749999999</v>
      </c>
      <c r="AB633">
        <v>1</v>
      </c>
      <c r="AC633">
        <v>3</v>
      </c>
      <c r="AD633">
        <v>2.7999999999999901</v>
      </c>
      <c r="AE633">
        <v>10</v>
      </c>
      <c r="AF633">
        <v>20</v>
      </c>
      <c r="AG633">
        <v>1</v>
      </c>
      <c r="AH633">
        <v>500</v>
      </c>
      <c r="AI633">
        <v>1</v>
      </c>
      <c r="AJ633">
        <v>0</v>
      </c>
      <c r="AK633">
        <v>1</v>
      </c>
      <c r="AM633">
        <v>3</v>
      </c>
      <c r="AN633">
        <v>3</v>
      </c>
      <c r="AO633">
        <v>26.907010517502599</v>
      </c>
      <c r="AP633">
        <v>2.1176365337008301E-4</v>
      </c>
      <c r="AQ633">
        <v>-0.40257355677400197</v>
      </c>
      <c r="AR633">
        <v>0.60773899848255797</v>
      </c>
      <c r="AS633">
        <v>-4.91603413694104E-4</v>
      </c>
      <c r="AT633">
        <v>0</v>
      </c>
      <c r="AU633">
        <v>0</v>
      </c>
      <c r="AV633">
        <v>0</v>
      </c>
    </row>
    <row r="634" spans="1:48" x14ac:dyDescent="0.2">
      <c r="A634" s="1">
        <v>45971.261458333334</v>
      </c>
      <c r="B634" t="s">
        <v>683</v>
      </c>
      <c r="C634">
        <v>632</v>
      </c>
      <c r="D634" t="s">
        <v>48</v>
      </c>
      <c r="E634">
        <v>25468.25</v>
      </c>
      <c r="F634">
        <v>25470</v>
      </c>
      <c r="G634">
        <v>25464.75</v>
      </c>
      <c r="H634">
        <v>25467.5</v>
      </c>
      <c r="I634">
        <f t="shared" si="9"/>
        <v>0.75</v>
      </c>
      <c r="J634">
        <v>4</v>
      </c>
      <c r="K634">
        <v>2.5</v>
      </c>
      <c r="L634">
        <v>1.5</v>
      </c>
      <c r="M634">
        <v>0</v>
      </c>
      <c r="N634">
        <v>-3.7288534756839501E-4</v>
      </c>
      <c r="O634">
        <v>25493.049999999901</v>
      </c>
      <c r="P634">
        <v>25493.049999999901</v>
      </c>
      <c r="Q634">
        <v>25438.0999999999</v>
      </c>
      <c r="R634">
        <v>0</v>
      </c>
      <c r="S634">
        <v>0</v>
      </c>
      <c r="T634" t="s">
        <v>90</v>
      </c>
      <c r="U634">
        <v>4.0691000842596301</v>
      </c>
      <c r="V634">
        <v>25471.252221614999</v>
      </c>
      <c r="W634">
        <v>25472.582570827501</v>
      </c>
      <c r="X634">
        <v>25473.355378623201</v>
      </c>
      <c r="Y634">
        <v>25472.7717294596</v>
      </c>
      <c r="Z634">
        <v>25460.178270540298</v>
      </c>
      <c r="AA634">
        <v>25466.4749999999</v>
      </c>
      <c r="AB634">
        <v>1</v>
      </c>
      <c r="AC634">
        <v>4</v>
      </c>
      <c r="AD634">
        <v>2.7999999999999901</v>
      </c>
      <c r="AE634">
        <v>10</v>
      </c>
      <c r="AF634">
        <v>20</v>
      </c>
      <c r="AG634">
        <v>1</v>
      </c>
      <c r="AH634">
        <v>500</v>
      </c>
      <c r="AI634">
        <v>1</v>
      </c>
      <c r="AJ634">
        <v>0</v>
      </c>
      <c r="AK634">
        <v>1</v>
      </c>
      <c r="AM634">
        <v>3</v>
      </c>
      <c r="AN634">
        <v>3</v>
      </c>
      <c r="AO634">
        <v>27.759562425352001</v>
      </c>
      <c r="AP634">
        <v>2.1321130578410601E-4</v>
      </c>
      <c r="AQ634">
        <v>-0.43872426292997002</v>
      </c>
      <c r="AR634">
        <v>0.60666666666669</v>
      </c>
      <c r="AS634">
        <v>-5.5051463287555404E-4</v>
      </c>
      <c r="AT634">
        <v>0</v>
      </c>
      <c r="AU634">
        <v>0</v>
      </c>
      <c r="AV634">
        <v>0</v>
      </c>
    </row>
    <row r="635" spans="1:48" x14ac:dyDescent="0.2">
      <c r="A635" s="1">
        <v>45971.261805555558</v>
      </c>
      <c r="B635" t="s">
        <v>684</v>
      </c>
      <c r="C635">
        <v>633</v>
      </c>
      <c r="D635" t="s">
        <v>48</v>
      </c>
      <c r="E635">
        <v>25467.5</v>
      </c>
      <c r="F635">
        <v>25467.5</v>
      </c>
      <c r="G635">
        <v>25462.5</v>
      </c>
      <c r="H635">
        <v>25464.25</v>
      </c>
      <c r="I635">
        <f t="shared" si="9"/>
        <v>3.25</v>
      </c>
      <c r="J635">
        <v>4</v>
      </c>
      <c r="K635">
        <v>4.5</v>
      </c>
      <c r="L635">
        <v>-0.5</v>
      </c>
      <c r="M635">
        <v>0</v>
      </c>
      <c r="N635">
        <v>-4.9064342979383098E-4</v>
      </c>
      <c r="O635">
        <v>25492.25</v>
      </c>
      <c r="P635">
        <v>25492.25</v>
      </c>
      <c r="Q635">
        <v>25438.0999999999</v>
      </c>
      <c r="R635">
        <v>0</v>
      </c>
      <c r="S635">
        <v>0</v>
      </c>
      <c r="T635" t="s">
        <v>90</v>
      </c>
      <c r="U635">
        <v>4.1029078592287496</v>
      </c>
      <c r="V635">
        <v>25469.450164792401</v>
      </c>
      <c r="W635">
        <v>25471.4851377782</v>
      </c>
      <c r="X635">
        <v>25471.484302898501</v>
      </c>
      <c r="Y635">
        <v>25472.7717294596</v>
      </c>
      <c r="Z635">
        <v>25460.178270540298</v>
      </c>
      <c r="AA635">
        <v>25466.4749999999</v>
      </c>
      <c r="AB635">
        <v>1</v>
      </c>
      <c r="AC635">
        <v>5</v>
      </c>
      <c r="AD635">
        <v>2.7999999999999901</v>
      </c>
      <c r="AE635">
        <v>10</v>
      </c>
      <c r="AF635">
        <v>20</v>
      </c>
      <c r="AG635">
        <v>1</v>
      </c>
      <c r="AH635">
        <v>500</v>
      </c>
      <c r="AI635">
        <v>1</v>
      </c>
      <c r="AJ635">
        <v>0</v>
      </c>
      <c r="AK635">
        <v>1</v>
      </c>
      <c r="AM635">
        <v>3</v>
      </c>
      <c r="AN635">
        <v>3</v>
      </c>
      <c r="AO635">
        <v>29.2105334442616</v>
      </c>
      <c r="AP635">
        <v>2.1137093721351399E-4</v>
      </c>
      <c r="AQ635">
        <v>-0.504281604524913</v>
      </c>
      <c r="AR635">
        <v>0.5</v>
      </c>
      <c r="AS635">
        <v>-6.2917195072797105E-4</v>
      </c>
      <c r="AT635">
        <v>0</v>
      </c>
      <c r="AU635">
        <v>0</v>
      </c>
      <c r="AV635">
        <v>0</v>
      </c>
    </row>
    <row r="636" spans="1:48" x14ac:dyDescent="0.2">
      <c r="A636" s="1">
        <v>45971.262152777781</v>
      </c>
      <c r="B636" t="s">
        <v>685</v>
      </c>
      <c r="C636">
        <v>634</v>
      </c>
      <c r="D636" t="s">
        <v>48</v>
      </c>
      <c r="E636">
        <v>25464</v>
      </c>
      <c r="F636">
        <v>25464</v>
      </c>
      <c r="G636">
        <v>25461.25</v>
      </c>
      <c r="H636">
        <v>25462.25</v>
      </c>
      <c r="I636">
        <f t="shared" si="9"/>
        <v>1.75</v>
      </c>
      <c r="J636">
        <v>3</v>
      </c>
      <c r="K636">
        <v>4.5</v>
      </c>
      <c r="L636">
        <v>-1.5</v>
      </c>
      <c r="M636">
        <v>0</v>
      </c>
      <c r="N636">
        <v>-6.4759848893685898E-4</v>
      </c>
      <c r="O636">
        <v>25477.65</v>
      </c>
      <c r="P636">
        <v>25477.65</v>
      </c>
      <c r="Q636">
        <v>25446.8499999999</v>
      </c>
      <c r="R636">
        <v>0</v>
      </c>
      <c r="S636">
        <v>0</v>
      </c>
      <c r="T636" t="s">
        <v>90</v>
      </c>
      <c r="U636">
        <v>4.0714220416989102</v>
      </c>
      <c r="V636">
        <v>25467.971622433499</v>
      </c>
      <c r="W636">
        <v>25470.502426243798</v>
      </c>
      <c r="X636">
        <v>25469.737442318801</v>
      </c>
      <c r="Y636">
        <v>25472.7717294596</v>
      </c>
      <c r="Z636">
        <v>25460.178270540298</v>
      </c>
      <c r="AA636">
        <v>25466.4749999999</v>
      </c>
      <c r="AB636">
        <v>1</v>
      </c>
      <c r="AC636">
        <v>4</v>
      </c>
      <c r="AD636">
        <v>2.7999999999999901</v>
      </c>
      <c r="AE636">
        <v>10</v>
      </c>
      <c r="AF636">
        <v>20</v>
      </c>
      <c r="AG636">
        <v>1</v>
      </c>
      <c r="AH636">
        <v>500</v>
      </c>
      <c r="AI636">
        <v>1</v>
      </c>
      <c r="AJ636">
        <v>0</v>
      </c>
      <c r="AK636">
        <v>1</v>
      </c>
      <c r="AM636">
        <v>3</v>
      </c>
      <c r="AN636">
        <v>3</v>
      </c>
      <c r="AO636">
        <v>30.587744641269701</v>
      </c>
      <c r="AP636">
        <v>2.1348333974803999E-4</v>
      </c>
      <c r="AQ636">
        <v>-0.49192609907087498</v>
      </c>
      <c r="AR636">
        <v>0.56138392857142405</v>
      </c>
      <c r="AS636">
        <v>-3.1465093411996002E-4</v>
      </c>
      <c r="AT636">
        <v>0</v>
      </c>
      <c r="AU636">
        <v>0</v>
      </c>
      <c r="AV636">
        <v>0</v>
      </c>
    </row>
    <row r="637" spans="1:48" x14ac:dyDescent="0.2">
      <c r="A637" s="1">
        <v>45971.262499999997</v>
      </c>
      <c r="B637" t="s">
        <v>686</v>
      </c>
      <c r="C637">
        <v>635</v>
      </c>
      <c r="D637" t="s">
        <v>48</v>
      </c>
      <c r="E637">
        <v>25462.75</v>
      </c>
      <c r="F637">
        <v>25464.5</v>
      </c>
      <c r="G637">
        <v>25461</v>
      </c>
      <c r="H637">
        <v>25462.75</v>
      </c>
      <c r="I637">
        <f t="shared" si="9"/>
        <v>0</v>
      </c>
      <c r="J637">
        <v>4</v>
      </c>
      <c r="K637">
        <v>2.5</v>
      </c>
      <c r="L637">
        <v>1.5</v>
      </c>
      <c r="M637">
        <v>0</v>
      </c>
      <c r="N637">
        <v>-7.16219928574231E-4</v>
      </c>
      <c r="O637">
        <v>25477.65</v>
      </c>
      <c r="P637">
        <v>25477.65</v>
      </c>
      <c r="Q637">
        <v>25446.8499999999</v>
      </c>
      <c r="R637">
        <v>0</v>
      </c>
      <c r="S637">
        <v>0</v>
      </c>
      <c r="T637" t="s">
        <v>90</v>
      </c>
      <c r="U637">
        <v>4.04070797364228</v>
      </c>
      <c r="V637">
        <v>25467.067691081898</v>
      </c>
      <c r="W637">
        <v>25469.787909458599</v>
      </c>
      <c r="X637">
        <v>25468.669953854998</v>
      </c>
      <c r="Y637">
        <v>25472.7717294596</v>
      </c>
      <c r="Z637">
        <v>25460.178270540298</v>
      </c>
      <c r="AA637">
        <v>25466.4749999999</v>
      </c>
      <c r="AB637">
        <v>1</v>
      </c>
      <c r="AC637">
        <v>4</v>
      </c>
      <c r="AD637">
        <v>2.7999999999999901</v>
      </c>
      <c r="AE637">
        <v>10</v>
      </c>
      <c r="AF637">
        <v>20</v>
      </c>
      <c r="AG637">
        <v>1</v>
      </c>
      <c r="AH637">
        <v>500</v>
      </c>
      <c r="AI637">
        <v>1</v>
      </c>
      <c r="AJ637">
        <v>0</v>
      </c>
      <c r="AK637">
        <v>1</v>
      </c>
      <c r="AM637">
        <v>3</v>
      </c>
      <c r="AN637">
        <v>3</v>
      </c>
      <c r="AO637">
        <v>31.318775541663001</v>
      </c>
      <c r="AP637">
        <v>2.12903578414081E-4</v>
      </c>
      <c r="AQ637">
        <v>-0.43925465675679698</v>
      </c>
      <c r="AR637">
        <v>0.61718749999999201</v>
      </c>
      <c r="AS637">
        <v>-3.1461999803362501E-4</v>
      </c>
      <c r="AT637">
        <v>0</v>
      </c>
      <c r="AU637">
        <v>0</v>
      </c>
      <c r="AV637">
        <v>0</v>
      </c>
    </row>
    <row r="638" spans="1:48" x14ac:dyDescent="0.2">
      <c r="A638" s="1">
        <v>45971.26284722222</v>
      </c>
      <c r="B638" t="s">
        <v>687</v>
      </c>
      <c r="C638">
        <v>636</v>
      </c>
      <c r="D638" t="s">
        <v>48</v>
      </c>
      <c r="E638">
        <v>25463</v>
      </c>
      <c r="F638">
        <v>25467</v>
      </c>
      <c r="G638">
        <v>25462</v>
      </c>
      <c r="H638">
        <v>25465.25</v>
      </c>
      <c r="I638">
        <f t="shared" si="9"/>
        <v>-2.25</v>
      </c>
      <c r="J638">
        <v>4</v>
      </c>
      <c r="K638">
        <v>2.5</v>
      </c>
      <c r="L638">
        <v>1.5</v>
      </c>
      <c r="M638">
        <v>0</v>
      </c>
      <c r="N638">
        <v>-7.2595281306715004E-4</v>
      </c>
      <c r="O638">
        <v>25477.65</v>
      </c>
      <c r="P638">
        <v>25477.65</v>
      </c>
      <c r="Q638">
        <v>25446.8499999999</v>
      </c>
      <c r="R638">
        <v>0</v>
      </c>
      <c r="S638">
        <v>0</v>
      </c>
      <c r="T638" t="s">
        <v>90</v>
      </c>
      <c r="U638">
        <v>4.0674065967430897</v>
      </c>
      <c r="V638">
        <v>25467.026457992601</v>
      </c>
      <c r="W638">
        <v>25469.525795632599</v>
      </c>
      <c r="X638">
        <v>25468.575963084</v>
      </c>
      <c r="Y638">
        <v>25472.7717294596</v>
      </c>
      <c r="Z638">
        <v>25460.178270540298</v>
      </c>
      <c r="AA638">
        <v>25466.4749999999</v>
      </c>
      <c r="AB638">
        <v>1</v>
      </c>
      <c r="AC638">
        <v>4</v>
      </c>
      <c r="AD638">
        <v>2.7999999999999901</v>
      </c>
      <c r="AE638">
        <v>10</v>
      </c>
      <c r="AF638">
        <v>20</v>
      </c>
      <c r="AG638">
        <v>1</v>
      </c>
      <c r="AH638">
        <v>500</v>
      </c>
      <c r="AI638">
        <v>1</v>
      </c>
      <c r="AJ638">
        <v>0</v>
      </c>
      <c r="AK638">
        <v>1</v>
      </c>
      <c r="AM638">
        <v>3</v>
      </c>
      <c r="AN638">
        <v>3</v>
      </c>
      <c r="AO638">
        <v>30.356051732574102</v>
      </c>
      <c r="AP638">
        <v>2.11039655971317E-4</v>
      </c>
      <c r="AQ638">
        <v>-0.370930835662726</v>
      </c>
      <c r="AR638">
        <v>0.58869908015768002</v>
      </c>
      <c r="AS638">
        <v>-2.9494464872092301E-4</v>
      </c>
      <c r="AT638">
        <v>0</v>
      </c>
      <c r="AU638">
        <v>0</v>
      </c>
      <c r="AV638">
        <v>0</v>
      </c>
    </row>
    <row r="639" spans="1:48" x14ac:dyDescent="0.2">
      <c r="A639" s="1">
        <v>45971.263194444444</v>
      </c>
      <c r="B639" t="s">
        <v>688</v>
      </c>
      <c r="C639">
        <v>637</v>
      </c>
      <c r="D639" t="s">
        <v>48</v>
      </c>
      <c r="E639">
        <v>25465</v>
      </c>
      <c r="F639">
        <v>25465.5</v>
      </c>
      <c r="G639">
        <v>25456.25</v>
      </c>
      <c r="H639">
        <v>25457.75</v>
      </c>
      <c r="I639">
        <f t="shared" si="9"/>
        <v>7.25</v>
      </c>
      <c r="J639">
        <v>2.5</v>
      </c>
      <c r="K639">
        <v>6.5</v>
      </c>
      <c r="L639">
        <v>-4</v>
      </c>
      <c r="M639">
        <v>0</v>
      </c>
      <c r="N639">
        <v>-1.0496576350330501E-3</v>
      </c>
      <c r="O639">
        <v>25477.65</v>
      </c>
      <c r="P639">
        <v>25477.65</v>
      </c>
      <c r="Q639">
        <v>25446.8499999999</v>
      </c>
      <c r="R639">
        <v>0</v>
      </c>
      <c r="S639">
        <v>0</v>
      </c>
      <c r="T639" t="s">
        <v>90</v>
      </c>
      <c r="U639">
        <v>4.2218263768516504</v>
      </c>
      <c r="V639">
        <v>25464.261316870001</v>
      </c>
      <c r="W639">
        <v>25467.779574733398</v>
      </c>
      <c r="X639">
        <v>25466.4907704672</v>
      </c>
      <c r="Y639">
        <v>25472.7717294596</v>
      </c>
      <c r="Z639">
        <v>25460.178270540298</v>
      </c>
      <c r="AA639">
        <v>25466.4749999999</v>
      </c>
      <c r="AB639">
        <v>-1</v>
      </c>
      <c r="AC639">
        <v>5</v>
      </c>
      <c r="AD639">
        <v>2.7999999999999901</v>
      </c>
      <c r="AE639">
        <v>10</v>
      </c>
      <c r="AF639">
        <v>20</v>
      </c>
      <c r="AG639">
        <v>1</v>
      </c>
      <c r="AH639">
        <v>500</v>
      </c>
      <c r="AI639">
        <v>1</v>
      </c>
      <c r="AJ639">
        <v>0</v>
      </c>
      <c r="AK639">
        <v>1</v>
      </c>
      <c r="AM639">
        <v>5</v>
      </c>
      <c r="AN639">
        <v>5</v>
      </c>
      <c r="AO639">
        <v>32.1327136484649</v>
      </c>
      <c r="AP639">
        <v>2.0959224962572101E-4</v>
      </c>
      <c r="AQ639">
        <v>-0.341686966788248</v>
      </c>
      <c r="AR639">
        <v>0.54270696452036404</v>
      </c>
      <c r="AS639">
        <v>-3.0479411649034401E-4</v>
      </c>
      <c r="AT639">
        <v>1</v>
      </c>
      <c r="AU639">
        <v>0</v>
      </c>
      <c r="AV639">
        <v>0</v>
      </c>
    </row>
    <row r="640" spans="1:48" x14ac:dyDescent="0.2">
      <c r="A640" s="1">
        <v>45971.263541666667</v>
      </c>
      <c r="B640" t="s">
        <v>689</v>
      </c>
      <c r="C640">
        <v>638</v>
      </c>
      <c r="D640" t="s">
        <v>48</v>
      </c>
      <c r="E640">
        <v>25457.75</v>
      </c>
      <c r="F640">
        <v>25463</v>
      </c>
      <c r="G640">
        <v>25456</v>
      </c>
      <c r="H640">
        <v>25462</v>
      </c>
      <c r="I640">
        <f t="shared" si="9"/>
        <v>-4.25</v>
      </c>
      <c r="J640">
        <v>3</v>
      </c>
      <c r="K640">
        <v>2</v>
      </c>
      <c r="L640">
        <v>1</v>
      </c>
      <c r="M640">
        <v>0</v>
      </c>
      <c r="N640">
        <v>-8.3388107874780403E-4</v>
      </c>
      <c r="O640">
        <v>25477.65</v>
      </c>
      <c r="P640">
        <v>25477.65</v>
      </c>
      <c r="Q640">
        <v>25446.8499999999</v>
      </c>
      <c r="R640">
        <v>0</v>
      </c>
      <c r="S640">
        <v>0</v>
      </c>
      <c r="T640" t="s">
        <v>90</v>
      </c>
      <c r="U640">
        <v>4.3066543865121503</v>
      </c>
      <c r="V640">
        <v>25464.482399753098</v>
      </c>
      <c r="W640">
        <v>25467.5953521964</v>
      </c>
      <c r="X640">
        <v>25466.432616373801</v>
      </c>
      <c r="Y640">
        <v>25472.7717294596</v>
      </c>
      <c r="Z640">
        <v>25460.178270540298</v>
      </c>
      <c r="AA640">
        <v>25466.4749999999</v>
      </c>
      <c r="AB640">
        <v>-1</v>
      </c>
      <c r="AC640">
        <v>6</v>
      </c>
      <c r="AD640">
        <v>2.7999999999999901</v>
      </c>
      <c r="AE640">
        <v>10</v>
      </c>
      <c r="AF640">
        <v>20</v>
      </c>
      <c r="AG640">
        <v>1</v>
      </c>
      <c r="AH640">
        <v>500</v>
      </c>
      <c r="AI640">
        <v>1</v>
      </c>
      <c r="AJ640">
        <v>0</v>
      </c>
      <c r="AK640">
        <v>1</v>
      </c>
      <c r="AM640">
        <v>3</v>
      </c>
      <c r="AN640">
        <v>3</v>
      </c>
      <c r="AO640">
        <v>32.987337777889898</v>
      </c>
      <c r="AP640">
        <v>2.0783690118099201E-4</v>
      </c>
      <c r="AQ640">
        <v>-0.28614467721305298</v>
      </c>
      <c r="AR640">
        <v>0.58869908015768002</v>
      </c>
      <c r="AS640">
        <v>-2.4579929013164998E-4</v>
      </c>
      <c r="AT640">
        <v>0</v>
      </c>
      <c r="AU640">
        <v>0</v>
      </c>
      <c r="AV640">
        <v>0</v>
      </c>
    </row>
    <row r="641" spans="1:48" x14ac:dyDescent="0.2">
      <c r="A641" s="1">
        <v>45971.263888888891</v>
      </c>
      <c r="B641" t="s">
        <v>690</v>
      </c>
      <c r="C641">
        <v>639</v>
      </c>
      <c r="D641" t="s">
        <v>48</v>
      </c>
      <c r="E641">
        <v>25462</v>
      </c>
      <c r="F641">
        <v>25468.25</v>
      </c>
      <c r="G641">
        <v>25461</v>
      </c>
      <c r="H641">
        <v>25467</v>
      </c>
      <c r="I641">
        <f t="shared" si="9"/>
        <v>-5</v>
      </c>
      <c r="J641">
        <v>3</v>
      </c>
      <c r="K641">
        <v>2.5</v>
      </c>
      <c r="L641">
        <v>0.5</v>
      </c>
      <c r="M641">
        <v>0</v>
      </c>
      <c r="N641">
        <v>-6.1806516172705005E-4</v>
      </c>
      <c r="O641">
        <v>25477.65</v>
      </c>
      <c r="P641">
        <v>25477.65</v>
      </c>
      <c r="Q641">
        <v>25446.8499999999</v>
      </c>
      <c r="R641">
        <v>0</v>
      </c>
      <c r="S641">
        <v>0</v>
      </c>
      <c r="T641" t="s">
        <v>90</v>
      </c>
      <c r="U641">
        <v>4.4050436847395202</v>
      </c>
      <c r="V641">
        <v>25465.638492360002</v>
      </c>
      <c r="W641">
        <v>25467.945681465699</v>
      </c>
      <c r="X641">
        <v>25467.496093098998</v>
      </c>
      <c r="Y641">
        <v>25472.7717294596</v>
      </c>
      <c r="Z641">
        <v>25460.178270540298</v>
      </c>
      <c r="AA641">
        <v>25466.4749999999</v>
      </c>
      <c r="AB641">
        <v>-1</v>
      </c>
      <c r="AC641">
        <v>4</v>
      </c>
      <c r="AD641">
        <v>2.7999999999999901</v>
      </c>
      <c r="AE641">
        <v>10</v>
      </c>
      <c r="AF641">
        <v>20</v>
      </c>
      <c r="AG641">
        <v>1</v>
      </c>
      <c r="AH641">
        <v>500</v>
      </c>
      <c r="AI641">
        <v>1</v>
      </c>
      <c r="AJ641">
        <v>0</v>
      </c>
      <c r="AK641">
        <v>1</v>
      </c>
      <c r="AM641">
        <v>1</v>
      </c>
      <c r="AN641">
        <v>1</v>
      </c>
      <c r="AO641">
        <v>30.512775210337001</v>
      </c>
      <c r="AP641">
        <v>2.1105252617549899E-4</v>
      </c>
      <c r="AQ641">
        <v>-0.19800307249249699</v>
      </c>
      <c r="AR641">
        <v>0.64783180026279996</v>
      </c>
      <c r="AS641">
        <v>-2.06461254104646E-4</v>
      </c>
      <c r="AT641">
        <v>0</v>
      </c>
      <c r="AU641">
        <v>0</v>
      </c>
      <c r="AV641">
        <v>0</v>
      </c>
    </row>
    <row r="642" spans="1:48" x14ac:dyDescent="0.2">
      <c r="A642" s="1">
        <v>45971.264236111114</v>
      </c>
      <c r="B642" t="s">
        <v>691</v>
      </c>
      <c r="C642">
        <v>640</v>
      </c>
      <c r="D642" t="s">
        <v>48</v>
      </c>
      <c r="E642">
        <v>25466.75</v>
      </c>
      <c r="F642">
        <v>25468.75</v>
      </c>
      <c r="G642">
        <v>25463</v>
      </c>
      <c r="H642">
        <v>25464</v>
      </c>
      <c r="I642">
        <f t="shared" si="9"/>
        <v>2.75</v>
      </c>
      <c r="J642">
        <v>2.5</v>
      </c>
      <c r="K642">
        <v>4.5</v>
      </c>
      <c r="L642">
        <v>-2</v>
      </c>
      <c r="M642">
        <v>0</v>
      </c>
      <c r="N642">
        <v>-6.0833218862222499E-4</v>
      </c>
      <c r="O642">
        <v>25477.65</v>
      </c>
      <c r="P642">
        <v>25477.65</v>
      </c>
      <c r="Q642">
        <v>25446.8499999999</v>
      </c>
      <c r="R642">
        <v>0</v>
      </c>
      <c r="S642">
        <v>0</v>
      </c>
      <c r="T642" t="s">
        <v>90</v>
      </c>
      <c r="U642">
        <v>4.4354311174704302</v>
      </c>
      <c r="V642">
        <v>25464.9314937491</v>
      </c>
      <c r="W642">
        <v>25467.3329408272</v>
      </c>
      <c r="X642">
        <v>25467.116874479201</v>
      </c>
      <c r="Y642">
        <v>25472.7717294596</v>
      </c>
      <c r="Z642">
        <v>25460.178270540298</v>
      </c>
      <c r="AA642">
        <v>25466.4749999999</v>
      </c>
      <c r="AB642">
        <v>-1</v>
      </c>
      <c r="AC642">
        <v>4</v>
      </c>
      <c r="AD642">
        <v>2.7999999999999901</v>
      </c>
      <c r="AE642">
        <v>10</v>
      </c>
      <c r="AF642">
        <v>20</v>
      </c>
      <c r="AG642">
        <v>1</v>
      </c>
      <c r="AH642">
        <v>500</v>
      </c>
      <c r="AI642">
        <v>1</v>
      </c>
      <c r="AJ642">
        <v>0</v>
      </c>
      <c r="AK642">
        <v>1</v>
      </c>
      <c r="AM642">
        <v>3</v>
      </c>
      <c r="AN642">
        <v>3</v>
      </c>
      <c r="AO642">
        <v>29.499814790618601</v>
      </c>
      <c r="AP642">
        <v>2.1089883106397201E-4</v>
      </c>
      <c r="AQ642">
        <v>-0.12863097123199699</v>
      </c>
      <c r="AR642">
        <v>0.65440210249670305</v>
      </c>
      <c r="AS642">
        <v>-2.7526002241402999E-4</v>
      </c>
      <c r="AT642">
        <v>0</v>
      </c>
      <c r="AU642">
        <v>0</v>
      </c>
      <c r="AV642">
        <v>0</v>
      </c>
    </row>
    <row r="643" spans="1:48" x14ac:dyDescent="0.2">
      <c r="A643" s="1">
        <v>45971.26458333333</v>
      </c>
      <c r="B643" t="s">
        <v>692</v>
      </c>
      <c r="C643">
        <v>641</v>
      </c>
      <c r="D643" t="s">
        <v>48</v>
      </c>
      <c r="E643">
        <v>25464</v>
      </c>
      <c r="F643">
        <v>25466.5</v>
      </c>
      <c r="G643">
        <v>25464</v>
      </c>
      <c r="H643">
        <v>25465</v>
      </c>
      <c r="I643">
        <f t="shared" ref="I643:I706" si="10">E643-H643</f>
        <v>-1</v>
      </c>
      <c r="J643">
        <v>1.5</v>
      </c>
      <c r="K643">
        <v>4.5</v>
      </c>
      <c r="L643">
        <v>-3</v>
      </c>
      <c r="M643">
        <v>0</v>
      </c>
      <c r="N643">
        <v>-4.7101307061270898E-4</v>
      </c>
      <c r="O643">
        <v>25477.65</v>
      </c>
      <c r="P643">
        <v>25477.65</v>
      </c>
      <c r="Q643">
        <v>25451</v>
      </c>
      <c r="R643">
        <v>0</v>
      </c>
      <c r="S643">
        <v>0</v>
      </c>
      <c r="T643" t="s">
        <v>90</v>
      </c>
      <c r="U643">
        <v>4.3764723024436396</v>
      </c>
      <c r="V643">
        <v>25465.047255216199</v>
      </c>
      <c r="W643">
        <v>25467.173114263202</v>
      </c>
      <c r="X643">
        <v>25467.0434995834</v>
      </c>
      <c r="Y643">
        <v>25472.7717294596</v>
      </c>
      <c r="Z643">
        <v>25460.178270540298</v>
      </c>
      <c r="AA643">
        <v>25466.4749999999</v>
      </c>
      <c r="AB643">
        <v>-1</v>
      </c>
      <c r="AC643">
        <v>4</v>
      </c>
      <c r="AD643">
        <v>2.7999999999999901</v>
      </c>
      <c r="AE643">
        <v>10</v>
      </c>
      <c r="AF643">
        <v>20</v>
      </c>
      <c r="AG643">
        <v>1</v>
      </c>
      <c r="AH643">
        <v>500</v>
      </c>
      <c r="AI643">
        <v>1</v>
      </c>
      <c r="AJ643">
        <v>0</v>
      </c>
      <c r="AK643">
        <v>1</v>
      </c>
      <c r="AM643">
        <v>3</v>
      </c>
      <c r="AN643">
        <v>3</v>
      </c>
      <c r="AO643">
        <v>28.6906576912479</v>
      </c>
      <c r="AP643">
        <v>2.11380805011903E-4</v>
      </c>
      <c r="AQ643">
        <v>-2.2410995374374701E-2</v>
      </c>
      <c r="AR643">
        <v>0.73981603153743203</v>
      </c>
      <c r="AS643" s="2">
        <v>-7.8651133067885706E-5</v>
      </c>
      <c r="AT643">
        <v>0</v>
      </c>
      <c r="AU643">
        <v>0</v>
      </c>
      <c r="AV643">
        <v>0</v>
      </c>
    </row>
    <row r="644" spans="1:48" x14ac:dyDescent="0.2">
      <c r="A644" s="1">
        <v>45971.264930555553</v>
      </c>
      <c r="B644" t="s">
        <v>693</v>
      </c>
      <c r="C644">
        <v>642</v>
      </c>
      <c r="D644" t="s">
        <v>48</v>
      </c>
      <c r="E644">
        <v>25464.75</v>
      </c>
      <c r="F644">
        <v>25467.75</v>
      </c>
      <c r="G644">
        <v>25464.5</v>
      </c>
      <c r="H644">
        <v>25465.25</v>
      </c>
      <c r="I644">
        <f t="shared" si="10"/>
        <v>-0.5</v>
      </c>
      <c r="J644">
        <v>1.5</v>
      </c>
      <c r="K644">
        <v>4.5</v>
      </c>
      <c r="L644">
        <v>-3</v>
      </c>
      <c r="M644">
        <v>0</v>
      </c>
      <c r="N644">
        <v>-3.1405493998606303E-4</v>
      </c>
      <c r="O644">
        <v>25477.65</v>
      </c>
      <c r="P644">
        <v>25477.65</v>
      </c>
      <c r="Q644">
        <v>25451</v>
      </c>
      <c r="R644">
        <v>0</v>
      </c>
      <c r="S644">
        <v>0</v>
      </c>
      <c r="T644" t="s">
        <v>90</v>
      </c>
      <c r="U644">
        <v>4.3605898923621798</v>
      </c>
      <c r="V644">
        <v>25465.3403162512</v>
      </c>
      <c r="W644">
        <v>25467.128282519301</v>
      </c>
      <c r="X644">
        <v>25467.364799666699</v>
      </c>
      <c r="Y644">
        <v>25472.7717294596</v>
      </c>
      <c r="Z644">
        <v>25460.178270540298</v>
      </c>
      <c r="AA644">
        <v>25466.4749999999</v>
      </c>
      <c r="AB644">
        <v>-1</v>
      </c>
      <c r="AC644">
        <v>3</v>
      </c>
      <c r="AD644">
        <v>2.7999999999999901</v>
      </c>
      <c r="AE644">
        <v>10</v>
      </c>
      <c r="AF644">
        <v>20</v>
      </c>
      <c r="AG644">
        <v>1</v>
      </c>
      <c r="AH644">
        <v>500</v>
      </c>
      <c r="AI644">
        <v>1</v>
      </c>
      <c r="AJ644">
        <v>0</v>
      </c>
      <c r="AK644">
        <v>1</v>
      </c>
      <c r="AM644">
        <v>1</v>
      </c>
      <c r="AN644">
        <v>1</v>
      </c>
      <c r="AO644">
        <v>27.196319861841399</v>
      </c>
      <c r="AP644">
        <v>2.0893750197476901E-4</v>
      </c>
      <c r="AQ644">
        <v>2.8519481084575301E-2</v>
      </c>
      <c r="AR644">
        <v>0.62719999999995302</v>
      </c>
      <c r="AS644">
        <v>-1.081495610111E-4</v>
      </c>
      <c r="AT644">
        <v>0</v>
      </c>
      <c r="AU644">
        <v>0</v>
      </c>
      <c r="AV644">
        <v>0</v>
      </c>
    </row>
    <row r="645" spans="1:48" x14ac:dyDescent="0.2">
      <c r="A645" s="1">
        <v>45971.265277777777</v>
      </c>
      <c r="B645" t="s">
        <v>694</v>
      </c>
      <c r="C645">
        <v>643</v>
      </c>
      <c r="D645" t="s">
        <v>48</v>
      </c>
      <c r="E645">
        <v>25466.25</v>
      </c>
      <c r="F645">
        <v>25468.25</v>
      </c>
      <c r="G645">
        <v>25462.25</v>
      </c>
      <c r="H645">
        <v>25462.5</v>
      </c>
      <c r="I645">
        <f t="shared" si="10"/>
        <v>3.75</v>
      </c>
      <c r="J645">
        <v>2</v>
      </c>
      <c r="K645">
        <v>5</v>
      </c>
      <c r="L645">
        <v>-3</v>
      </c>
      <c r="M645">
        <v>0</v>
      </c>
      <c r="N645">
        <v>-2.6502547189257602E-4</v>
      </c>
      <c r="O645">
        <v>25477.65</v>
      </c>
      <c r="P645">
        <v>25477.65</v>
      </c>
      <c r="Q645">
        <v>25451</v>
      </c>
      <c r="R645">
        <v>0</v>
      </c>
      <c r="S645">
        <v>0</v>
      </c>
      <c r="T645" t="s">
        <v>90</v>
      </c>
      <c r="U645">
        <v>4.3846813403945504</v>
      </c>
      <c r="V645">
        <v>25464.220589329499</v>
      </c>
      <c r="W645">
        <v>25466.340554932402</v>
      </c>
      <c r="X645">
        <v>25466.6618397333</v>
      </c>
      <c r="Y645">
        <v>25472.7717294596</v>
      </c>
      <c r="Z645">
        <v>25460.178270540298</v>
      </c>
      <c r="AA645">
        <v>25466.4749999999</v>
      </c>
      <c r="AB645">
        <v>-1</v>
      </c>
      <c r="AC645">
        <v>3</v>
      </c>
      <c r="AD645">
        <v>2.7999999999999901</v>
      </c>
      <c r="AE645">
        <v>10</v>
      </c>
      <c r="AF645">
        <v>20</v>
      </c>
      <c r="AG645">
        <v>1</v>
      </c>
      <c r="AH645">
        <v>500</v>
      </c>
      <c r="AI645">
        <v>1</v>
      </c>
      <c r="AJ645">
        <v>0</v>
      </c>
      <c r="AK645">
        <v>1</v>
      </c>
      <c r="AM645">
        <v>3</v>
      </c>
      <c r="AN645">
        <v>3</v>
      </c>
      <c r="AO645">
        <v>27.143074251840499</v>
      </c>
      <c r="AP645">
        <v>2.0790737703588199E-4</v>
      </c>
      <c r="AQ645">
        <v>-3.3620710932453801E-3</v>
      </c>
      <c r="AR645">
        <v>0.49119999999995301</v>
      </c>
      <c r="AS645">
        <v>3.1480260892662103E-4</v>
      </c>
      <c r="AT645">
        <v>0</v>
      </c>
      <c r="AU645">
        <v>0</v>
      </c>
      <c r="AV645">
        <v>0</v>
      </c>
    </row>
    <row r="646" spans="1:48" x14ac:dyDescent="0.2">
      <c r="A646" s="1">
        <v>45971.265625</v>
      </c>
      <c r="B646" t="s">
        <v>695</v>
      </c>
      <c r="C646">
        <v>644</v>
      </c>
      <c r="D646" t="s">
        <v>48</v>
      </c>
      <c r="E646">
        <v>25462.25</v>
      </c>
      <c r="F646">
        <v>25466</v>
      </c>
      <c r="G646">
        <v>25461.5</v>
      </c>
      <c r="H646">
        <v>25465</v>
      </c>
      <c r="I646">
        <f t="shared" si="10"/>
        <v>-2.75</v>
      </c>
      <c r="J646">
        <v>2</v>
      </c>
      <c r="K646">
        <v>2.5</v>
      </c>
      <c r="L646">
        <v>-0.5</v>
      </c>
      <c r="M646">
        <v>0</v>
      </c>
      <c r="N646" s="2">
        <v>8.8364375411139807E-5</v>
      </c>
      <c r="O646">
        <v>25477.65</v>
      </c>
      <c r="P646">
        <v>25477.65</v>
      </c>
      <c r="Q646">
        <v>25451</v>
      </c>
      <c r="R646">
        <v>0</v>
      </c>
      <c r="S646">
        <v>0</v>
      </c>
      <c r="T646" t="s">
        <v>90</v>
      </c>
      <c r="U646">
        <v>4.4088030734925097</v>
      </c>
      <c r="V646">
        <v>25464.5895730878</v>
      </c>
      <c r="W646">
        <v>25466.354606390101</v>
      </c>
      <c r="X646">
        <v>25466.729471786701</v>
      </c>
      <c r="Y646">
        <v>25472.7717294596</v>
      </c>
      <c r="Z646">
        <v>25460.178270540298</v>
      </c>
      <c r="AA646">
        <v>25466.4749999999</v>
      </c>
      <c r="AB646">
        <v>-1</v>
      </c>
      <c r="AC646">
        <v>3</v>
      </c>
      <c r="AD646">
        <v>2.7999999999999901</v>
      </c>
      <c r="AE646">
        <v>10</v>
      </c>
      <c r="AF646">
        <v>20</v>
      </c>
      <c r="AG646">
        <v>1</v>
      </c>
      <c r="AH646">
        <v>500</v>
      </c>
      <c r="AI646">
        <v>1</v>
      </c>
      <c r="AJ646">
        <v>0</v>
      </c>
      <c r="AK646">
        <v>1</v>
      </c>
      <c r="AM646">
        <v>3</v>
      </c>
      <c r="AN646">
        <v>3</v>
      </c>
      <c r="AO646">
        <v>26.936360992109101</v>
      </c>
      <c r="AP646">
        <v>2.06545943765894E-4</v>
      </c>
      <c r="AQ646">
        <v>-1.8945458304075301E-2</v>
      </c>
      <c r="AR646">
        <v>0.50719999999995302</v>
      </c>
      <c r="AS646">
        <v>3.5415990319629298E-4</v>
      </c>
      <c r="AT646">
        <v>0</v>
      </c>
      <c r="AU646">
        <v>0</v>
      </c>
      <c r="AV646">
        <v>0</v>
      </c>
    </row>
    <row r="647" spans="1:48" x14ac:dyDescent="0.2">
      <c r="A647" s="1">
        <v>45971.265972222223</v>
      </c>
      <c r="B647" t="s">
        <v>696</v>
      </c>
      <c r="C647">
        <v>645</v>
      </c>
      <c r="D647" t="s">
        <v>48</v>
      </c>
      <c r="E647">
        <v>25464</v>
      </c>
      <c r="F647">
        <v>25466.5</v>
      </c>
      <c r="G647">
        <v>25463.75</v>
      </c>
      <c r="H647">
        <v>25466.25</v>
      </c>
      <c r="I647">
        <f t="shared" si="10"/>
        <v>-2.25</v>
      </c>
      <c r="J647">
        <v>1.5</v>
      </c>
      <c r="K647">
        <v>2.5</v>
      </c>
      <c r="L647">
        <v>-1</v>
      </c>
      <c r="M647">
        <v>0</v>
      </c>
      <c r="N647" s="2">
        <v>-9.8159509202453904E-5</v>
      </c>
      <c r="O647">
        <v>25477.65</v>
      </c>
      <c r="P647">
        <v>25477.65</v>
      </c>
      <c r="Q647">
        <v>25451</v>
      </c>
      <c r="R647">
        <v>0</v>
      </c>
      <c r="S647">
        <v>0</v>
      </c>
      <c r="T647" t="s">
        <v>90</v>
      </c>
      <c r="U647">
        <v>4.3432318599316497</v>
      </c>
      <c r="V647">
        <v>25465.089815997399</v>
      </c>
      <c r="W647">
        <v>25466.467092856299</v>
      </c>
      <c r="X647">
        <v>25466.8835774293</v>
      </c>
      <c r="Y647">
        <v>25472.7717294596</v>
      </c>
      <c r="Z647">
        <v>25460.178270540298</v>
      </c>
      <c r="AA647">
        <v>25466.4749999999</v>
      </c>
      <c r="AB647">
        <v>-1</v>
      </c>
      <c r="AC647">
        <v>4</v>
      </c>
      <c r="AD647">
        <v>2.7999999999999901</v>
      </c>
      <c r="AE647">
        <v>10</v>
      </c>
      <c r="AF647">
        <v>20</v>
      </c>
      <c r="AG647">
        <v>1</v>
      </c>
      <c r="AH647">
        <v>500</v>
      </c>
      <c r="AI647">
        <v>1</v>
      </c>
      <c r="AJ647">
        <v>0</v>
      </c>
      <c r="AK647">
        <v>1</v>
      </c>
      <c r="AM647">
        <v>1</v>
      </c>
      <c r="AN647">
        <v>1</v>
      </c>
      <c r="AO647">
        <v>26.2580909229616</v>
      </c>
      <c r="AP647">
        <v>2.07831795911126E-4</v>
      </c>
      <c r="AQ647">
        <v>1.9209486519642899E-2</v>
      </c>
      <c r="AR647">
        <v>0.603199999999953</v>
      </c>
      <c r="AS647">
        <v>3.8363926105176101E-4</v>
      </c>
      <c r="AT647">
        <v>0</v>
      </c>
      <c r="AU647">
        <v>0</v>
      </c>
      <c r="AV647">
        <v>0</v>
      </c>
    </row>
    <row r="648" spans="1:48" x14ac:dyDescent="0.2">
      <c r="A648" s="1">
        <v>45971.266319444447</v>
      </c>
      <c r="B648" t="s">
        <v>697</v>
      </c>
      <c r="C648">
        <v>646</v>
      </c>
      <c r="D648" t="s">
        <v>48</v>
      </c>
      <c r="E648">
        <v>25465.5</v>
      </c>
      <c r="F648">
        <v>25465.5</v>
      </c>
      <c r="G648">
        <v>25461.75</v>
      </c>
      <c r="H648">
        <v>25461.75</v>
      </c>
      <c r="I648">
        <f t="shared" si="10"/>
        <v>3.75</v>
      </c>
      <c r="J648">
        <v>1</v>
      </c>
      <c r="K648">
        <v>5</v>
      </c>
      <c r="L648">
        <v>-4</v>
      </c>
      <c r="M648">
        <v>0</v>
      </c>
      <c r="N648">
        <v>-2.25777952292137E-4</v>
      </c>
      <c r="O648">
        <v>25477.65</v>
      </c>
      <c r="P648">
        <v>25477.65</v>
      </c>
      <c r="Q648">
        <v>25451</v>
      </c>
      <c r="R648">
        <v>0</v>
      </c>
      <c r="S648">
        <v>0</v>
      </c>
      <c r="T648" t="s">
        <v>90</v>
      </c>
      <c r="U648">
        <v>4.3276241312672603</v>
      </c>
      <c r="V648">
        <v>25463.970180030901</v>
      </c>
      <c r="W648">
        <v>25465.718526189699</v>
      </c>
      <c r="X648">
        <v>25465.9068619434</v>
      </c>
      <c r="Y648">
        <v>25472.7717294596</v>
      </c>
      <c r="Z648">
        <v>25460.178270540298</v>
      </c>
      <c r="AA648">
        <v>25466.4749999999</v>
      </c>
      <c r="AB648">
        <v>-1</v>
      </c>
      <c r="AC648">
        <v>3</v>
      </c>
      <c r="AD648">
        <v>2.7999999999999901</v>
      </c>
      <c r="AE648">
        <v>10</v>
      </c>
      <c r="AF648">
        <v>20</v>
      </c>
      <c r="AG648">
        <v>1</v>
      </c>
      <c r="AH648">
        <v>500</v>
      </c>
      <c r="AI648">
        <v>1</v>
      </c>
      <c r="AJ648">
        <v>0</v>
      </c>
      <c r="AK648">
        <v>1</v>
      </c>
      <c r="AM648">
        <v>3</v>
      </c>
      <c r="AN648">
        <v>3</v>
      </c>
      <c r="AO648">
        <v>26.665176068678999</v>
      </c>
      <c r="AP648">
        <v>2.06773449974581E-4</v>
      </c>
      <c r="AQ648">
        <v>0.109017531167113</v>
      </c>
      <c r="AR648">
        <v>0.72319999999995299</v>
      </c>
      <c r="AS648">
        <v>4.4262149960163998E-4</v>
      </c>
      <c r="AT648">
        <v>0</v>
      </c>
      <c r="AU648">
        <v>0</v>
      </c>
      <c r="AV648">
        <v>0</v>
      </c>
    </row>
    <row r="649" spans="1:48" x14ac:dyDescent="0.2">
      <c r="A649" s="1">
        <v>45971.26666666667</v>
      </c>
      <c r="B649" t="s">
        <v>698</v>
      </c>
      <c r="C649">
        <v>647</v>
      </c>
      <c r="D649" t="s">
        <v>48</v>
      </c>
      <c r="E649">
        <v>25462</v>
      </c>
      <c r="F649">
        <v>25463.75</v>
      </c>
      <c r="G649">
        <v>25460.75</v>
      </c>
      <c r="H649">
        <v>25462.5</v>
      </c>
      <c r="I649">
        <f t="shared" si="10"/>
        <v>-0.5</v>
      </c>
      <c r="J649">
        <v>1.5</v>
      </c>
      <c r="K649">
        <v>2.5</v>
      </c>
      <c r="L649">
        <v>-1</v>
      </c>
      <c r="M649">
        <v>0</v>
      </c>
      <c r="N649" s="2">
        <v>-6.8723799051611498E-5</v>
      </c>
      <c r="O649">
        <v>25477.65</v>
      </c>
      <c r="P649">
        <v>25477.65</v>
      </c>
      <c r="Q649">
        <v>25451</v>
      </c>
      <c r="R649">
        <v>0</v>
      </c>
      <c r="S649">
        <v>0</v>
      </c>
      <c r="T649" t="s">
        <v>90</v>
      </c>
      <c r="U649">
        <v>4.2803144380028</v>
      </c>
      <c r="V649">
        <v>25463.8227092815</v>
      </c>
      <c r="W649">
        <v>25465.478893309999</v>
      </c>
      <c r="X649">
        <v>25465.555489554699</v>
      </c>
      <c r="Y649">
        <v>25472.7717294596</v>
      </c>
      <c r="Z649">
        <v>25460.178270540298</v>
      </c>
      <c r="AA649">
        <v>25466.4749999999</v>
      </c>
      <c r="AB649">
        <v>-1</v>
      </c>
      <c r="AC649">
        <v>2</v>
      </c>
      <c r="AD649">
        <v>2.7999999999999901</v>
      </c>
      <c r="AE649">
        <v>10</v>
      </c>
      <c r="AF649">
        <v>20</v>
      </c>
      <c r="AG649">
        <v>1</v>
      </c>
      <c r="AH649">
        <v>500</v>
      </c>
      <c r="AI649">
        <v>1</v>
      </c>
      <c r="AJ649">
        <v>0</v>
      </c>
      <c r="AK649">
        <v>1</v>
      </c>
      <c r="AM649">
        <v>3</v>
      </c>
      <c r="AN649">
        <v>3</v>
      </c>
      <c r="AO649">
        <v>27.038024693878501</v>
      </c>
      <c r="AP649">
        <v>2.0710719118573599E-4</v>
      </c>
      <c r="AQ649">
        <v>0.140391110027453</v>
      </c>
      <c r="AR649">
        <v>0.65919999999995305</v>
      </c>
      <c r="AS649">
        <v>4.6233904207285202E-4</v>
      </c>
      <c r="AT649">
        <v>0</v>
      </c>
      <c r="AU649">
        <v>0</v>
      </c>
      <c r="AV649">
        <v>0</v>
      </c>
    </row>
    <row r="650" spans="1:48" x14ac:dyDescent="0.2">
      <c r="A650" s="1">
        <v>45971.267013888886</v>
      </c>
      <c r="B650" t="s">
        <v>699</v>
      </c>
      <c r="C650">
        <v>648</v>
      </c>
      <c r="D650" t="s">
        <v>48</v>
      </c>
      <c r="E650">
        <v>25462.75</v>
      </c>
      <c r="F650">
        <v>25466.25</v>
      </c>
      <c r="G650">
        <v>25462.75</v>
      </c>
      <c r="H650">
        <v>25464</v>
      </c>
      <c r="I650">
        <f t="shared" si="10"/>
        <v>-1.25</v>
      </c>
      <c r="J650">
        <v>2</v>
      </c>
      <c r="K650">
        <v>4.5</v>
      </c>
      <c r="L650">
        <v>-2.5</v>
      </c>
      <c r="M650">
        <v>0</v>
      </c>
      <c r="N650" s="2">
        <v>6.8729197144792704E-5</v>
      </c>
      <c r="O650">
        <v>25477.65</v>
      </c>
      <c r="P650">
        <v>25477.65</v>
      </c>
      <c r="Q650">
        <v>25451</v>
      </c>
      <c r="R650">
        <v>0</v>
      </c>
      <c r="S650">
        <v>0</v>
      </c>
      <c r="T650" t="s">
        <v>90</v>
      </c>
      <c r="U650">
        <v>4.2670817345138099</v>
      </c>
      <c r="V650">
        <v>25464.1318034617</v>
      </c>
      <c r="W650">
        <v>25465.493375126302</v>
      </c>
      <c r="X650">
        <v>25465.904391643799</v>
      </c>
      <c r="Y650">
        <v>25472.7717294596</v>
      </c>
      <c r="Z650">
        <v>25460.178270540298</v>
      </c>
      <c r="AA650">
        <v>25466.4749999999</v>
      </c>
      <c r="AB650">
        <v>-1</v>
      </c>
      <c r="AC650">
        <v>2</v>
      </c>
      <c r="AD650">
        <v>2.7999999999999901</v>
      </c>
      <c r="AE650">
        <v>10</v>
      </c>
      <c r="AF650">
        <v>20</v>
      </c>
      <c r="AG650">
        <v>1</v>
      </c>
      <c r="AH650">
        <v>500</v>
      </c>
      <c r="AI650">
        <v>1</v>
      </c>
      <c r="AJ650">
        <v>0</v>
      </c>
      <c r="AK650">
        <v>1</v>
      </c>
      <c r="AM650">
        <v>1</v>
      </c>
      <c r="AN650">
        <v>1</v>
      </c>
      <c r="AO650">
        <v>25.421272316773798</v>
      </c>
      <c r="AP650">
        <v>2.02819623493063E-4</v>
      </c>
      <c r="AQ650">
        <v>0.17730509857203</v>
      </c>
      <c r="AR650">
        <v>0.53080568720377097</v>
      </c>
      <c r="AS650">
        <v>3.83601526537356E-4</v>
      </c>
      <c r="AT650">
        <v>0</v>
      </c>
      <c r="AU650">
        <v>0</v>
      </c>
      <c r="AV650">
        <v>0</v>
      </c>
    </row>
    <row r="651" spans="1:48" x14ac:dyDescent="0.2">
      <c r="A651" s="1">
        <v>45971.267361111109</v>
      </c>
      <c r="B651" t="s">
        <v>700</v>
      </c>
      <c r="C651">
        <v>649</v>
      </c>
      <c r="D651" t="s">
        <v>48</v>
      </c>
      <c r="E651">
        <v>25464.5</v>
      </c>
      <c r="F651">
        <v>25466.5</v>
      </c>
      <c r="G651">
        <v>25463.75</v>
      </c>
      <c r="H651">
        <v>25464.5</v>
      </c>
      <c r="I651">
        <f t="shared" si="10"/>
        <v>0</v>
      </c>
      <c r="J651">
        <v>2</v>
      </c>
      <c r="K651">
        <v>4.5</v>
      </c>
      <c r="L651">
        <v>-2.5</v>
      </c>
      <c r="M651">
        <v>0</v>
      </c>
      <c r="N651" s="2">
        <v>6.8727847541997597E-5</v>
      </c>
      <c r="O651">
        <v>25477.65</v>
      </c>
      <c r="P651">
        <v>25477.65</v>
      </c>
      <c r="Q651">
        <v>25451</v>
      </c>
      <c r="R651">
        <v>0</v>
      </c>
      <c r="S651">
        <v>0</v>
      </c>
      <c r="T651" t="s">
        <v>90</v>
      </c>
      <c r="U651">
        <v>4.1973456766966901</v>
      </c>
      <c r="V651">
        <v>25464.198748286799</v>
      </c>
      <c r="W651">
        <v>25465.398767971401</v>
      </c>
      <c r="X651">
        <v>25465.943513315</v>
      </c>
      <c r="Y651">
        <v>25472.7717294596</v>
      </c>
      <c r="Z651">
        <v>25460.178270540298</v>
      </c>
      <c r="AA651">
        <v>25466.4749999999</v>
      </c>
      <c r="AB651">
        <v>-1</v>
      </c>
      <c r="AC651">
        <v>1</v>
      </c>
      <c r="AD651">
        <v>2.7999999999999901</v>
      </c>
      <c r="AE651">
        <v>10</v>
      </c>
      <c r="AF651">
        <v>20</v>
      </c>
      <c r="AG651">
        <v>1</v>
      </c>
      <c r="AH651">
        <v>500</v>
      </c>
      <c r="AI651">
        <v>1</v>
      </c>
      <c r="AJ651">
        <v>0</v>
      </c>
      <c r="AK651">
        <v>1</v>
      </c>
      <c r="AM651">
        <v>0</v>
      </c>
      <c r="AN651">
        <v>0</v>
      </c>
      <c r="AO651">
        <v>24.599440034819601</v>
      </c>
      <c r="AP651">
        <v>2.0099481399046899E-4</v>
      </c>
      <c r="AQ651">
        <v>0.15883980627524799</v>
      </c>
      <c r="AR651">
        <v>0.41232227488150802</v>
      </c>
      <c r="AS651">
        <v>1.8686441511438001E-4</v>
      </c>
      <c r="AT651">
        <v>0</v>
      </c>
      <c r="AU651">
        <v>0</v>
      </c>
      <c r="AV651">
        <v>0</v>
      </c>
    </row>
    <row r="652" spans="1:48" x14ac:dyDescent="0.2">
      <c r="A652" s="1">
        <v>45971.267708333333</v>
      </c>
      <c r="B652" t="s">
        <v>701</v>
      </c>
      <c r="C652">
        <v>650</v>
      </c>
      <c r="D652" t="s">
        <v>48</v>
      </c>
      <c r="E652">
        <v>25464.5</v>
      </c>
      <c r="F652">
        <v>25464.5</v>
      </c>
      <c r="G652">
        <v>25461</v>
      </c>
      <c r="H652">
        <v>25462.5</v>
      </c>
      <c r="I652">
        <f t="shared" si="10"/>
        <v>2</v>
      </c>
      <c r="J652">
        <v>1</v>
      </c>
      <c r="K652">
        <v>5</v>
      </c>
      <c r="L652">
        <v>-4</v>
      </c>
      <c r="M652">
        <v>0</v>
      </c>
      <c r="N652">
        <v>-1.07990300507554E-4</v>
      </c>
      <c r="O652">
        <v>25477.65</v>
      </c>
      <c r="P652">
        <v>25477.65</v>
      </c>
      <c r="Q652">
        <v>25451</v>
      </c>
      <c r="R652">
        <v>0</v>
      </c>
      <c r="S652">
        <v>0</v>
      </c>
      <c r="T652" t="s">
        <v>90</v>
      </c>
      <c r="U652">
        <v>4.1868785985845802</v>
      </c>
      <c r="V652">
        <v>25463.6832733917</v>
      </c>
      <c r="W652">
        <v>25464.997978277901</v>
      </c>
      <c r="X652">
        <v>25465.354810651999</v>
      </c>
      <c r="Y652">
        <v>25472.7717294596</v>
      </c>
      <c r="Z652">
        <v>25460.178270540298</v>
      </c>
      <c r="AA652">
        <v>25466.4749999999</v>
      </c>
      <c r="AB652">
        <v>-1</v>
      </c>
      <c r="AC652">
        <v>1</v>
      </c>
      <c r="AD652">
        <v>2.7999999999999901</v>
      </c>
      <c r="AE652">
        <v>10</v>
      </c>
      <c r="AF652">
        <v>20</v>
      </c>
      <c r="AG652">
        <v>1</v>
      </c>
      <c r="AH652">
        <v>500</v>
      </c>
      <c r="AI652">
        <v>1</v>
      </c>
      <c r="AJ652">
        <v>0</v>
      </c>
      <c r="AK652">
        <v>1</v>
      </c>
      <c r="AM652">
        <v>3</v>
      </c>
      <c r="AN652">
        <v>3</v>
      </c>
      <c r="AO652">
        <v>25.219039980883899</v>
      </c>
      <c r="AP652">
        <v>1.97900468500635E-4</v>
      </c>
      <c r="AQ652">
        <v>0.143423604967197</v>
      </c>
      <c r="AR652">
        <v>0.41232227488150802</v>
      </c>
      <c r="AS652">
        <v>1.27847055583966E-4</v>
      </c>
      <c r="AT652">
        <v>0</v>
      </c>
      <c r="AU652">
        <v>0</v>
      </c>
      <c r="AV652">
        <v>0</v>
      </c>
    </row>
    <row r="653" spans="1:48" x14ac:dyDescent="0.2">
      <c r="A653" s="1">
        <v>45971.268055555556</v>
      </c>
      <c r="B653" t="s">
        <v>702</v>
      </c>
      <c r="C653">
        <v>651</v>
      </c>
      <c r="D653" t="s">
        <v>48</v>
      </c>
      <c r="E653">
        <v>25463</v>
      </c>
      <c r="F653">
        <v>25465.75</v>
      </c>
      <c r="G653">
        <v>25463</v>
      </c>
      <c r="H653">
        <v>25465</v>
      </c>
      <c r="I653">
        <f t="shared" si="10"/>
        <v>-2</v>
      </c>
      <c r="J653">
        <v>1</v>
      </c>
      <c r="K653">
        <v>3</v>
      </c>
      <c r="L653">
        <v>-2</v>
      </c>
      <c r="M653">
        <v>0</v>
      </c>
      <c r="N653">
        <v>2.8478557610157998E-4</v>
      </c>
      <c r="O653">
        <v>25477.65</v>
      </c>
      <c r="P653">
        <v>25477.65</v>
      </c>
      <c r="Q653">
        <v>25451</v>
      </c>
      <c r="R653">
        <v>0</v>
      </c>
      <c r="S653">
        <v>0</v>
      </c>
      <c r="T653" t="s">
        <v>90</v>
      </c>
      <c r="U653">
        <v>4.1525937564095301</v>
      </c>
      <c r="V653">
        <v>25464.129289799799</v>
      </c>
      <c r="W653">
        <v>25465.122887376201</v>
      </c>
      <c r="X653">
        <v>25465.623848521602</v>
      </c>
      <c r="Y653">
        <v>25469.962176781701</v>
      </c>
      <c r="Z653">
        <v>25457.737823218202</v>
      </c>
      <c r="AA653">
        <v>25463.8499999999</v>
      </c>
      <c r="AB653">
        <v>0</v>
      </c>
      <c r="AC653">
        <v>1</v>
      </c>
      <c r="AD653">
        <v>2.7999999999999901</v>
      </c>
      <c r="AE653">
        <v>10</v>
      </c>
      <c r="AF653">
        <v>20</v>
      </c>
      <c r="AG653">
        <v>1</v>
      </c>
      <c r="AH653">
        <v>500</v>
      </c>
      <c r="AI653">
        <v>1</v>
      </c>
      <c r="AJ653">
        <v>0</v>
      </c>
      <c r="AK653">
        <v>1</v>
      </c>
      <c r="AM653">
        <v>0</v>
      </c>
      <c r="AN653">
        <v>0</v>
      </c>
      <c r="AO653">
        <v>24.282417920528101</v>
      </c>
      <c r="AP653">
        <v>1.96222281573895E-4</v>
      </c>
      <c r="AQ653">
        <v>0.12444414525122099</v>
      </c>
      <c r="AR653">
        <v>0.40047393364928202</v>
      </c>
      <c r="AS653">
        <v>1.8686625293822499E-4</v>
      </c>
      <c r="AT653">
        <v>0</v>
      </c>
      <c r="AU653">
        <v>0</v>
      </c>
      <c r="AV653">
        <v>0</v>
      </c>
    </row>
    <row r="654" spans="1:48" x14ac:dyDescent="0.2">
      <c r="A654" s="1">
        <v>45971.26840277778</v>
      </c>
      <c r="B654" t="s">
        <v>703</v>
      </c>
      <c r="C654">
        <v>652</v>
      </c>
      <c r="D654" t="s">
        <v>48</v>
      </c>
      <c r="E654">
        <v>25464.5</v>
      </c>
      <c r="F654">
        <v>25466.5</v>
      </c>
      <c r="G654">
        <v>25463.5</v>
      </c>
      <c r="H654">
        <v>25465</v>
      </c>
      <c r="I654">
        <f t="shared" si="10"/>
        <v>-0.5</v>
      </c>
      <c r="J654">
        <v>1</v>
      </c>
      <c r="K654">
        <v>3</v>
      </c>
      <c r="L654">
        <v>-2</v>
      </c>
      <c r="M654">
        <v>0</v>
      </c>
      <c r="N654">
        <v>1.17822637656115E-4</v>
      </c>
      <c r="O654">
        <v>25477.65</v>
      </c>
      <c r="P654">
        <v>25477.65</v>
      </c>
      <c r="Q654">
        <v>25451</v>
      </c>
      <c r="R654">
        <v>0</v>
      </c>
      <c r="S654">
        <v>0</v>
      </c>
      <c r="T654" t="s">
        <v>90</v>
      </c>
      <c r="U654">
        <v>4.09472952008477</v>
      </c>
      <c r="V654">
        <v>25464.361980910599</v>
      </c>
      <c r="W654">
        <v>25465.1542677168</v>
      </c>
      <c r="X654">
        <v>25465.819078817301</v>
      </c>
      <c r="Y654">
        <v>25469.962176781701</v>
      </c>
      <c r="Z654">
        <v>25457.737823218202</v>
      </c>
      <c r="AA654">
        <v>25463.8499999999</v>
      </c>
      <c r="AB654">
        <v>0</v>
      </c>
      <c r="AC654">
        <v>1</v>
      </c>
      <c r="AD654">
        <v>2.7999999999999901</v>
      </c>
      <c r="AE654">
        <v>10</v>
      </c>
      <c r="AF654">
        <v>20</v>
      </c>
      <c r="AG654">
        <v>1</v>
      </c>
      <c r="AH654">
        <v>500</v>
      </c>
      <c r="AI654">
        <v>1</v>
      </c>
      <c r="AJ654">
        <v>0</v>
      </c>
      <c r="AK654">
        <v>1</v>
      </c>
      <c r="AM654">
        <v>0</v>
      </c>
      <c r="AN654">
        <v>0</v>
      </c>
      <c r="AO654">
        <v>23.3139437332715</v>
      </c>
      <c r="AP654">
        <v>1.9725526113850399E-4</v>
      </c>
      <c r="AQ654">
        <v>2.9084810283762599E-2</v>
      </c>
      <c r="AR654">
        <v>0.18720379146920901</v>
      </c>
      <c r="AS654" s="2">
        <v>-5.9006333346445801E-5</v>
      </c>
      <c r="AT654">
        <v>0</v>
      </c>
      <c r="AU654">
        <v>0</v>
      </c>
      <c r="AV654">
        <v>0</v>
      </c>
    </row>
    <row r="655" spans="1:48" x14ac:dyDescent="0.2">
      <c r="A655" s="1">
        <v>45971.268750000003</v>
      </c>
      <c r="B655" t="s">
        <v>704</v>
      </c>
      <c r="C655">
        <v>653</v>
      </c>
      <c r="D655" t="s">
        <v>48</v>
      </c>
      <c r="E655">
        <v>25465</v>
      </c>
      <c r="F655">
        <v>25466</v>
      </c>
      <c r="G655">
        <v>25463</v>
      </c>
      <c r="H655">
        <v>25463.5</v>
      </c>
      <c r="I655">
        <f t="shared" si="10"/>
        <v>1.5</v>
      </c>
      <c r="J655">
        <v>0.5</v>
      </c>
      <c r="K655">
        <v>5</v>
      </c>
      <c r="L655">
        <v>-4.5</v>
      </c>
      <c r="M655">
        <v>0</v>
      </c>
      <c r="N655">
        <v>-1.37432756115757E-4</v>
      </c>
      <c r="O655">
        <v>25477.65</v>
      </c>
      <c r="P655">
        <v>25477.65</v>
      </c>
      <c r="Q655">
        <v>25451</v>
      </c>
      <c r="R655">
        <v>0</v>
      </c>
      <c r="S655">
        <v>0</v>
      </c>
      <c r="T655" t="s">
        <v>90</v>
      </c>
      <c r="U655">
        <v>4.07990520274861</v>
      </c>
      <c r="V655">
        <v>25463.845752976398</v>
      </c>
      <c r="W655">
        <v>25464.796038138302</v>
      </c>
      <c r="X655">
        <v>25465.365263053802</v>
      </c>
      <c r="Y655">
        <v>25469.962176781701</v>
      </c>
      <c r="Z655">
        <v>25457.737823218202</v>
      </c>
      <c r="AA655">
        <v>25463.8499999999</v>
      </c>
      <c r="AB655">
        <v>0</v>
      </c>
      <c r="AC655">
        <v>0</v>
      </c>
      <c r="AD655">
        <v>2.7999999999999901</v>
      </c>
      <c r="AE655">
        <v>10</v>
      </c>
      <c r="AF655">
        <v>20</v>
      </c>
      <c r="AG655">
        <v>1</v>
      </c>
      <c r="AH655">
        <v>500</v>
      </c>
      <c r="AI655">
        <v>1</v>
      </c>
      <c r="AJ655">
        <v>0</v>
      </c>
      <c r="AK655">
        <v>1</v>
      </c>
      <c r="AM655">
        <v>2</v>
      </c>
      <c r="AN655">
        <v>2</v>
      </c>
      <c r="AO655">
        <v>23.007110867817801</v>
      </c>
      <c r="AP655">
        <v>1.9461981569352801E-4</v>
      </c>
      <c r="AQ655">
        <v>-5.5233277561824903E-2</v>
      </c>
      <c r="AR655">
        <v>0.160000000000036</v>
      </c>
      <c r="AS655">
        <v>-1.7700333356278201E-4</v>
      </c>
      <c r="AT655">
        <v>0</v>
      </c>
      <c r="AU655">
        <v>0</v>
      </c>
      <c r="AV655">
        <v>0</v>
      </c>
    </row>
    <row r="656" spans="1:48" x14ac:dyDescent="0.2">
      <c r="A656" s="1">
        <v>45971.269097222219</v>
      </c>
      <c r="B656" t="s">
        <v>705</v>
      </c>
      <c r="C656">
        <v>654</v>
      </c>
      <c r="D656" t="s">
        <v>48</v>
      </c>
      <c r="E656">
        <v>25462.75</v>
      </c>
      <c r="F656">
        <v>25464.25</v>
      </c>
      <c r="G656">
        <v>25461.25</v>
      </c>
      <c r="H656">
        <v>25463.75</v>
      </c>
      <c r="I656">
        <f t="shared" si="10"/>
        <v>-1</v>
      </c>
      <c r="J656">
        <v>0.5</v>
      </c>
      <c r="K656">
        <v>3</v>
      </c>
      <c r="L656">
        <v>-2.5</v>
      </c>
      <c r="M656">
        <v>0</v>
      </c>
      <c r="N656" s="2">
        <v>-9.8177819666980799E-6</v>
      </c>
      <c r="O656">
        <v>25477.65</v>
      </c>
      <c r="P656">
        <v>25477.65</v>
      </c>
      <c r="Q656">
        <v>25451</v>
      </c>
      <c r="R656">
        <v>0</v>
      </c>
      <c r="S656">
        <v>0</v>
      </c>
      <c r="T656" t="s">
        <v>90</v>
      </c>
      <c r="U656">
        <v>4.0330750293236601</v>
      </c>
      <c r="V656">
        <v>25463.886194584</v>
      </c>
      <c r="W656">
        <v>25464.7349642113</v>
      </c>
      <c r="X656">
        <v>25465.182210442999</v>
      </c>
      <c r="Y656">
        <v>25469.962176781701</v>
      </c>
      <c r="Z656">
        <v>25457.737823218202</v>
      </c>
      <c r="AA656">
        <v>25463.8499999999</v>
      </c>
      <c r="AB656">
        <v>0</v>
      </c>
      <c r="AC656">
        <v>0</v>
      </c>
      <c r="AD656">
        <v>2.7999999999999901</v>
      </c>
      <c r="AE656">
        <v>10</v>
      </c>
      <c r="AF656">
        <v>20</v>
      </c>
      <c r="AG656">
        <v>1</v>
      </c>
      <c r="AH656">
        <v>500</v>
      </c>
      <c r="AI656">
        <v>1</v>
      </c>
      <c r="AJ656">
        <v>0</v>
      </c>
      <c r="AK656">
        <v>1</v>
      </c>
      <c r="AM656">
        <v>2</v>
      </c>
      <c r="AN656">
        <v>2</v>
      </c>
      <c r="AO656">
        <v>23.3623032158673</v>
      </c>
      <c r="AP656">
        <v>1.93034929817355E-4</v>
      </c>
      <c r="AQ656">
        <v>-8.26498276153802E-2</v>
      </c>
      <c r="AR656">
        <v>0.26000000000003598</v>
      </c>
      <c r="AS656">
        <v>-1.08167640175428E-4</v>
      </c>
      <c r="AT656">
        <v>0</v>
      </c>
      <c r="AU656">
        <v>0</v>
      </c>
      <c r="AV656">
        <v>0</v>
      </c>
    </row>
    <row r="657" spans="1:48" x14ac:dyDescent="0.2">
      <c r="A657" s="1">
        <v>45971.269444444442</v>
      </c>
      <c r="B657" t="s">
        <v>706</v>
      </c>
      <c r="C657">
        <v>655</v>
      </c>
      <c r="D657" t="s">
        <v>48</v>
      </c>
      <c r="E657">
        <v>25463.25</v>
      </c>
      <c r="F657">
        <v>25463.75</v>
      </c>
      <c r="G657">
        <v>25462.75</v>
      </c>
      <c r="H657">
        <v>25463.5</v>
      </c>
      <c r="I657">
        <f t="shared" si="10"/>
        <v>-0.25</v>
      </c>
      <c r="J657">
        <v>0.5</v>
      </c>
      <c r="K657">
        <v>3</v>
      </c>
      <c r="L657">
        <v>-2.5</v>
      </c>
      <c r="M657">
        <v>0</v>
      </c>
      <c r="N657" s="2">
        <v>-5.89043785588062E-5</v>
      </c>
      <c r="O657">
        <v>25469.0999999999</v>
      </c>
      <c r="P657">
        <v>25469.0999999999</v>
      </c>
      <c r="Q657">
        <v>25457.9</v>
      </c>
      <c r="R657">
        <v>0</v>
      </c>
      <c r="S657">
        <v>0</v>
      </c>
      <c r="T657" t="s">
        <v>90</v>
      </c>
      <c r="U657">
        <v>3.93975030612398</v>
      </c>
      <c r="V657">
        <v>25463.716803833198</v>
      </c>
      <c r="W657">
        <v>25464.567461950799</v>
      </c>
      <c r="X657">
        <v>25464.7757683544</v>
      </c>
      <c r="Y657">
        <v>25469.962176781701</v>
      </c>
      <c r="Z657">
        <v>25457.737823218202</v>
      </c>
      <c r="AA657">
        <v>25463.8499999999</v>
      </c>
      <c r="AB657">
        <v>0</v>
      </c>
      <c r="AC657">
        <v>0</v>
      </c>
      <c r="AD657">
        <v>2.7999999999999901</v>
      </c>
      <c r="AE657">
        <v>10</v>
      </c>
      <c r="AF657">
        <v>20</v>
      </c>
      <c r="AG657">
        <v>1</v>
      </c>
      <c r="AH657">
        <v>500</v>
      </c>
      <c r="AI657">
        <v>1</v>
      </c>
      <c r="AJ657">
        <v>0</v>
      </c>
      <c r="AK657">
        <v>1</v>
      </c>
      <c r="AM657">
        <v>2</v>
      </c>
      <c r="AN657">
        <v>2</v>
      </c>
      <c r="AO657">
        <v>23.321904414125299</v>
      </c>
      <c r="AP657">
        <v>1.92508696417132E-4</v>
      </c>
      <c r="AQ657">
        <v>-0.119154946055257</v>
      </c>
      <c r="AR657">
        <v>0.21000000000003599</v>
      </c>
      <c r="AS657">
        <v>-2.75300618443175E-4</v>
      </c>
      <c r="AT657">
        <v>0</v>
      </c>
      <c r="AU657">
        <v>0</v>
      </c>
      <c r="AV657">
        <v>0</v>
      </c>
    </row>
    <row r="658" spans="1:48" x14ac:dyDescent="0.2">
      <c r="A658" s="1">
        <v>45971.269791666666</v>
      </c>
      <c r="B658" t="s">
        <v>707</v>
      </c>
      <c r="C658">
        <v>656</v>
      </c>
      <c r="D658" t="s">
        <v>48</v>
      </c>
      <c r="E658">
        <v>25462.75</v>
      </c>
      <c r="F658">
        <v>25466</v>
      </c>
      <c r="G658">
        <v>25462.75</v>
      </c>
      <c r="H658">
        <v>25465.5</v>
      </c>
      <c r="I658">
        <f t="shared" si="10"/>
        <v>-2.75</v>
      </c>
      <c r="J658">
        <v>1.5</v>
      </c>
      <c r="K658">
        <v>3</v>
      </c>
      <c r="L658">
        <v>-1.5</v>
      </c>
      <c r="M658">
        <v>1</v>
      </c>
      <c r="N658" s="2">
        <v>9.81730004614131E-6</v>
      </c>
      <c r="O658">
        <v>25469.0999999999</v>
      </c>
      <c r="P658">
        <v>25469.0999999999</v>
      </c>
      <c r="Q658">
        <v>25457.9</v>
      </c>
      <c r="R658">
        <v>0</v>
      </c>
      <c r="S658">
        <v>0</v>
      </c>
      <c r="T658" t="s">
        <v>90</v>
      </c>
      <c r="U658">
        <v>3.9139808514754</v>
      </c>
      <c r="V658">
        <v>25464.5864758635</v>
      </c>
      <c r="W658">
        <v>25464.964665120999</v>
      </c>
      <c r="X658">
        <v>25465.5906146835</v>
      </c>
      <c r="Y658">
        <v>25469.962176781701</v>
      </c>
      <c r="Z658">
        <v>25457.737823218202</v>
      </c>
      <c r="AA658">
        <v>25463.8499999999</v>
      </c>
      <c r="AB658">
        <v>0</v>
      </c>
      <c r="AC658">
        <v>0</v>
      </c>
      <c r="AD658">
        <v>2.7999999999999901</v>
      </c>
      <c r="AE658">
        <v>10</v>
      </c>
      <c r="AF658">
        <v>20</v>
      </c>
      <c r="AG658">
        <v>1</v>
      </c>
      <c r="AH658">
        <v>500</v>
      </c>
      <c r="AI658">
        <v>1</v>
      </c>
      <c r="AJ658">
        <v>0</v>
      </c>
      <c r="AK658">
        <v>1</v>
      </c>
      <c r="AM658">
        <v>0</v>
      </c>
      <c r="AN658">
        <v>0</v>
      </c>
      <c r="AO658">
        <v>21.411142115711002</v>
      </c>
      <c r="AP658">
        <v>1.9231292695498999E-4</v>
      </c>
      <c r="AQ658">
        <v>-0.12637602506065701</v>
      </c>
      <c r="AR658">
        <v>0.26000000000003598</v>
      </c>
      <c r="AS658">
        <v>-1.67158308751229E-4</v>
      </c>
      <c r="AT658">
        <v>0</v>
      </c>
      <c r="AU658">
        <v>0</v>
      </c>
      <c r="AV658">
        <v>0</v>
      </c>
    </row>
    <row r="659" spans="1:48" x14ac:dyDescent="0.2">
      <c r="A659" s="1">
        <v>45971.270138888889</v>
      </c>
      <c r="B659" t="s">
        <v>708</v>
      </c>
      <c r="C659">
        <v>657</v>
      </c>
      <c r="D659" t="s">
        <v>48</v>
      </c>
      <c r="E659">
        <v>25466.25</v>
      </c>
      <c r="F659">
        <v>25467.25</v>
      </c>
      <c r="G659">
        <v>25463</v>
      </c>
      <c r="H659">
        <v>25464</v>
      </c>
      <c r="I659">
        <f t="shared" si="10"/>
        <v>2.25</v>
      </c>
      <c r="J659">
        <v>1</v>
      </c>
      <c r="K659">
        <v>5</v>
      </c>
      <c r="L659">
        <v>-4</v>
      </c>
      <c r="M659">
        <v>0</v>
      </c>
      <c r="N659" s="2">
        <v>5.8910162002945499E-5</v>
      </c>
      <c r="O659">
        <v>25469.0999999999</v>
      </c>
      <c r="P659">
        <v>25469.0999999999</v>
      </c>
      <c r="Q659">
        <v>25457.9</v>
      </c>
      <c r="R659">
        <v>0</v>
      </c>
      <c r="S659">
        <v>0</v>
      </c>
      <c r="T659" t="s">
        <v>90</v>
      </c>
      <c r="U659">
        <v>3.89629260087067</v>
      </c>
      <c r="V659">
        <v>25464.145133144499</v>
      </c>
      <c r="W659">
        <v>25464.678914701301</v>
      </c>
      <c r="X659">
        <v>25465.4324917468</v>
      </c>
      <c r="Y659">
        <v>25469.962176781701</v>
      </c>
      <c r="Z659">
        <v>25457.737823218202</v>
      </c>
      <c r="AA659">
        <v>25463.8499999999</v>
      </c>
      <c r="AB659">
        <v>0</v>
      </c>
      <c r="AC659">
        <v>0</v>
      </c>
      <c r="AD659">
        <v>2.7999999999999901</v>
      </c>
      <c r="AE659">
        <v>10</v>
      </c>
      <c r="AF659">
        <v>20</v>
      </c>
      <c r="AG659">
        <v>1</v>
      </c>
      <c r="AH659">
        <v>500</v>
      </c>
      <c r="AI659">
        <v>1</v>
      </c>
      <c r="AJ659">
        <v>0</v>
      </c>
      <c r="AK659">
        <v>1</v>
      </c>
      <c r="AM659">
        <v>2</v>
      </c>
      <c r="AN659">
        <v>2</v>
      </c>
      <c r="AO659">
        <v>19.784993571559198</v>
      </c>
      <c r="AP659">
        <v>1.9210833216820399E-4</v>
      </c>
      <c r="AQ659">
        <v>-7.6388793836262903E-2</v>
      </c>
      <c r="AR659">
        <v>0.410000000000036</v>
      </c>
      <c r="AS659">
        <v>1.18013827286763E-4</v>
      </c>
      <c r="AT659">
        <v>0</v>
      </c>
      <c r="AU659">
        <v>0</v>
      </c>
      <c r="AV659">
        <v>0</v>
      </c>
    </row>
    <row r="660" spans="1:48" x14ac:dyDescent="0.2">
      <c r="A660" s="1">
        <v>45971.270486111112</v>
      </c>
      <c r="B660" t="s">
        <v>709</v>
      </c>
      <c r="C660">
        <v>658</v>
      </c>
      <c r="D660" t="s">
        <v>48</v>
      </c>
      <c r="E660">
        <v>25464</v>
      </c>
      <c r="F660">
        <v>25465.25</v>
      </c>
      <c r="G660">
        <v>25462.5</v>
      </c>
      <c r="H660">
        <v>25464.5</v>
      </c>
      <c r="I660">
        <f t="shared" si="10"/>
        <v>-0.5</v>
      </c>
      <c r="J660">
        <v>0.5</v>
      </c>
      <c r="K660">
        <v>3</v>
      </c>
      <c r="L660">
        <v>-2.5</v>
      </c>
      <c r="M660">
        <v>0</v>
      </c>
      <c r="N660" s="2">
        <v>-1.96347928529354E-5</v>
      </c>
      <c r="O660">
        <v>25469.0999999999</v>
      </c>
      <c r="P660">
        <v>25469.0999999999</v>
      </c>
      <c r="Q660">
        <v>25457.9</v>
      </c>
      <c r="R660">
        <v>0</v>
      </c>
      <c r="S660">
        <v>0</v>
      </c>
      <c r="T660" t="s">
        <v>90</v>
      </c>
      <c r="U660">
        <v>3.8550272919527599</v>
      </c>
      <c r="V660">
        <v>25464.2840345562</v>
      </c>
      <c r="W660">
        <v>25464.704959106199</v>
      </c>
      <c r="X660">
        <v>25465.445993397399</v>
      </c>
      <c r="Y660">
        <v>25469.962176781701</v>
      </c>
      <c r="Z660">
        <v>25457.737823218202</v>
      </c>
      <c r="AA660">
        <v>25463.8499999999</v>
      </c>
      <c r="AB660">
        <v>0</v>
      </c>
      <c r="AC660">
        <v>0</v>
      </c>
      <c r="AD660">
        <v>2.7999999999999901</v>
      </c>
      <c r="AE660">
        <v>10</v>
      </c>
      <c r="AF660">
        <v>20</v>
      </c>
      <c r="AG660">
        <v>1</v>
      </c>
      <c r="AH660">
        <v>500</v>
      </c>
      <c r="AI660">
        <v>1</v>
      </c>
      <c r="AJ660">
        <v>0</v>
      </c>
      <c r="AK660">
        <v>1</v>
      </c>
      <c r="AM660">
        <v>0</v>
      </c>
      <c r="AN660">
        <v>0</v>
      </c>
      <c r="AO660">
        <v>18.945684378333301</v>
      </c>
      <c r="AP660">
        <v>1.8767876814910499E-4</v>
      </c>
      <c r="AQ660">
        <v>-5.7017688532983501E-2</v>
      </c>
      <c r="AR660">
        <v>0.46153846153844302</v>
      </c>
      <c r="AS660" s="2">
        <v>5.9005753060923402E-5</v>
      </c>
      <c r="AT660">
        <v>0</v>
      </c>
      <c r="AU660">
        <v>0</v>
      </c>
      <c r="AV660">
        <v>0</v>
      </c>
    </row>
    <row r="661" spans="1:48" x14ac:dyDescent="0.2">
      <c r="A661" s="1">
        <v>45971.270833333336</v>
      </c>
      <c r="B661" t="s">
        <v>710</v>
      </c>
      <c r="C661">
        <v>659</v>
      </c>
      <c r="D661" t="s">
        <v>48</v>
      </c>
      <c r="E661">
        <v>25464.5</v>
      </c>
      <c r="F661">
        <v>25467.5</v>
      </c>
      <c r="G661">
        <v>25464.5</v>
      </c>
      <c r="H661">
        <v>25466.25</v>
      </c>
      <c r="I661">
        <f t="shared" si="10"/>
        <v>-1.75</v>
      </c>
      <c r="J661">
        <v>1</v>
      </c>
      <c r="K661">
        <v>3</v>
      </c>
      <c r="L661">
        <v>-2</v>
      </c>
      <c r="M661">
        <v>3</v>
      </c>
      <c r="N661">
        <v>0</v>
      </c>
      <c r="O661">
        <v>25469.0999999999</v>
      </c>
      <c r="P661">
        <v>25469.0999999999</v>
      </c>
      <c r="Q661">
        <v>25457.9</v>
      </c>
      <c r="R661">
        <v>0</v>
      </c>
      <c r="S661">
        <v>0</v>
      </c>
      <c r="T661" t="s">
        <v>90</v>
      </c>
      <c r="U661">
        <v>3.82319304888766</v>
      </c>
      <c r="V661">
        <v>25464.901813397199</v>
      </c>
      <c r="W661">
        <v>25465.0028995088</v>
      </c>
      <c r="X661">
        <v>25466.086794717899</v>
      </c>
      <c r="Y661">
        <v>25469.962176781701</v>
      </c>
      <c r="Z661">
        <v>25457.737823218202</v>
      </c>
      <c r="AA661">
        <v>25463.8499999999</v>
      </c>
      <c r="AB661">
        <v>0</v>
      </c>
      <c r="AC661">
        <v>0</v>
      </c>
      <c r="AD661">
        <v>2.7999999999999901</v>
      </c>
      <c r="AE661">
        <v>10</v>
      </c>
      <c r="AF661">
        <v>20</v>
      </c>
      <c r="AG661">
        <v>1</v>
      </c>
      <c r="AH661">
        <v>500</v>
      </c>
      <c r="AI661">
        <v>1</v>
      </c>
      <c r="AJ661">
        <v>0</v>
      </c>
      <c r="AK661">
        <v>1</v>
      </c>
      <c r="AM661">
        <v>0</v>
      </c>
      <c r="AN661">
        <v>0</v>
      </c>
      <c r="AO661">
        <v>17.972352707461301</v>
      </c>
      <c r="AP661">
        <v>1.88289743278816E-4</v>
      </c>
      <c r="AQ661">
        <v>4.7304825068946599E-4</v>
      </c>
      <c r="AR661">
        <v>0.60576923076919198</v>
      </c>
      <c r="AS661" s="2">
        <v>2.9499395262397099E-5</v>
      </c>
      <c r="AT661">
        <v>0</v>
      </c>
      <c r="AU661">
        <v>0</v>
      </c>
      <c r="AV661">
        <v>0</v>
      </c>
    </row>
    <row r="662" spans="1:48" x14ac:dyDescent="0.2">
      <c r="A662" s="1">
        <v>45971.271180555559</v>
      </c>
      <c r="B662" t="s">
        <v>711</v>
      </c>
      <c r="C662">
        <v>660</v>
      </c>
      <c r="D662" t="s">
        <v>48</v>
      </c>
      <c r="E662">
        <v>25466.25</v>
      </c>
      <c r="F662">
        <v>25469</v>
      </c>
      <c r="G662">
        <v>25466.25</v>
      </c>
      <c r="H662">
        <v>25468.25</v>
      </c>
      <c r="I662">
        <f t="shared" si="10"/>
        <v>-2</v>
      </c>
      <c r="J662">
        <v>2.5552311450818399</v>
      </c>
      <c r="K662">
        <v>3</v>
      </c>
      <c r="L662">
        <v>-0.44476885491815599</v>
      </c>
      <c r="M662">
        <v>11</v>
      </c>
      <c r="N662">
        <v>2.55284888116488E-4</v>
      </c>
      <c r="O662">
        <v>25469.0999999999</v>
      </c>
      <c r="P662">
        <v>25469.0999999999</v>
      </c>
      <c r="Q662">
        <v>25457.9</v>
      </c>
      <c r="R662">
        <v>0</v>
      </c>
      <c r="S662">
        <v>0</v>
      </c>
      <c r="T662" t="s">
        <v>90</v>
      </c>
      <c r="U662">
        <v>3.80103105836919</v>
      </c>
      <c r="V662">
        <v>25465.899004349802</v>
      </c>
      <c r="W662">
        <v>25465.532101823101</v>
      </c>
      <c r="X662">
        <v>25467.059435774299</v>
      </c>
      <c r="Y662">
        <v>25469.962176781701</v>
      </c>
      <c r="Z662">
        <v>25457.737823218202</v>
      </c>
      <c r="AA662">
        <v>25463.8499999999</v>
      </c>
      <c r="AB662">
        <v>0</v>
      </c>
      <c r="AC662">
        <v>0</v>
      </c>
      <c r="AD662">
        <v>2.7999999999999901</v>
      </c>
      <c r="AE662">
        <v>10</v>
      </c>
      <c r="AF662">
        <v>20</v>
      </c>
      <c r="AG662">
        <v>1</v>
      </c>
      <c r="AH662">
        <v>500</v>
      </c>
      <c r="AI662">
        <v>1</v>
      </c>
      <c r="AJ662">
        <v>0</v>
      </c>
      <c r="AK662">
        <v>1</v>
      </c>
      <c r="AM662">
        <v>2</v>
      </c>
      <c r="AN662">
        <v>2</v>
      </c>
      <c r="AO662">
        <v>18.016650017736701</v>
      </c>
      <c r="AP662">
        <v>1.86924325356582E-4</v>
      </c>
      <c r="AQ662">
        <v>5.6857017836472103E-2</v>
      </c>
      <c r="AR662">
        <v>0.653846153846109</v>
      </c>
      <c r="AS662" s="2">
        <v>-8.8485134497404402E-5</v>
      </c>
      <c r="AT662">
        <v>0</v>
      </c>
      <c r="AU662">
        <v>0</v>
      </c>
      <c r="AV662">
        <v>0</v>
      </c>
    </row>
    <row r="663" spans="1:48" x14ac:dyDescent="0.2">
      <c r="A663" s="1">
        <v>45971.271527777775</v>
      </c>
      <c r="B663" t="s">
        <v>712</v>
      </c>
      <c r="C663">
        <v>661</v>
      </c>
      <c r="D663" t="s">
        <v>48</v>
      </c>
      <c r="E663">
        <v>25468.75</v>
      </c>
      <c r="F663">
        <v>25470.25</v>
      </c>
      <c r="G663">
        <v>25466.75</v>
      </c>
      <c r="H663">
        <v>25466.75</v>
      </c>
      <c r="I663">
        <f t="shared" si="10"/>
        <v>2</v>
      </c>
      <c r="J663">
        <v>4.1489931897168901</v>
      </c>
      <c r="K663">
        <v>3.5</v>
      </c>
      <c r="L663">
        <v>0.64899318971689701</v>
      </c>
      <c r="M663">
        <v>0</v>
      </c>
      <c r="N663">
        <v>1.66912125675012E-4</v>
      </c>
      <c r="O663">
        <v>25469.0999999999</v>
      </c>
      <c r="P663">
        <v>25469.0999999999</v>
      </c>
      <c r="Q663">
        <v>25457.9</v>
      </c>
      <c r="R663">
        <v>0</v>
      </c>
      <c r="S663">
        <v>0</v>
      </c>
      <c r="T663" t="s">
        <v>90</v>
      </c>
      <c r="U663">
        <v>3.77933002309021</v>
      </c>
      <c r="V663">
        <v>25465.801664715898</v>
      </c>
      <c r="W663">
        <v>25465.499566048598</v>
      </c>
      <c r="X663">
        <v>25467.287548619501</v>
      </c>
      <c r="Y663">
        <v>25469.962176781701</v>
      </c>
      <c r="Z663">
        <v>25457.737823218202</v>
      </c>
      <c r="AA663">
        <v>25463.8499999999</v>
      </c>
      <c r="AB663">
        <v>1</v>
      </c>
      <c r="AC663">
        <v>0</v>
      </c>
      <c r="AD663">
        <v>2.7999999999999901</v>
      </c>
      <c r="AE663">
        <v>10</v>
      </c>
      <c r="AF663">
        <v>20</v>
      </c>
      <c r="AG663">
        <v>1</v>
      </c>
      <c r="AH663">
        <v>500</v>
      </c>
      <c r="AI663">
        <v>1</v>
      </c>
      <c r="AJ663">
        <v>0</v>
      </c>
      <c r="AK663">
        <v>1</v>
      </c>
      <c r="AM663">
        <v>2</v>
      </c>
      <c r="AN663">
        <v>2</v>
      </c>
      <c r="AO663">
        <v>18.338494288309199</v>
      </c>
      <c r="AP663">
        <v>1.8331552828348901E-4</v>
      </c>
      <c r="AQ663">
        <v>9.95302663995946E-2</v>
      </c>
      <c r="AR663">
        <v>0.653846153846109</v>
      </c>
      <c r="AS663" s="2">
        <v>-9.8324549673562393E-6</v>
      </c>
      <c r="AT663">
        <v>0</v>
      </c>
      <c r="AU663">
        <v>0</v>
      </c>
      <c r="AV663">
        <v>0</v>
      </c>
    </row>
    <row r="664" spans="1:48" x14ac:dyDescent="0.2">
      <c r="A664" s="1">
        <v>45971.271874999999</v>
      </c>
      <c r="B664" t="s">
        <v>713</v>
      </c>
      <c r="C664">
        <v>662</v>
      </c>
      <c r="D664" t="s">
        <v>48</v>
      </c>
      <c r="E664">
        <v>25467</v>
      </c>
      <c r="F664">
        <v>25468.75</v>
      </c>
      <c r="G664">
        <v>25465.5</v>
      </c>
      <c r="H664">
        <v>25468.25</v>
      </c>
      <c r="I664">
        <f t="shared" si="10"/>
        <v>-1.25</v>
      </c>
      <c r="J664">
        <v>3.31731544350394</v>
      </c>
      <c r="K664">
        <v>2.5</v>
      </c>
      <c r="L664">
        <v>0.81731544350394203</v>
      </c>
      <c r="M664">
        <v>10</v>
      </c>
      <c r="N664">
        <v>1.6690229343386699E-4</v>
      </c>
      <c r="O664">
        <v>25469.0999999999</v>
      </c>
      <c r="P664">
        <v>25469.0999999999</v>
      </c>
      <c r="Q664">
        <v>25457.9</v>
      </c>
      <c r="R664">
        <v>0</v>
      </c>
      <c r="S664">
        <v>0</v>
      </c>
      <c r="T664" t="s">
        <v>90</v>
      </c>
      <c r="U664">
        <v>3.7666856889872098</v>
      </c>
      <c r="V664">
        <v>25466.523676089899</v>
      </c>
      <c r="W664">
        <v>25465.9168409374</v>
      </c>
      <c r="X664">
        <v>25467.8600388956</v>
      </c>
      <c r="Y664">
        <v>25469.962176781701</v>
      </c>
      <c r="Z664">
        <v>25457.737823218202</v>
      </c>
      <c r="AA664">
        <v>25463.8499999999</v>
      </c>
      <c r="AB664">
        <v>1</v>
      </c>
      <c r="AC664">
        <v>0</v>
      </c>
      <c r="AD664">
        <v>2.7999999999999901</v>
      </c>
      <c r="AE664">
        <v>10</v>
      </c>
      <c r="AF664">
        <v>20</v>
      </c>
      <c r="AG664">
        <v>1</v>
      </c>
      <c r="AH664">
        <v>500</v>
      </c>
      <c r="AI664">
        <v>1</v>
      </c>
      <c r="AJ664">
        <v>0</v>
      </c>
      <c r="AK664">
        <v>1</v>
      </c>
      <c r="AM664">
        <v>2</v>
      </c>
      <c r="AN664">
        <v>2</v>
      </c>
      <c r="AO664">
        <v>17.297435088608101</v>
      </c>
      <c r="AP664">
        <v>1.83740172122309E-4</v>
      </c>
      <c r="AQ664">
        <v>0.17921608754843199</v>
      </c>
      <c r="AR664">
        <v>0.83012820512813501</v>
      </c>
      <c r="AS664" s="2">
        <v>6.8825154610793697E-5</v>
      </c>
      <c r="AT664">
        <v>0</v>
      </c>
      <c r="AU664">
        <v>0</v>
      </c>
      <c r="AV664">
        <v>0</v>
      </c>
    </row>
    <row r="665" spans="1:48" x14ac:dyDescent="0.2">
      <c r="A665" s="1">
        <v>45971.272222222222</v>
      </c>
      <c r="B665" t="s">
        <v>714</v>
      </c>
      <c r="C665">
        <v>663</v>
      </c>
      <c r="D665" t="s">
        <v>48</v>
      </c>
      <c r="E665">
        <v>25468.75</v>
      </c>
      <c r="F665">
        <v>25469.5</v>
      </c>
      <c r="G665">
        <v>25467.25</v>
      </c>
      <c r="H665">
        <v>25468.75</v>
      </c>
      <c r="I665">
        <f t="shared" si="10"/>
        <v>0</v>
      </c>
      <c r="J665">
        <v>3.4759467722775601</v>
      </c>
      <c r="K665">
        <v>2.5</v>
      </c>
      <c r="L665">
        <v>0.97594677227756299</v>
      </c>
      <c r="M665">
        <v>14</v>
      </c>
      <c r="N665">
        <v>1.6689901627756201E-4</v>
      </c>
      <c r="O665">
        <v>25469.0999999999</v>
      </c>
      <c r="P665">
        <v>25469.0999999999</v>
      </c>
      <c r="Q665">
        <v>25457.9</v>
      </c>
      <c r="R665">
        <v>0</v>
      </c>
      <c r="S665">
        <v>0</v>
      </c>
      <c r="T665" t="s">
        <v>90</v>
      </c>
      <c r="U665">
        <v>3.7058517215765199</v>
      </c>
      <c r="V665">
        <v>25466.883007709901</v>
      </c>
      <c r="W665">
        <v>25466.162856086201</v>
      </c>
      <c r="X665">
        <v>25468.108031116401</v>
      </c>
      <c r="Y665">
        <v>25469.962176781701</v>
      </c>
      <c r="Z665">
        <v>25457.737823218202</v>
      </c>
      <c r="AA665">
        <v>25463.8499999999</v>
      </c>
      <c r="AB665">
        <v>1</v>
      </c>
      <c r="AC665">
        <v>0</v>
      </c>
      <c r="AD665">
        <v>2.7999999999999901</v>
      </c>
      <c r="AE665">
        <v>10</v>
      </c>
      <c r="AF665">
        <v>20</v>
      </c>
      <c r="AG665">
        <v>1</v>
      </c>
      <c r="AH665">
        <v>500</v>
      </c>
      <c r="AI665">
        <v>1</v>
      </c>
      <c r="AJ665">
        <v>0</v>
      </c>
      <c r="AK665">
        <v>1</v>
      </c>
      <c r="AM665">
        <v>2</v>
      </c>
      <c r="AN665">
        <v>2</v>
      </c>
      <c r="AO665">
        <v>17.275025057182599</v>
      </c>
      <c r="AP665">
        <v>1.81886540603233E-4</v>
      </c>
      <c r="AQ665">
        <v>0.20960993116615301</v>
      </c>
      <c r="AR665">
        <v>0.73397435897430197</v>
      </c>
      <c r="AS665">
        <v>1.08164449295456E-4</v>
      </c>
      <c r="AT665">
        <v>0</v>
      </c>
      <c r="AU665">
        <v>0</v>
      </c>
      <c r="AV665">
        <v>0</v>
      </c>
    </row>
    <row r="666" spans="1:48" x14ac:dyDescent="0.2">
      <c r="A666" s="1">
        <v>45971.272569444445</v>
      </c>
      <c r="B666" t="s">
        <v>715</v>
      </c>
      <c r="C666">
        <v>664</v>
      </c>
      <c r="D666" t="s">
        <v>48</v>
      </c>
      <c r="E666">
        <v>25468.5</v>
      </c>
      <c r="F666">
        <v>25468.5</v>
      </c>
      <c r="G666">
        <v>25462.25</v>
      </c>
      <c r="H666">
        <v>25464</v>
      </c>
      <c r="I666">
        <f t="shared" si="10"/>
        <v>4.5</v>
      </c>
      <c r="J666">
        <v>3.2533410373832199</v>
      </c>
      <c r="K666">
        <v>4</v>
      </c>
      <c r="L666">
        <v>-0.746658962616771</v>
      </c>
      <c r="M666">
        <v>0</v>
      </c>
      <c r="N666" s="2">
        <v>5.8910162002945499E-5</v>
      </c>
      <c r="O666">
        <v>25469.0999999999</v>
      </c>
      <c r="P666">
        <v>25469.0999999999</v>
      </c>
      <c r="Q666">
        <v>25457.9</v>
      </c>
      <c r="R666">
        <v>0</v>
      </c>
      <c r="S666">
        <v>0</v>
      </c>
      <c r="T666" t="s">
        <v>90</v>
      </c>
      <c r="U666">
        <v>3.8003788864128598</v>
      </c>
      <c r="V666">
        <v>25465.598493911399</v>
      </c>
      <c r="W666">
        <v>25465.521495642599</v>
      </c>
      <c r="X666">
        <v>25467.1864248932</v>
      </c>
      <c r="Y666">
        <v>25469.962176781701</v>
      </c>
      <c r="Z666">
        <v>25457.737823218202</v>
      </c>
      <c r="AA666">
        <v>25463.8499999999</v>
      </c>
      <c r="AB666">
        <v>1</v>
      </c>
      <c r="AC666">
        <v>0</v>
      </c>
      <c r="AD666">
        <v>2.7999999999999901</v>
      </c>
      <c r="AE666">
        <v>10</v>
      </c>
      <c r="AF666">
        <v>20</v>
      </c>
      <c r="AG666">
        <v>1</v>
      </c>
      <c r="AH666">
        <v>500</v>
      </c>
      <c r="AI666">
        <v>1</v>
      </c>
      <c r="AJ666">
        <v>0</v>
      </c>
      <c r="AK666">
        <v>1</v>
      </c>
      <c r="AM666">
        <v>0</v>
      </c>
      <c r="AN666">
        <v>0</v>
      </c>
      <c r="AO666">
        <v>16.5760808590964</v>
      </c>
      <c r="AP666">
        <v>1.8338681793043601E-4</v>
      </c>
      <c r="AQ666">
        <v>0.16029729162373499</v>
      </c>
      <c r="AR666">
        <v>0.50961538461535905</v>
      </c>
      <c r="AS666" s="2">
        <v>-2.9499395262397099E-5</v>
      </c>
      <c r="AT666">
        <v>0</v>
      </c>
      <c r="AU666">
        <v>0</v>
      </c>
      <c r="AV666">
        <v>0</v>
      </c>
    </row>
    <row r="667" spans="1:48" x14ac:dyDescent="0.2">
      <c r="A667" s="1">
        <v>45971.272916666669</v>
      </c>
      <c r="B667" t="s">
        <v>716</v>
      </c>
      <c r="C667">
        <v>665</v>
      </c>
      <c r="D667" t="s">
        <v>48</v>
      </c>
      <c r="E667">
        <v>25463.5</v>
      </c>
      <c r="F667">
        <v>25463.5</v>
      </c>
      <c r="G667">
        <v>25455.75</v>
      </c>
      <c r="H667">
        <v>25455.75</v>
      </c>
      <c r="I667">
        <f t="shared" si="10"/>
        <v>7.75</v>
      </c>
      <c r="J667">
        <v>1.5</v>
      </c>
      <c r="K667">
        <v>6.5</v>
      </c>
      <c r="L667">
        <v>-5</v>
      </c>
      <c r="M667">
        <v>0</v>
      </c>
      <c r="N667">
        <v>-3.6324366777930399E-4</v>
      </c>
      <c r="O667">
        <v>25469.0999999999</v>
      </c>
      <c r="P667">
        <v>25469.0999999999</v>
      </c>
      <c r="Q667">
        <v>25457.9</v>
      </c>
      <c r="R667">
        <v>0</v>
      </c>
      <c r="S667">
        <v>0</v>
      </c>
      <c r="T667" t="s">
        <v>90</v>
      </c>
      <c r="U667">
        <v>3.93175514575465</v>
      </c>
      <c r="V667">
        <v>25462.700420638201</v>
      </c>
      <c r="W667">
        <v>25463.946886080299</v>
      </c>
      <c r="X667">
        <v>25464.949139914501</v>
      </c>
      <c r="Y667">
        <v>25469.962176781701</v>
      </c>
      <c r="Z667">
        <v>25457.737823218202</v>
      </c>
      <c r="AA667">
        <v>25463.8499999999</v>
      </c>
      <c r="AB667">
        <v>-1</v>
      </c>
      <c r="AC667">
        <v>0</v>
      </c>
      <c r="AD667">
        <v>2.7999999999999901</v>
      </c>
      <c r="AE667">
        <v>10</v>
      </c>
      <c r="AF667">
        <v>20</v>
      </c>
      <c r="AG667">
        <v>1</v>
      </c>
      <c r="AH667">
        <v>500</v>
      </c>
      <c r="AI667">
        <v>1</v>
      </c>
      <c r="AJ667">
        <v>0</v>
      </c>
      <c r="AK667">
        <v>1</v>
      </c>
      <c r="AM667">
        <v>4</v>
      </c>
      <c r="AN667">
        <v>4</v>
      </c>
      <c r="AO667">
        <v>18.986889146086401</v>
      </c>
      <c r="AP667">
        <v>1.8022395054966101E-4</v>
      </c>
      <c r="AQ667">
        <v>0.12441135450433401</v>
      </c>
      <c r="AR667">
        <v>0.50961538461535905</v>
      </c>
      <c r="AS667" s="2">
        <v>-1.9666456891126401E-5</v>
      </c>
      <c r="AT667">
        <v>1</v>
      </c>
      <c r="AU667">
        <v>0</v>
      </c>
      <c r="AV667">
        <v>0</v>
      </c>
    </row>
    <row r="668" spans="1:48" x14ac:dyDescent="0.2">
      <c r="A668" s="1">
        <v>45971.273263888892</v>
      </c>
      <c r="B668" t="s">
        <v>717</v>
      </c>
      <c r="C668">
        <v>666</v>
      </c>
      <c r="D668" t="s">
        <v>48</v>
      </c>
      <c r="E668">
        <v>25456</v>
      </c>
      <c r="F668">
        <v>25462</v>
      </c>
      <c r="G668">
        <v>25456</v>
      </c>
      <c r="H668">
        <v>25461.5</v>
      </c>
      <c r="I668">
        <f t="shared" si="10"/>
        <v>-5.5</v>
      </c>
      <c r="J668">
        <v>2</v>
      </c>
      <c r="K668">
        <v>2.5</v>
      </c>
      <c r="L668">
        <v>-0.5</v>
      </c>
      <c r="M668">
        <v>0</v>
      </c>
      <c r="N668">
        <v>-1.37443549970547E-4</v>
      </c>
      <c r="O668">
        <v>25469.0999999999</v>
      </c>
      <c r="P668">
        <v>25469.0999999999</v>
      </c>
      <c r="Q668">
        <v>25427.9</v>
      </c>
      <c r="R668">
        <v>0</v>
      </c>
      <c r="S668">
        <v>0</v>
      </c>
      <c r="T668" t="s">
        <v>90</v>
      </c>
      <c r="U668">
        <v>3.9940299742295</v>
      </c>
      <c r="V668">
        <v>25463.300344158499</v>
      </c>
      <c r="W668">
        <v>25464.187772213201</v>
      </c>
      <c r="X668">
        <v>25465.2193119316</v>
      </c>
      <c r="Y668">
        <v>25469.962176781701</v>
      </c>
      <c r="Z668">
        <v>25457.737823218202</v>
      </c>
      <c r="AA668">
        <v>25463.8499999999</v>
      </c>
      <c r="AB668">
        <v>-1</v>
      </c>
      <c r="AC668">
        <v>0</v>
      </c>
      <c r="AD668">
        <v>2.7999999999999901</v>
      </c>
      <c r="AE668">
        <v>10</v>
      </c>
      <c r="AF668">
        <v>20</v>
      </c>
      <c r="AG668">
        <v>1</v>
      </c>
      <c r="AH668">
        <v>500</v>
      </c>
      <c r="AI668">
        <v>1</v>
      </c>
      <c r="AJ668">
        <v>0</v>
      </c>
      <c r="AK668">
        <v>1</v>
      </c>
      <c r="AM668">
        <v>2</v>
      </c>
      <c r="AN668">
        <v>2</v>
      </c>
      <c r="AO668">
        <v>19.857197971469699</v>
      </c>
      <c r="AP668">
        <v>1.7881420749826099E-4</v>
      </c>
      <c r="AQ668">
        <v>7.0544900634371799E-2</v>
      </c>
      <c r="AR668">
        <v>0.42948717948716603</v>
      </c>
      <c r="AS668">
        <v>1.0818466138200899E-4</v>
      </c>
      <c r="AT668">
        <v>0</v>
      </c>
      <c r="AU668">
        <v>0</v>
      </c>
      <c r="AV668">
        <v>0</v>
      </c>
    </row>
    <row r="669" spans="1:48" x14ac:dyDescent="0.2">
      <c r="A669" s="1">
        <v>45971.273611111108</v>
      </c>
      <c r="B669" t="s">
        <v>718</v>
      </c>
      <c r="C669">
        <v>667</v>
      </c>
      <c r="D669" t="s">
        <v>48</v>
      </c>
      <c r="E669">
        <v>25461.5</v>
      </c>
      <c r="F669">
        <v>25464</v>
      </c>
      <c r="G669">
        <v>25460</v>
      </c>
      <c r="H669">
        <v>25461.75</v>
      </c>
      <c r="I669">
        <f t="shared" si="10"/>
        <v>-0.25</v>
      </c>
      <c r="J669">
        <v>1</v>
      </c>
      <c r="K669">
        <v>4.5</v>
      </c>
      <c r="L669">
        <v>-3.5</v>
      </c>
      <c r="M669">
        <v>0</v>
      </c>
      <c r="N669" s="2">
        <v>-6.8725823237182596E-5</v>
      </c>
      <c r="O669">
        <v>25469.0999999999</v>
      </c>
      <c r="P669">
        <v>25469.0999999999</v>
      </c>
      <c r="Q669">
        <v>25439.3499999999</v>
      </c>
      <c r="R669">
        <v>0</v>
      </c>
      <c r="S669">
        <v>0</v>
      </c>
      <c r="T669" t="s">
        <v>90</v>
      </c>
      <c r="U669">
        <v>4.0147845306440697</v>
      </c>
      <c r="V669">
        <v>25463.192017121401</v>
      </c>
      <c r="W669">
        <v>25464.048573952499</v>
      </c>
      <c r="X669">
        <v>25465.0754495453</v>
      </c>
      <c r="Y669">
        <v>25469.962176781701</v>
      </c>
      <c r="Z669">
        <v>25457.737823218202</v>
      </c>
      <c r="AA669">
        <v>25463.8499999999</v>
      </c>
      <c r="AB669">
        <v>-1</v>
      </c>
      <c r="AC669">
        <v>0</v>
      </c>
      <c r="AD669">
        <v>2.7999999999999901</v>
      </c>
      <c r="AE669">
        <v>10</v>
      </c>
      <c r="AF669">
        <v>20</v>
      </c>
      <c r="AG669">
        <v>1</v>
      </c>
      <c r="AH669">
        <v>500</v>
      </c>
      <c r="AI669">
        <v>1</v>
      </c>
      <c r="AJ669">
        <v>0</v>
      </c>
      <c r="AK669">
        <v>1</v>
      </c>
      <c r="AM669">
        <v>2</v>
      </c>
      <c r="AN669">
        <v>2</v>
      </c>
      <c r="AO669">
        <v>19.291427352263099</v>
      </c>
      <c r="AP669">
        <v>1.7743416538584E-4</v>
      </c>
      <c r="AQ669">
        <v>5.2930863885651901E-2</v>
      </c>
      <c r="AR669">
        <v>0.50961538461535905</v>
      </c>
      <c r="AS669">
        <v>1.8686992869436901E-4</v>
      </c>
      <c r="AT669">
        <v>0</v>
      </c>
      <c r="AU669">
        <v>0</v>
      </c>
      <c r="AV669">
        <v>0</v>
      </c>
    </row>
    <row r="670" spans="1:48" x14ac:dyDescent="0.2">
      <c r="A670" s="1">
        <v>45971.273958333331</v>
      </c>
      <c r="B670" t="s">
        <v>719</v>
      </c>
      <c r="C670">
        <v>668</v>
      </c>
      <c r="D670" t="s">
        <v>48</v>
      </c>
      <c r="E670">
        <v>25462.5</v>
      </c>
      <c r="F670">
        <v>25468.75</v>
      </c>
      <c r="G670">
        <v>25462.5</v>
      </c>
      <c r="H670">
        <v>25468.5</v>
      </c>
      <c r="I670">
        <f t="shared" si="10"/>
        <v>-6</v>
      </c>
      <c r="J670">
        <v>2.5</v>
      </c>
      <c r="K670">
        <v>3.5</v>
      </c>
      <c r="L670">
        <v>-1</v>
      </c>
      <c r="M670">
        <v>15</v>
      </c>
      <c r="N670">
        <v>1.8653968877325601E-4</v>
      </c>
      <c r="O670">
        <v>25469.0999999999</v>
      </c>
      <c r="P670">
        <v>25469.0999999999</v>
      </c>
      <c r="Q670">
        <v>25439.3499999999</v>
      </c>
      <c r="R670">
        <v>0</v>
      </c>
      <c r="S670">
        <v>0</v>
      </c>
      <c r="T670" t="s">
        <v>90</v>
      </c>
      <c r="U670">
        <v>4.09901393517816</v>
      </c>
      <c r="V670">
        <v>25465.1405759919</v>
      </c>
      <c r="W670">
        <v>25465.037145140701</v>
      </c>
      <c r="X670">
        <v>25466.860359636201</v>
      </c>
      <c r="Y670">
        <v>25469.962176781701</v>
      </c>
      <c r="Z670">
        <v>25457.737823218202</v>
      </c>
      <c r="AA670">
        <v>25463.8499999999</v>
      </c>
      <c r="AB670">
        <v>-1</v>
      </c>
      <c r="AC670">
        <v>0</v>
      </c>
      <c r="AD670">
        <v>2.7999999999999901</v>
      </c>
      <c r="AE670">
        <v>10</v>
      </c>
      <c r="AF670">
        <v>20</v>
      </c>
      <c r="AG670">
        <v>1</v>
      </c>
      <c r="AH670">
        <v>500</v>
      </c>
      <c r="AI670">
        <v>1</v>
      </c>
      <c r="AJ670">
        <v>0</v>
      </c>
      <c r="AK670">
        <v>1</v>
      </c>
      <c r="AM670">
        <v>2</v>
      </c>
      <c r="AN670">
        <v>2</v>
      </c>
      <c r="AO670">
        <v>16.643079725012001</v>
      </c>
      <c r="AP670">
        <v>1.7676070852596E-4</v>
      </c>
      <c r="AQ670">
        <v>4.8350896933238498E-2</v>
      </c>
      <c r="AR670">
        <v>0.54166666666663699</v>
      </c>
      <c r="AS670">
        <v>1.2784831289399401E-4</v>
      </c>
      <c r="AT670">
        <v>0</v>
      </c>
      <c r="AU670">
        <v>0</v>
      </c>
      <c r="AV670">
        <v>0</v>
      </c>
    </row>
    <row r="671" spans="1:48" x14ac:dyDescent="0.2">
      <c r="A671" s="1">
        <v>45971.274305555555</v>
      </c>
      <c r="B671" t="s">
        <v>720</v>
      </c>
      <c r="C671">
        <v>669</v>
      </c>
      <c r="D671" t="s">
        <v>48</v>
      </c>
      <c r="E671">
        <v>25469</v>
      </c>
      <c r="F671">
        <v>25469.5</v>
      </c>
      <c r="G671">
        <v>25464.75</v>
      </c>
      <c r="H671">
        <v>25465.25</v>
      </c>
      <c r="I671">
        <f t="shared" si="10"/>
        <v>3.75</v>
      </c>
      <c r="J671">
        <v>1.5</v>
      </c>
      <c r="K671">
        <v>4.5</v>
      </c>
      <c r="L671">
        <v>-3</v>
      </c>
      <c r="M671">
        <v>0</v>
      </c>
      <c r="N671" s="2">
        <v>6.8725823237182596E-5</v>
      </c>
      <c r="O671">
        <v>25469.0999999999</v>
      </c>
      <c r="P671">
        <v>25469.0999999999</v>
      </c>
      <c r="Q671">
        <v>25439.3499999999</v>
      </c>
      <c r="R671">
        <v>0</v>
      </c>
      <c r="S671">
        <v>0</v>
      </c>
      <c r="T671" t="s">
        <v>90</v>
      </c>
      <c r="U671">
        <v>4.1159912484499896</v>
      </c>
      <c r="V671">
        <v>25464.511710935501</v>
      </c>
      <c r="W671">
        <v>25464.6866687328</v>
      </c>
      <c r="X671">
        <v>25466.518287709001</v>
      </c>
      <c r="Y671">
        <v>25469.962176781701</v>
      </c>
      <c r="Z671">
        <v>25457.737823218202</v>
      </c>
      <c r="AA671">
        <v>25463.8499999999</v>
      </c>
      <c r="AB671">
        <v>-1</v>
      </c>
      <c r="AC671">
        <v>0</v>
      </c>
      <c r="AD671">
        <v>2.7999999999999901</v>
      </c>
      <c r="AE671">
        <v>10</v>
      </c>
      <c r="AF671">
        <v>20</v>
      </c>
      <c r="AG671">
        <v>1</v>
      </c>
      <c r="AH671">
        <v>500</v>
      </c>
      <c r="AI671">
        <v>1</v>
      </c>
      <c r="AJ671">
        <v>0</v>
      </c>
      <c r="AK671">
        <v>1</v>
      </c>
      <c r="AM671">
        <v>0</v>
      </c>
      <c r="AN671">
        <v>0</v>
      </c>
      <c r="AO671">
        <v>15.593327100631701</v>
      </c>
      <c r="AP671">
        <v>1.77108587101661E-4</v>
      </c>
      <c r="AQ671">
        <v>1.0240072822597901E-2</v>
      </c>
      <c r="AR671">
        <v>0.42948717948716603</v>
      </c>
      <c r="AS671" s="2">
        <v>9.8348724908781495E-5</v>
      </c>
      <c r="AT671">
        <v>0</v>
      </c>
      <c r="AU671">
        <v>0</v>
      </c>
      <c r="AV671">
        <v>0</v>
      </c>
    </row>
    <row r="672" spans="1:48" x14ac:dyDescent="0.2">
      <c r="A672" s="1">
        <v>45971.274652777778</v>
      </c>
      <c r="B672" t="s">
        <v>721</v>
      </c>
      <c r="C672">
        <v>670</v>
      </c>
      <c r="D672" t="s">
        <v>48</v>
      </c>
      <c r="E672">
        <v>25464.75</v>
      </c>
      <c r="F672">
        <v>25464.75</v>
      </c>
      <c r="G672">
        <v>25461.25</v>
      </c>
      <c r="H672">
        <v>25461.5</v>
      </c>
      <c r="I672">
        <f t="shared" si="10"/>
        <v>3.25</v>
      </c>
      <c r="J672">
        <v>1.5</v>
      </c>
      <c r="K672">
        <v>5</v>
      </c>
      <c r="L672">
        <v>-3.5</v>
      </c>
      <c r="M672">
        <v>0</v>
      </c>
      <c r="N672">
        <v>-1.5707525868331599E-4</v>
      </c>
      <c r="O672">
        <v>25469.0999999999</v>
      </c>
      <c r="P672">
        <v>25469.0999999999</v>
      </c>
      <c r="Q672">
        <v>25441.9</v>
      </c>
      <c r="R672">
        <v>0</v>
      </c>
      <c r="S672">
        <v>0</v>
      </c>
      <c r="T672" t="s">
        <v>90</v>
      </c>
      <c r="U672">
        <v>4.0915693179461101</v>
      </c>
      <c r="V672">
        <v>25463.4806560547</v>
      </c>
      <c r="W672">
        <v>25464.103131120999</v>
      </c>
      <c r="X672">
        <v>25465.514630167199</v>
      </c>
      <c r="Y672">
        <v>25469.962176781701</v>
      </c>
      <c r="Z672">
        <v>25457.737823218202</v>
      </c>
      <c r="AA672">
        <v>25463.8499999999</v>
      </c>
      <c r="AB672">
        <v>-1</v>
      </c>
      <c r="AC672">
        <v>0</v>
      </c>
      <c r="AD672">
        <v>2.7999999999999901</v>
      </c>
      <c r="AE672">
        <v>10</v>
      </c>
      <c r="AF672">
        <v>20</v>
      </c>
      <c r="AG672">
        <v>1</v>
      </c>
      <c r="AH672">
        <v>500</v>
      </c>
      <c r="AI672">
        <v>1</v>
      </c>
      <c r="AJ672">
        <v>0</v>
      </c>
      <c r="AK672">
        <v>1</v>
      </c>
      <c r="AM672">
        <v>2</v>
      </c>
      <c r="AN672">
        <v>2</v>
      </c>
      <c r="AO672">
        <v>15.8841592607028</v>
      </c>
      <c r="AP672">
        <v>1.7382050495106001E-4</v>
      </c>
      <c r="AQ672">
        <v>1.1697035372830399E-3</v>
      </c>
      <c r="AR672">
        <v>0.49358974358972102</v>
      </c>
      <c r="AS672" s="2">
        <v>9.8344856072303099E-5</v>
      </c>
      <c r="AT672">
        <v>0</v>
      </c>
      <c r="AU672">
        <v>0</v>
      </c>
      <c r="AV672">
        <v>0</v>
      </c>
    </row>
    <row r="673" spans="1:48" x14ac:dyDescent="0.2">
      <c r="A673" s="1">
        <v>45971.275000000001</v>
      </c>
      <c r="B673" t="s">
        <v>722</v>
      </c>
      <c r="C673">
        <v>671</v>
      </c>
      <c r="D673" t="s">
        <v>48</v>
      </c>
      <c r="E673">
        <v>25461.5</v>
      </c>
      <c r="F673">
        <v>25461.5</v>
      </c>
      <c r="G673">
        <v>25458.5</v>
      </c>
      <c r="H673">
        <v>25460.5</v>
      </c>
      <c r="I673">
        <f t="shared" si="10"/>
        <v>1</v>
      </c>
      <c r="J673">
        <v>2</v>
      </c>
      <c r="K673">
        <v>2.5</v>
      </c>
      <c r="L673">
        <v>-0.5</v>
      </c>
      <c r="M673">
        <v>0</v>
      </c>
      <c r="N673">
        <v>-1.3744894753377299E-4</v>
      </c>
      <c r="O673">
        <v>25469.0999999999</v>
      </c>
      <c r="P673">
        <v>25469.0999999999</v>
      </c>
      <c r="Q673">
        <v>25443.7</v>
      </c>
      <c r="R673">
        <v>0</v>
      </c>
      <c r="S673">
        <v>0</v>
      </c>
      <c r="T673" t="s">
        <v>90</v>
      </c>
      <c r="U673">
        <v>4.0685170073479</v>
      </c>
      <c r="V673">
        <v>25462.880867350501</v>
      </c>
      <c r="W673">
        <v>25463.721427023302</v>
      </c>
      <c r="X673">
        <v>25464.611704133698</v>
      </c>
      <c r="Y673">
        <v>25469.962176781701</v>
      </c>
      <c r="Z673">
        <v>25457.737823218202</v>
      </c>
      <c r="AA673">
        <v>25463.8499999999</v>
      </c>
      <c r="AB673">
        <v>-1</v>
      </c>
      <c r="AC673">
        <v>0</v>
      </c>
      <c r="AD673">
        <v>2.7999999999999901</v>
      </c>
      <c r="AE673">
        <v>10</v>
      </c>
      <c r="AF673">
        <v>20</v>
      </c>
      <c r="AG673">
        <v>1</v>
      </c>
      <c r="AH673">
        <v>500</v>
      </c>
      <c r="AI673">
        <v>1</v>
      </c>
      <c r="AJ673">
        <v>0</v>
      </c>
      <c r="AK673">
        <v>1</v>
      </c>
      <c r="AM673">
        <v>2</v>
      </c>
      <c r="AN673">
        <v>2</v>
      </c>
      <c r="AO673">
        <v>16.647593342662802</v>
      </c>
      <c r="AP673">
        <v>1.73605643904341E-4</v>
      </c>
      <c r="AQ673">
        <v>-2.5332702328693699E-2</v>
      </c>
      <c r="AR673">
        <v>0.42948717948716603</v>
      </c>
      <c r="AS673" s="2">
        <v>-5.8999950833374298E-5</v>
      </c>
      <c r="AT673">
        <v>0</v>
      </c>
      <c r="AU673">
        <v>0</v>
      </c>
      <c r="AV673">
        <v>0</v>
      </c>
    </row>
    <row r="674" spans="1:48" x14ac:dyDescent="0.2">
      <c r="A674" s="1">
        <v>45971.275347222225</v>
      </c>
      <c r="B674" t="s">
        <v>723</v>
      </c>
      <c r="C674">
        <v>672</v>
      </c>
      <c r="D674" t="s">
        <v>48</v>
      </c>
      <c r="E674">
        <v>25461</v>
      </c>
      <c r="F674">
        <v>25462.5</v>
      </c>
      <c r="G674">
        <v>25459</v>
      </c>
      <c r="H674">
        <v>25462</v>
      </c>
      <c r="I674">
        <f t="shared" si="10"/>
        <v>-1</v>
      </c>
      <c r="J674">
        <v>0.5</v>
      </c>
      <c r="K674">
        <v>3</v>
      </c>
      <c r="L674">
        <v>-2.5</v>
      </c>
      <c r="M674">
        <v>0</v>
      </c>
      <c r="N674" s="2">
        <v>-9.8175891927978104E-5</v>
      </c>
      <c r="O674">
        <v>25469.0999999999</v>
      </c>
      <c r="P674">
        <v>25469.0999999999</v>
      </c>
      <c r="Q674">
        <v>25443.7</v>
      </c>
      <c r="R674">
        <v>0</v>
      </c>
      <c r="S674">
        <v>0</v>
      </c>
      <c r="T674" t="s">
        <v>90</v>
      </c>
      <c r="U674">
        <v>4.0295664404362999</v>
      </c>
      <c r="V674">
        <v>25462.869469981</v>
      </c>
      <c r="W674">
        <v>25463.643649393001</v>
      </c>
      <c r="X674">
        <v>25464.329363306999</v>
      </c>
      <c r="Y674">
        <v>25469.962176781701</v>
      </c>
      <c r="Z674">
        <v>25457.737823218202</v>
      </c>
      <c r="AA674">
        <v>25463.8499999999</v>
      </c>
      <c r="AB674">
        <v>-1</v>
      </c>
      <c r="AC674">
        <v>0</v>
      </c>
      <c r="AD674">
        <v>2.7999999999999901</v>
      </c>
      <c r="AE674">
        <v>10</v>
      </c>
      <c r="AF674">
        <v>20</v>
      </c>
      <c r="AG674">
        <v>1</v>
      </c>
      <c r="AH674">
        <v>500</v>
      </c>
      <c r="AI674">
        <v>1</v>
      </c>
      <c r="AJ674">
        <v>0</v>
      </c>
      <c r="AK674">
        <v>1</v>
      </c>
      <c r="AM674">
        <v>2</v>
      </c>
      <c r="AN674">
        <v>2</v>
      </c>
      <c r="AO674">
        <v>16.246435670096801</v>
      </c>
      <c r="AP674">
        <v>1.7078071679899599E-4</v>
      </c>
      <c r="AQ674">
        <v>-8.0153860126878099E-2</v>
      </c>
      <c r="AR674">
        <v>0.31730769230769401</v>
      </c>
      <c r="AS674" s="2">
        <v>-8.8503407381184101E-5</v>
      </c>
      <c r="AT674">
        <v>0</v>
      </c>
      <c r="AU674">
        <v>0</v>
      </c>
      <c r="AV674">
        <v>0</v>
      </c>
    </row>
    <row r="675" spans="1:48" x14ac:dyDescent="0.2">
      <c r="A675" s="1">
        <v>45971.275694444441</v>
      </c>
      <c r="B675" t="s">
        <v>724</v>
      </c>
      <c r="C675">
        <v>673</v>
      </c>
      <c r="D675" t="s">
        <v>48</v>
      </c>
      <c r="E675">
        <v>25462</v>
      </c>
      <c r="F675">
        <v>25465.75</v>
      </c>
      <c r="G675">
        <v>25461.5</v>
      </c>
      <c r="H675">
        <v>25464.5</v>
      </c>
      <c r="I675">
        <f t="shared" si="10"/>
        <v>-2.5</v>
      </c>
      <c r="J675">
        <v>1</v>
      </c>
      <c r="K675">
        <v>2.5</v>
      </c>
      <c r="L675">
        <v>-1.5</v>
      </c>
      <c r="M675">
        <v>0</v>
      </c>
      <c r="N675" s="2">
        <v>-6.8718401806312196E-5</v>
      </c>
      <c r="O675">
        <v>25469.0999999999</v>
      </c>
      <c r="P675">
        <v>25469.0999999999</v>
      </c>
      <c r="Q675">
        <v>25443.7</v>
      </c>
      <c r="R675">
        <v>0</v>
      </c>
      <c r="S675">
        <v>0</v>
      </c>
      <c r="T675" t="s">
        <v>90</v>
      </c>
      <c r="U675">
        <v>4.0571920035328697</v>
      </c>
      <c r="V675">
        <v>25463.674194447201</v>
      </c>
      <c r="W675">
        <v>25464.0120546662</v>
      </c>
      <c r="X675">
        <v>25465.113490645599</v>
      </c>
      <c r="Y675">
        <v>25469.962176781701</v>
      </c>
      <c r="Z675">
        <v>25457.737823218202</v>
      </c>
      <c r="AA675">
        <v>25463.8499999999</v>
      </c>
      <c r="AB675">
        <v>-1</v>
      </c>
      <c r="AC675">
        <v>0</v>
      </c>
      <c r="AD675">
        <v>2.7999999999999901</v>
      </c>
      <c r="AE675">
        <v>10</v>
      </c>
      <c r="AF675">
        <v>20</v>
      </c>
      <c r="AG675">
        <v>1</v>
      </c>
      <c r="AH675">
        <v>500</v>
      </c>
      <c r="AI675">
        <v>1</v>
      </c>
      <c r="AJ675">
        <v>0</v>
      </c>
      <c r="AK675">
        <v>1</v>
      </c>
      <c r="AM675">
        <v>0</v>
      </c>
      <c r="AN675">
        <v>0</v>
      </c>
      <c r="AO675">
        <v>14.4361548567888</v>
      </c>
      <c r="AP675">
        <v>1.6802848599674499E-4</v>
      </c>
      <c r="AQ675">
        <v>-9.0575911538795503E-2</v>
      </c>
      <c r="AR675">
        <v>0.413461538461527</v>
      </c>
      <c r="AS675">
        <v>-1.17994100294985E-4</v>
      </c>
      <c r="AT675">
        <v>0</v>
      </c>
      <c r="AU675">
        <v>0</v>
      </c>
      <c r="AV675">
        <v>0</v>
      </c>
    </row>
    <row r="676" spans="1:48" x14ac:dyDescent="0.2">
      <c r="A676" s="1">
        <v>45971.276041666664</v>
      </c>
      <c r="B676" t="s">
        <v>725</v>
      </c>
      <c r="C676">
        <v>674</v>
      </c>
      <c r="D676" t="s">
        <v>48</v>
      </c>
      <c r="E676">
        <v>25465.25</v>
      </c>
      <c r="F676">
        <v>25465.25</v>
      </c>
      <c r="G676">
        <v>25461.5</v>
      </c>
      <c r="H676">
        <v>25464.25</v>
      </c>
      <c r="I676">
        <f t="shared" si="10"/>
        <v>1</v>
      </c>
      <c r="J676">
        <v>1</v>
      </c>
      <c r="K676">
        <v>2.5</v>
      </c>
      <c r="L676">
        <v>-1.5</v>
      </c>
      <c r="M676">
        <v>0</v>
      </c>
      <c r="N676">
        <v>-1.5705829807701699E-4</v>
      </c>
      <c r="O676">
        <v>25469.0999999999</v>
      </c>
      <c r="P676">
        <v>25469.0999999999</v>
      </c>
      <c r="Q676">
        <v>25443.7</v>
      </c>
      <c r="R676">
        <v>0</v>
      </c>
      <c r="S676">
        <v>0</v>
      </c>
      <c r="T676" t="s">
        <v>90</v>
      </c>
      <c r="U676">
        <v>4.0186189367484397</v>
      </c>
      <c r="V676">
        <v>25463.630126035299</v>
      </c>
      <c r="W676">
        <v>25463.948548326101</v>
      </c>
      <c r="X676">
        <v>25464.940792516401</v>
      </c>
      <c r="Y676">
        <v>25469.962176781701</v>
      </c>
      <c r="Z676">
        <v>25457.737823218202</v>
      </c>
      <c r="AA676">
        <v>25463.8499999999</v>
      </c>
      <c r="AB676">
        <v>-1</v>
      </c>
      <c r="AC676">
        <v>0</v>
      </c>
      <c r="AD676">
        <v>2.7999999999999901</v>
      </c>
      <c r="AE676">
        <v>10</v>
      </c>
      <c r="AF676">
        <v>20</v>
      </c>
      <c r="AG676">
        <v>1</v>
      </c>
      <c r="AH676">
        <v>500</v>
      </c>
      <c r="AI676">
        <v>1</v>
      </c>
      <c r="AJ676">
        <v>0</v>
      </c>
      <c r="AK676">
        <v>1</v>
      </c>
      <c r="AM676">
        <v>0</v>
      </c>
      <c r="AN676">
        <v>0</v>
      </c>
      <c r="AO676">
        <v>13.579090858404101</v>
      </c>
      <c r="AP676">
        <v>1.6635459355605599E-4</v>
      </c>
      <c r="AQ676">
        <v>-7.6242080445646093E-2</v>
      </c>
      <c r="AR676">
        <v>0.47756410256408199</v>
      </c>
      <c r="AS676">
        <v>-1.08158068100252E-4</v>
      </c>
      <c r="AT676">
        <v>0</v>
      </c>
      <c r="AU676">
        <v>0</v>
      </c>
      <c r="AV676">
        <v>0</v>
      </c>
    </row>
    <row r="677" spans="1:48" x14ac:dyDescent="0.2">
      <c r="A677" s="1">
        <v>45971.276388888888</v>
      </c>
      <c r="B677" t="s">
        <v>726</v>
      </c>
      <c r="C677">
        <v>675</v>
      </c>
      <c r="D677" t="s">
        <v>48</v>
      </c>
      <c r="E677">
        <v>25464.25</v>
      </c>
      <c r="F677">
        <v>25465.5</v>
      </c>
      <c r="G677">
        <v>25462.5</v>
      </c>
      <c r="H677">
        <v>25465.25</v>
      </c>
      <c r="I677">
        <f t="shared" si="10"/>
        <v>-1</v>
      </c>
      <c r="J677">
        <v>1</v>
      </c>
      <c r="K677">
        <v>2.5</v>
      </c>
      <c r="L677">
        <v>-1.5</v>
      </c>
      <c r="M677">
        <v>1</v>
      </c>
      <c r="N677" s="2">
        <v>-5.8900330823524698E-5</v>
      </c>
      <c r="O677">
        <v>25469.0999999999</v>
      </c>
      <c r="P677">
        <v>25469.0999999999</v>
      </c>
      <c r="Q677">
        <v>25448.45</v>
      </c>
      <c r="R677">
        <v>0</v>
      </c>
      <c r="S677">
        <v>0</v>
      </c>
      <c r="T677" t="s">
        <v>90</v>
      </c>
      <c r="U677">
        <v>4.00633163885683</v>
      </c>
      <c r="V677">
        <v>25464.2097725413</v>
      </c>
      <c r="W677">
        <v>25464.230092476399</v>
      </c>
      <c r="X677">
        <v>25465.352634013099</v>
      </c>
      <c r="Y677">
        <v>25469.962176781701</v>
      </c>
      <c r="Z677">
        <v>25457.737823218202</v>
      </c>
      <c r="AA677">
        <v>25463.8499999999</v>
      </c>
      <c r="AB677">
        <v>-1</v>
      </c>
      <c r="AC677">
        <v>0</v>
      </c>
      <c r="AD677">
        <v>2.7999999999999901</v>
      </c>
      <c r="AE677">
        <v>10</v>
      </c>
      <c r="AF677">
        <v>20</v>
      </c>
      <c r="AG677">
        <v>1</v>
      </c>
      <c r="AH677">
        <v>500</v>
      </c>
      <c r="AI677">
        <v>1</v>
      </c>
      <c r="AJ677">
        <v>0</v>
      </c>
      <c r="AK677">
        <v>1</v>
      </c>
      <c r="AM677">
        <v>0</v>
      </c>
      <c r="AN677">
        <v>0</v>
      </c>
      <c r="AO677">
        <v>12.586213750200301</v>
      </c>
      <c r="AP677">
        <v>1.6602954516705599E-4</v>
      </c>
      <c r="AQ677">
        <v>1.315397490165E-2</v>
      </c>
      <c r="AR677">
        <v>0.71794871794866399</v>
      </c>
      <c r="AS677" s="2">
        <v>3.9330206581910003E-5</v>
      </c>
      <c r="AT677">
        <v>0</v>
      </c>
      <c r="AU677">
        <v>0</v>
      </c>
      <c r="AV677">
        <v>0</v>
      </c>
    </row>
    <row r="678" spans="1:48" x14ac:dyDescent="0.2">
      <c r="A678" s="1">
        <v>45971.276736111111</v>
      </c>
      <c r="B678" t="s">
        <v>727</v>
      </c>
      <c r="C678">
        <v>676</v>
      </c>
      <c r="D678" t="s">
        <v>48</v>
      </c>
      <c r="E678">
        <v>25466</v>
      </c>
      <c r="F678">
        <v>25467.25</v>
      </c>
      <c r="G678">
        <v>25464.75</v>
      </c>
      <c r="H678">
        <v>25466.75</v>
      </c>
      <c r="I678">
        <f t="shared" si="10"/>
        <v>-0.75</v>
      </c>
      <c r="J678">
        <v>1.0329290089754199</v>
      </c>
      <c r="K678">
        <v>1.5</v>
      </c>
      <c r="L678">
        <v>-0.467070991024577</v>
      </c>
      <c r="M678">
        <v>10</v>
      </c>
      <c r="N678" s="2">
        <v>-5.8896861778881498E-5</v>
      </c>
      <c r="O678">
        <v>25469.0999999999</v>
      </c>
      <c r="P678">
        <v>25469.0999999999</v>
      </c>
      <c r="Q678">
        <v>25452.75</v>
      </c>
      <c r="R678">
        <v>0</v>
      </c>
      <c r="S678">
        <v>0</v>
      </c>
      <c r="T678" t="s">
        <v>90</v>
      </c>
      <c r="U678">
        <v>3.93750947311716</v>
      </c>
      <c r="V678">
        <v>25464.8286568726</v>
      </c>
      <c r="W678">
        <v>25464.558519043301</v>
      </c>
      <c r="X678">
        <v>25465.882107210498</v>
      </c>
      <c r="Y678">
        <v>25469.962176781701</v>
      </c>
      <c r="Z678">
        <v>25457.737823218202</v>
      </c>
      <c r="AA678">
        <v>25463.8499999999</v>
      </c>
      <c r="AB678">
        <v>-1</v>
      </c>
      <c r="AC678">
        <v>1</v>
      </c>
      <c r="AD678">
        <v>2.7999999999999901</v>
      </c>
      <c r="AE678">
        <v>10</v>
      </c>
      <c r="AF678">
        <v>20</v>
      </c>
      <c r="AG678">
        <v>1</v>
      </c>
      <c r="AH678">
        <v>500</v>
      </c>
      <c r="AI678">
        <v>1</v>
      </c>
      <c r="AJ678">
        <v>0</v>
      </c>
      <c r="AK678">
        <v>1</v>
      </c>
      <c r="AM678">
        <v>2</v>
      </c>
      <c r="AN678">
        <v>2</v>
      </c>
      <c r="AO678">
        <v>12.3865001209711</v>
      </c>
      <c r="AP678">
        <v>1.7027716614370601E-4</v>
      </c>
      <c r="AQ678">
        <v>0.22714140870289101</v>
      </c>
      <c r="AR678">
        <v>1.1987179487178199</v>
      </c>
      <c r="AS678">
        <v>2.2612423068604101E-4</v>
      </c>
      <c r="AT678">
        <v>0</v>
      </c>
      <c r="AU678">
        <v>0</v>
      </c>
      <c r="AV678">
        <v>0</v>
      </c>
    </row>
    <row r="679" spans="1:48" x14ac:dyDescent="0.2">
      <c r="A679" s="1">
        <v>45971.277083333334</v>
      </c>
      <c r="B679" t="s">
        <v>728</v>
      </c>
      <c r="C679">
        <v>677</v>
      </c>
      <c r="D679" t="s">
        <v>48</v>
      </c>
      <c r="E679">
        <v>25467</v>
      </c>
      <c r="F679">
        <v>25469</v>
      </c>
      <c r="G679">
        <v>25466.5</v>
      </c>
      <c r="H679">
        <v>25466.5</v>
      </c>
      <c r="I679">
        <f t="shared" si="10"/>
        <v>0.5</v>
      </c>
      <c r="J679">
        <v>1.16960542089879</v>
      </c>
      <c r="K679">
        <v>3.5</v>
      </c>
      <c r="L679">
        <v>-2.3303945791012</v>
      </c>
      <c r="M679">
        <v>7</v>
      </c>
      <c r="N679" s="2">
        <v>-8.8343558282208499E-5</v>
      </c>
      <c r="O679">
        <v>25469.0999999999</v>
      </c>
      <c r="P679">
        <v>25469.0999999999</v>
      </c>
      <c r="Q679">
        <v>25452.75</v>
      </c>
      <c r="R679">
        <v>0</v>
      </c>
      <c r="S679">
        <v>0</v>
      </c>
      <c r="T679" t="s">
        <v>90</v>
      </c>
      <c r="U679">
        <v>3.9037591573465802</v>
      </c>
      <c r="V679">
        <v>25465.194520912301</v>
      </c>
      <c r="W679">
        <v>25464.771766662801</v>
      </c>
      <c r="X679">
        <v>25466.475685768401</v>
      </c>
      <c r="Y679">
        <v>25469.962176781701</v>
      </c>
      <c r="Z679">
        <v>25457.737823218202</v>
      </c>
      <c r="AA679">
        <v>25463.8499999999</v>
      </c>
      <c r="AB679">
        <v>-1</v>
      </c>
      <c r="AC679">
        <v>2</v>
      </c>
      <c r="AD679">
        <v>2.7999999999999901</v>
      </c>
      <c r="AE679">
        <v>10</v>
      </c>
      <c r="AF679">
        <v>20</v>
      </c>
      <c r="AG679">
        <v>1</v>
      </c>
      <c r="AH679">
        <v>500</v>
      </c>
      <c r="AI679">
        <v>1</v>
      </c>
      <c r="AJ679">
        <v>0</v>
      </c>
      <c r="AK679">
        <v>1</v>
      </c>
      <c r="AM679">
        <v>2</v>
      </c>
      <c r="AN679">
        <v>2</v>
      </c>
      <c r="AO679">
        <v>12.7643609445145</v>
      </c>
      <c r="AP679">
        <v>1.6887056829838901E-4</v>
      </c>
      <c r="AQ679">
        <v>0.35482497860497503</v>
      </c>
      <c r="AR679">
        <v>0.48587570621468901</v>
      </c>
      <c r="AS679">
        <v>2.26137570299288E-4</v>
      </c>
      <c r="AT679">
        <v>0</v>
      </c>
      <c r="AU679">
        <v>0</v>
      </c>
      <c r="AV679">
        <v>0</v>
      </c>
    </row>
    <row r="680" spans="1:48" x14ac:dyDescent="0.2">
      <c r="A680" s="1">
        <v>45971.277430555558</v>
      </c>
      <c r="B680" t="s">
        <v>729</v>
      </c>
      <c r="C680">
        <v>678</v>
      </c>
      <c r="D680" t="s">
        <v>48</v>
      </c>
      <c r="E680">
        <v>25467.25</v>
      </c>
      <c r="F680">
        <v>25467.75</v>
      </c>
      <c r="G680">
        <v>25463.75</v>
      </c>
      <c r="H680">
        <v>25464.25</v>
      </c>
      <c r="I680">
        <f t="shared" si="10"/>
        <v>3</v>
      </c>
      <c r="J680">
        <v>1.12189199788023</v>
      </c>
      <c r="K680">
        <v>4</v>
      </c>
      <c r="L680">
        <v>-2.87810800211976</v>
      </c>
      <c r="M680">
        <v>0</v>
      </c>
      <c r="N680" s="2">
        <v>9.8177819666980799E-6</v>
      </c>
      <c r="O680">
        <v>25469.0999999999</v>
      </c>
      <c r="P680">
        <v>25469.0999999999</v>
      </c>
      <c r="Q680">
        <v>25452.75</v>
      </c>
      <c r="R680">
        <v>0</v>
      </c>
      <c r="S680">
        <v>0</v>
      </c>
      <c r="T680" t="s">
        <v>90</v>
      </c>
      <c r="U680">
        <v>3.8866894076572498</v>
      </c>
      <c r="V680">
        <v>25464.621963391</v>
      </c>
      <c r="W680">
        <v>25464.487380722101</v>
      </c>
      <c r="X680">
        <v>25466.160548614698</v>
      </c>
      <c r="Y680">
        <v>25469.962176781701</v>
      </c>
      <c r="Z680">
        <v>25457.737823218202</v>
      </c>
      <c r="AA680">
        <v>25463.8499999999</v>
      </c>
      <c r="AB680">
        <v>-1</v>
      </c>
      <c r="AC680">
        <v>2</v>
      </c>
      <c r="AD680">
        <v>2.7999999999999901</v>
      </c>
      <c r="AE680">
        <v>10</v>
      </c>
      <c r="AF680">
        <v>20</v>
      </c>
      <c r="AG680">
        <v>1</v>
      </c>
      <c r="AH680">
        <v>500</v>
      </c>
      <c r="AI680">
        <v>1</v>
      </c>
      <c r="AJ680">
        <v>0</v>
      </c>
      <c r="AK680">
        <v>1</v>
      </c>
      <c r="AM680">
        <v>0</v>
      </c>
      <c r="AN680">
        <v>0</v>
      </c>
      <c r="AO680">
        <v>11.113828337899401</v>
      </c>
      <c r="AP680">
        <v>1.67512675384157E-4</v>
      </c>
      <c r="AQ680">
        <v>0.409834358194889</v>
      </c>
      <c r="AR680">
        <v>0.45913818722139799</v>
      </c>
      <c r="AS680">
        <v>2.9500265502389498E-4</v>
      </c>
      <c r="AT680">
        <v>0</v>
      </c>
      <c r="AU680">
        <v>0</v>
      </c>
      <c r="AV680">
        <v>0</v>
      </c>
    </row>
    <row r="681" spans="1:48" x14ac:dyDescent="0.2">
      <c r="A681" s="1">
        <v>45971.277777777781</v>
      </c>
      <c r="B681" t="s">
        <v>730</v>
      </c>
      <c r="C681">
        <v>679</v>
      </c>
      <c r="D681" t="s">
        <v>48</v>
      </c>
      <c r="E681">
        <v>25464.5</v>
      </c>
      <c r="F681">
        <v>25466.75</v>
      </c>
      <c r="G681">
        <v>25464.5</v>
      </c>
      <c r="H681">
        <v>25465.5</v>
      </c>
      <c r="I681">
        <f t="shared" si="10"/>
        <v>-1</v>
      </c>
      <c r="J681">
        <v>1.6674760937359201</v>
      </c>
      <c r="K681">
        <v>3.5</v>
      </c>
      <c r="L681">
        <v>-1.8325239062640699</v>
      </c>
      <c r="M681">
        <v>0</v>
      </c>
      <c r="N681">
        <v>3.8301758934621802E-4</v>
      </c>
      <c r="O681">
        <v>25469.0999999999</v>
      </c>
      <c r="P681">
        <v>25469.0999999999</v>
      </c>
      <c r="Q681">
        <v>25452.9</v>
      </c>
      <c r="R681">
        <v>0</v>
      </c>
      <c r="S681">
        <v>0</v>
      </c>
      <c r="T681" t="s">
        <v>90</v>
      </c>
      <c r="U681">
        <v>3.83796642740201</v>
      </c>
      <c r="V681">
        <v>25464.975821286898</v>
      </c>
      <c r="W681">
        <v>25464.693797977601</v>
      </c>
      <c r="X681">
        <v>25466.438438891801</v>
      </c>
      <c r="Y681">
        <v>25469.962176781701</v>
      </c>
      <c r="Z681">
        <v>25457.737823218202</v>
      </c>
      <c r="AA681">
        <v>25463.8499999999</v>
      </c>
      <c r="AB681">
        <v>-1</v>
      </c>
      <c r="AC681">
        <v>1</v>
      </c>
      <c r="AD681">
        <v>2.7999999999999901</v>
      </c>
      <c r="AE681">
        <v>10</v>
      </c>
      <c r="AF681">
        <v>20</v>
      </c>
      <c r="AG681">
        <v>1</v>
      </c>
      <c r="AH681">
        <v>500</v>
      </c>
      <c r="AI681">
        <v>1</v>
      </c>
      <c r="AJ681">
        <v>0</v>
      </c>
      <c r="AK681">
        <v>1</v>
      </c>
      <c r="AM681">
        <v>2</v>
      </c>
      <c r="AN681">
        <v>2</v>
      </c>
      <c r="AO681">
        <v>10.3408716576213</v>
      </c>
      <c r="AP681">
        <v>1.70799895891116E-4</v>
      </c>
      <c r="AQ681">
        <v>0.36310336032853402</v>
      </c>
      <c r="AR681">
        <v>0.35512630014859398</v>
      </c>
      <c r="AS681">
        <v>1.5733474934607699E-4</v>
      </c>
      <c r="AT681">
        <v>0</v>
      </c>
      <c r="AU681">
        <v>0</v>
      </c>
      <c r="AV681">
        <v>0</v>
      </c>
    </row>
    <row r="682" spans="1:48" x14ac:dyDescent="0.2">
      <c r="A682" s="1">
        <v>45971.278124999997</v>
      </c>
      <c r="B682" t="s">
        <v>731</v>
      </c>
      <c r="C682">
        <v>680</v>
      </c>
      <c r="D682" t="s">
        <v>48</v>
      </c>
      <c r="E682">
        <v>25465.75</v>
      </c>
      <c r="F682">
        <v>25466.75</v>
      </c>
      <c r="G682">
        <v>25463</v>
      </c>
      <c r="H682">
        <v>25463.25</v>
      </c>
      <c r="I682">
        <f t="shared" si="10"/>
        <v>2.5</v>
      </c>
      <c r="J682">
        <v>1.0497440025040901</v>
      </c>
      <c r="K682">
        <v>4</v>
      </c>
      <c r="L682">
        <v>-2.9502559974959</v>
      </c>
      <c r="M682">
        <v>0</v>
      </c>
      <c r="N682" s="2">
        <v>6.8731221648371006E-5</v>
      </c>
      <c r="O682">
        <v>25469.0999999999</v>
      </c>
      <c r="P682">
        <v>25469.0999999999</v>
      </c>
      <c r="Q682">
        <v>25452.9</v>
      </c>
      <c r="R682">
        <v>0</v>
      </c>
      <c r="S682">
        <v>0</v>
      </c>
      <c r="T682" t="s">
        <v>90</v>
      </c>
      <c r="U682">
        <v>3.8394786575997202</v>
      </c>
      <c r="V682">
        <v>25464.381043862799</v>
      </c>
      <c r="W682">
        <v>25464.3884929548</v>
      </c>
      <c r="X682">
        <v>25466.0607511134</v>
      </c>
      <c r="Y682">
        <v>25469.962176781701</v>
      </c>
      <c r="Z682">
        <v>25457.737823218202</v>
      </c>
      <c r="AA682">
        <v>25463.8499999999</v>
      </c>
      <c r="AB682">
        <v>-1</v>
      </c>
      <c r="AC682">
        <v>1</v>
      </c>
      <c r="AD682">
        <v>2.7999999999999901</v>
      </c>
      <c r="AE682">
        <v>10</v>
      </c>
      <c r="AF682">
        <v>20</v>
      </c>
      <c r="AG682">
        <v>1</v>
      </c>
      <c r="AH682">
        <v>500</v>
      </c>
      <c r="AI682">
        <v>1</v>
      </c>
      <c r="AJ682">
        <v>0</v>
      </c>
      <c r="AK682">
        <v>1</v>
      </c>
      <c r="AM682">
        <v>2</v>
      </c>
      <c r="AN682">
        <v>2</v>
      </c>
      <c r="AO682">
        <v>10.3838192256858</v>
      </c>
      <c r="AP682">
        <v>1.7196013674556301E-4</v>
      </c>
      <c r="AQ682">
        <v>0.40989318744141601</v>
      </c>
      <c r="AR682">
        <v>0.48142644873699902</v>
      </c>
      <c r="AS682">
        <v>3.73688402875433E-4</v>
      </c>
      <c r="AT682">
        <v>0</v>
      </c>
      <c r="AU682">
        <v>0</v>
      </c>
      <c r="AV682">
        <v>0</v>
      </c>
    </row>
    <row r="683" spans="1:48" x14ac:dyDescent="0.2">
      <c r="A683" s="1">
        <v>45971.27847222222</v>
      </c>
      <c r="B683" t="s">
        <v>732</v>
      </c>
      <c r="C683">
        <v>681</v>
      </c>
      <c r="D683" t="s">
        <v>48</v>
      </c>
      <c r="E683">
        <v>25463.75</v>
      </c>
      <c r="F683">
        <v>25463.75</v>
      </c>
      <c r="G683">
        <v>25461.25</v>
      </c>
      <c r="H683">
        <v>25462.25</v>
      </c>
      <c r="I683">
        <f t="shared" si="10"/>
        <v>1.5</v>
      </c>
      <c r="J683">
        <v>1</v>
      </c>
      <c r="K683">
        <v>4.5</v>
      </c>
      <c r="L683">
        <v>-3.5</v>
      </c>
      <c r="M683">
        <v>0</v>
      </c>
      <c r="N683" s="2">
        <v>1.9637299085883699E-5</v>
      </c>
      <c r="O683">
        <v>25469.0999999999</v>
      </c>
      <c r="P683">
        <v>25469.0999999999</v>
      </c>
      <c r="Q683">
        <v>25452.9</v>
      </c>
      <c r="R683">
        <v>0</v>
      </c>
      <c r="S683">
        <v>0</v>
      </c>
      <c r="T683" t="s">
        <v>90</v>
      </c>
      <c r="U683">
        <v>3.7926071467908402</v>
      </c>
      <c r="V683">
        <v>25463.679531755501</v>
      </c>
      <c r="W683">
        <v>25464.0079562108</v>
      </c>
      <c r="X683">
        <v>25465.198600890701</v>
      </c>
      <c r="Y683">
        <v>25469.962176781701</v>
      </c>
      <c r="Z683">
        <v>25457.737823218202</v>
      </c>
      <c r="AA683">
        <v>25463.8499999999</v>
      </c>
      <c r="AB683">
        <v>-1</v>
      </c>
      <c r="AC683">
        <v>1</v>
      </c>
      <c r="AD683">
        <v>2.7999999999999901</v>
      </c>
      <c r="AE683">
        <v>10</v>
      </c>
      <c r="AF683">
        <v>20</v>
      </c>
      <c r="AG683">
        <v>1</v>
      </c>
      <c r="AH683">
        <v>500</v>
      </c>
      <c r="AI683">
        <v>1</v>
      </c>
      <c r="AJ683">
        <v>0</v>
      </c>
      <c r="AK683">
        <v>1</v>
      </c>
      <c r="AM683">
        <v>2</v>
      </c>
      <c r="AN683">
        <v>2</v>
      </c>
      <c r="AO683">
        <v>10.9795069201844</v>
      </c>
      <c r="AP683">
        <v>1.69167224037681E-4</v>
      </c>
      <c r="AQ683">
        <v>0.47670153077196098</v>
      </c>
      <c r="AR683">
        <v>0.5</v>
      </c>
      <c r="AS683">
        <v>3.8350345153106302E-4</v>
      </c>
      <c r="AT683">
        <v>0</v>
      </c>
      <c r="AU683">
        <v>0</v>
      </c>
      <c r="AV683">
        <v>0</v>
      </c>
    </row>
    <row r="684" spans="1:48" x14ac:dyDescent="0.2">
      <c r="A684" s="1">
        <v>45971.278819444444</v>
      </c>
      <c r="B684" t="s">
        <v>733</v>
      </c>
      <c r="C684">
        <v>682</v>
      </c>
      <c r="D684" t="s">
        <v>48</v>
      </c>
      <c r="E684">
        <v>25461.75</v>
      </c>
      <c r="F684">
        <v>25462.25</v>
      </c>
      <c r="G684">
        <v>25459.75</v>
      </c>
      <c r="H684">
        <v>25462.25</v>
      </c>
      <c r="I684">
        <f t="shared" si="10"/>
        <v>-0.5</v>
      </c>
      <c r="J684">
        <v>1.5</v>
      </c>
      <c r="K684">
        <v>2.5</v>
      </c>
      <c r="L684">
        <v>-1</v>
      </c>
      <c r="M684">
        <v>0</v>
      </c>
      <c r="N684">
        <v>-2.4540118185209102E-4</v>
      </c>
      <c r="O684">
        <v>25469.0999999999</v>
      </c>
      <c r="P684">
        <v>25469.0999999999</v>
      </c>
      <c r="Q684">
        <v>25452.9</v>
      </c>
      <c r="R684">
        <v>0</v>
      </c>
      <c r="S684">
        <v>0</v>
      </c>
      <c r="T684" t="s">
        <v>90</v>
      </c>
      <c r="U684">
        <v>3.7306313530089201</v>
      </c>
      <c r="V684">
        <v>25463.493997056099</v>
      </c>
      <c r="W684">
        <v>25463.883615710001</v>
      </c>
      <c r="X684">
        <v>25464.688880712602</v>
      </c>
      <c r="Y684">
        <v>25469.962176781701</v>
      </c>
      <c r="Z684">
        <v>25457.737823218202</v>
      </c>
      <c r="AA684">
        <v>25463.8499999999</v>
      </c>
      <c r="AB684">
        <v>-1</v>
      </c>
      <c r="AC684">
        <v>1</v>
      </c>
      <c r="AD684">
        <v>2.7999999999999901</v>
      </c>
      <c r="AE684">
        <v>10</v>
      </c>
      <c r="AF684">
        <v>20</v>
      </c>
      <c r="AG684">
        <v>1</v>
      </c>
      <c r="AH684">
        <v>500</v>
      </c>
      <c r="AI684">
        <v>1</v>
      </c>
      <c r="AJ684">
        <v>0</v>
      </c>
      <c r="AK684">
        <v>1</v>
      </c>
      <c r="AM684">
        <v>2</v>
      </c>
      <c r="AN684">
        <v>2</v>
      </c>
      <c r="AO684">
        <v>11.830663718936901</v>
      </c>
      <c r="AP684">
        <v>1.6647721220834101E-4</v>
      </c>
      <c r="AQ684">
        <v>0.52119900184193502</v>
      </c>
      <c r="AR684">
        <v>0.5</v>
      </c>
      <c r="AS684">
        <v>3.6382945248584E-4</v>
      </c>
      <c r="AT684">
        <v>0</v>
      </c>
      <c r="AU684">
        <v>0</v>
      </c>
      <c r="AV684">
        <v>0</v>
      </c>
    </row>
    <row r="685" spans="1:48" x14ac:dyDescent="0.2">
      <c r="A685" s="1">
        <v>45971.279166666667</v>
      </c>
      <c r="B685" t="s">
        <v>734</v>
      </c>
      <c r="C685">
        <v>683</v>
      </c>
      <c r="D685" t="s">
        <v>48</v>
      </c>
      <c r="E685">
        <v>25462.25</v>
      </c>
      <c r="F685">
        <v>25462.75</v>
      </c>
      <c r="G685">
        <v>25460.75</v>
      </c>
      <c r="H685">
        <v>25462</v>
      </c>
      <c r="I685">
        <f t="shared" si="10"/>
        <v>0.25</v>
      </c>
      <c r="J685">
        <v>0.5</v>
      </c>
      <c r="K685">
        <v>2.5</v>
      </c>
      <c r="L685">
        <v>-2</v>
      </c>
      <c r="M685">
        <v>0</v>
      </c>
      <c r="N685">
        <v>-1.2762490059983701E-4</v>
      </c>
      <c r="O685">
        <v>25469.0999999999</v>
      </c>
      <c r="P685">
        <v>25469.0999999999</v>
      </c>
      <c r="Q685">
        <v>25452.9</v>
      </c>
      <c r="R685">
        <v>0</v>
      </c>
      <c r="S685">
        <v>0</v>
      </c>
      <c r="T685" t="s">
        <v>90</v>
      </c>
      <c r="U685">
        <v>3.7123880856864</v>
      </c>
      <c r="V685">
        <v>25463.412443872399</v>
      </c>
      <c r="W685">
        <v>25463.801729406499</v>
      </c>
      <c r="X685">
        <v>25464.481104570001</v>
      </c>
      <c r="Y685">
        <v>25469.962176781701</v>
      </c>
      <c r="Z685">
        <v>25457.737823218202</v>
      </c>
      <c r="AA685">
        <v>25463.8499999999</v>
      </c>
      <c r="AB685">
        <v>-1</v>
      </c>
      <c r="AC685">
        <v>1</v>
      </c>
      <c r="AD685">
        <v>2.7999999999999901</v>
      </c>
      <c r="AE685">
        <v>10</v>
      </c>
      <c r="AF685">
        <v>20</v>
      </c>
      <c r="AG685">
        <v>1</v>
      </c>
      <c r="AH685">
        <v>500</v>
      </c>
      <c r="AI685">
        <v>1</v>
      </c>
      <c r="AJ685">
        <v>0</v>
      </c>
      <c r="AK685">
        <v>1</v>
      </c>
      <c r="AM685">
        <v>2</v>
      </c>
      <c r="AN685">
        <v>2</v>
      </c>
      <c r="AO685">
        <v>11.7251564375798</v>
      </c>
      <c r="AP685">
        <v>1.68821563734665E-4</v>
      </c>
      <c r="AQ685">
        <v>0.44125864709108997</v>
      </c>
      <c r="AR685">
        <v>0.32142857142855003</v>
      </c>
      <c r="AS685">
        <v>2.55681538809507E-4</v>
      </c>
      <c r="AT685">
        <v>0</v>
      </c>
      <c r="AU685">
        <v>0</v>
      </c>
      <c r="AV685">
        <v>0</v>
      </c>
    </row>
    <row r="686" spans="1:48" x14ac:dyDescent="0.2">
      <c r="A686" s="1">
        <v>45971.279513888891</v>
      </c>
      <c r="B686" t="s">
        <v>735</v>
      </c>
      <c r="C686">
        <v>684</v>
      </c>
      <c r="D686" t="s">
        <v>48</v>
      </c>
      <c r="E686">
        <v>25463.25</v>
      </c>
      <c r="F686">
        <v>25464</v>
      </c>
      <c r="G686">
        <v>25462.25</v>
      </c>
      <c r="H686">
        <v>25463.5</v>
      </c>
      <c r="I686">
        <f t="shared" si="10"/>
        <v>-0.25</v>
      </c>
      <c r="J686">
        <v>1.5</v>
      </c>
      <c r="K686">
        <v>2.5</v>
      </c>
      <c r="L686">
        <v>-1</v>
      </c>
      <c r="M686">
        <v>0</v>
      </c>
      <c r="N686" s="2">
        <v>7.8549967598138301E-5</v>
      </c>
      <c r="O686">
        <v>25469.0999999999</v>
      </c>
      <c r="P686">
        <v>25469.0999999999</v>
      </c>
      <c r="Q686">
        <v>25453.7</v>
      </c>
      <c r="R686">
        <v>0</v>
      </c>
      <c r="S686">
        <v>0</v>
      </c>
      <c r="T686" t="s">
        <v>90</v>
      </c>
      <c r="U686">
        <v>3.6378084828301902</v>
      </c>
      <c r="V686">
        <v>25463.601916887299</v>
      </c>
      <c r="W686">
        <v>25463.865963794098</v>
      </c>
      <c r="X686">
        <v>25464.554883656001</v>
      </c>
      <c r="Y686">
        <v>25469.962176781701</v>
      </c>
      <c r="Z686">
        <v>25457.737823218202</v>
      </c>
      <c r="AA686">
        <v>25463.8499999999</v>
      </c>
      <c r="AB686">
        <v>-1</v>
      </c>
      <c r="AC686">
        <v>1</v>
      </c>
      <c r="AD686">
        <v>2.7999999999999901</v>
      </c>
      <c r="AE686">
        <v>10</v>
      </c>
      <c r="AF686">
        <v>20</v>
      </c>
      <c r="AG686">
        <v>1</v>
      </c>
      <c r="AH686">
        <v>500</v>
      </c>
      <c r="AI686">
        <v>1</v>
      </c>
      <c r="AJ686">
        <v>0</v>
      </c>
      <c r="AK686">
        <v>1</v>
      </c>
      <c r="AM686">
        <v>0</v>
      </c>
      <c r="AN686">
        <v>0</v>
      </c>
      <c r="AO686">
        <v>11.1925822728646</v>
      </c>
      <c r="AP686">
        <v>1.68114832501859E-4</v>
      </c>
      <c r="AQ686">
        <v>0.36614907182943701</v>
      </c>
      <c r="AR686">
        <v>0.29166666666664198</v>
      </c>
      <c r="AS686">
        <v>1.86836852094047E-4</v>
      </c>
      <c r="AT686">
        <v>0</v>
      </c>
      <c r="AU686">
        <v>0</v>
      </c>
      <c r="AV686">
        <v>0</v>
      </c>
    </row>
    <row r="687" spans="1:48" x14ac:dyDescent="0.2">
      <c r="A687" s="1">
        <v>45971.279861111114</v>
      </c>
      <c r="B687" t="s">
        <v>736</v>
      </c>
      <c r="C687">
        <v>685</v>
      </c>
      <c r="D687" t="s">
        <v>48</v>
      </c>
      <c r="E687">
        <v>25464.25</v>
      </c>
      <c r="F687">
        <v>25467.5</v>
      </c>
      <c r="G687">
        <v>25464</v>
      </c>
      <c r="H687">
        <v>25466.25</v>
      </c>
      <c r="I687">
        <f t="shared" si="10"/>
        <v>-2</v>
      </c>
      <c r="J687">
        <v>1.5</v>
      </c>
      <c r="K687">
        <v>3</v>
      </c>
      <c r="L687">
        <v>-1.5</v>
      </c>
      <c r="M687">
        <v>10</v>
      </c>
      <c r="N687">
        <v>2.2584002670803701E-4</v>
      </c>
      <c r="O687">
        <v>25469.0999999999</v>
      </c>
      <c r="P687">
        <v>25469.0999999999</v>
      </c>
      <c r="Q687">
        <v>25453.7</v>
      </c>
      <c r="R687">
        <v>0</v>
      </c>
      <c r="S687">
        <v>0</v>
      </c>
      <c r="T687" t="s">
        <v>90</v>
      </c>
      <c r="U687">
        <v>3.6462704222914102</v>
      </c>
      <c r="V687">
        <v>25464.517270841701</v>
      </c>
      <c r="W687">
        <v>25464.3367790337</v>
      </c>
      <c r="X687">
        <v>25465.563906924799</v>
      </c>
      <c r="Y687">
        <v>25469.819960666198</v>
      </c>
      <c r="Z687">
        <v>25457.9300393337</v>
      </c>
      <c r="AA687">
        <v>25463.875</v>
      </c>
      <c r="AB687">
        <v>0</v>
      </c>
      <c r="AC687">
        <v>0</v>
      </c>
      <c r="AD687">
        <v>2.7999999999999901</v>
      </c>
      <c r="AE687">
        <v>10</v>
      </c>
      <c r="AF687">
        <v>20</v>
      </c>
      <c r="AG687">
        <v>1</v>
      </c>
      <c r="AH687">
        <v>500</v>
      </c>
      <c r="AI687">
        <v>1</v>
      </c>
      <c r="AJ687">
        <v>0</v>
      </c>
      <c r="AK687">
        <v>1</v>
      </c>
      <c r="AM687">
        <v>2</v>
      </c>
      <c r="AN687">
        <v>2</v>
      </c>
      <c r="AO687">
        <v>10.7773089547439</v>
      </c>
      <c r="AP687">
        <v>1.69050500702721E-4</v>
      </c>
      <c r="AQ687">
        <v>0.346436756958245</v>
      </c>
      <c r="AR687">
        <v>0.380952380952367</v>
      </c>
      <c r="AS687">
        <v>3.1468497084247003E-4</v>
      </c>
      <c r="AT687">
        <v>0</v>
      </c>
      <c r="AU687">
        <v>0</v>
      </c>
      <c r="AV687">
        <v>0</v>
      </c>
    </row>
    <row r="688" spans="1:48" x14ac:dyDescent="0.2">
      <c r="A688" s="1">
        <v>45971.28020833333</v>
      </c>
      <c r="B688" t="s">
        <v>737</v>
      </c>
      <c r="C688">
        <v>686</v>
      </c>
      <c r="D688" t="s">
        <v>48</v>
      </c>
      <c r="E688">
        <v>25467</v>
      </c>
      <c r="F688">
        <v>25469</v>
      </c>
      <c r="G688">
        <v>25464.5</v>
      </c>
      <c r="H688">
        <v>25465</v>
      </c>
      <c r="I688">
        <f t="shared" si="10"/>
        <v>2</v>
      </c>
      <c r="J688">
        <v>3.0058322268295998</v>
      </c>
      <c r="K688">
        <v>3.5</v>
      </c>
      <c r="L688">
        <v>-0.49416777317039301</v>
      </c>
      <c r="M688">
        <v>0</v>
      </c>
      <c r="N688">
        <v>1.17822637656115E-4</v>
      </c>
      <c r="O688">
        <v>25469.0999999999</v>
      </c>
      <c r="P688">
        <v>25469.0999999999</v>
      </c>
      <c r="Q688">
        <v>25453.7</v>
      </c>
      <c r="R688">
        <v>0</v>
      </c>
      <c r="S688">
        <v>0</v>
      </c>
      <c r="T688" t="s">
        <v>90</v>
      </c>
      <c r="U688">
        <v>3.6538947415483598</v>
      </c>
      <c r="V688">
        <v>25464.352973663801</v>
      </c>
      <c r="W688">
        <v>25464.2514168581</v>
      </c>
      <c r="X688">
        <v>25465.821125539798</v>
      </c>
      <c r="Y688">
        <v>25469.819960666198</v>
      </c>
      <c r="Z688">
        <v>25457.9300393337</v>
      </c>
      <c r="AA688">
        <v>25463.875</v>
      </c>
      <c r="AB688">
        <v>0</v>
      </c>
      <c r="AC688">
        <v>0</v>
      </c>
      <c r="AD688">
        <v>2.7999999999999901</v>
      </c>
      <c r="AE688">
        <v>10</v>
      </c>
      <c r="AF688">
        <v>20</v>
      </c>
      <c r="AG688">
        <v>1</v>
      </c>
      <c r="AH688">
        <v>500</v>
      </c>
      <c r="AI688">
        <v>1</v>
      </c>
      <c r="AJ688">
        <v>0</v>
      </c>
      <c r="AK688">
        <v>1</v>
      </c>
      <c r="AM688">
        <v>2</v>
      </c>
      <c r="AN688">
        <v>2</v>
      </c>
      <c r="AO688">
        <v>11.265940075648899</v>
      </c>
      <c r="AP688">
        <v>1.6735932565083199E-4</v>
      </c>
      <c r="AQ688">
        <v>0.29509760486289299</v>
      </c>
      <c r="AR688">
        <v>0.38386308068458003</v>
      </c>
      <c r="AS688">
        <v>3.1470663440923602E-4</v>
      </c>
      <c r="AT688">
        <v>0</v>
      </c>
      <c r="AU688">
        <v>0</v>
      </c>
      <c r="AV688">
        <v>0</v>
      </c>
    </row>
    <row r="689" spans="1:48" x14ac:dyDescent="0.2">
      <c r="A689" s="1">
        <v>45971.280555555553</v>
      </c>
      <c r="B689" t="s">
        <v>738</v>
      </c>
      <c r="C689">
        <v>687</v>
      </c>
      <c r="D689" t="s">
        <v>48</v>
      </c>
      <c r="E689">
        <v>25465.25</v>
      </c>
      <c r="F689">
        <v>25467.75</v>
      </c>
      <c r="G689">
        <v>25465.25</v>
      </c>
      <c r="H689">
        <v>25465.5</v>
      </c>
      <c r="I689">
        <f t="shared" si="10"/>
        <v>-0.25</v>
      </c>
      <c r="J689">
        <v>2.0988982943218502</v>
      </c>
      <c r="K689">
        <v>3.5</v>
      </c>
      <c r="L689">
        <v>-1.4011017056781401</v>
      </c>
      <c r="M689">
        <v>0</v>
      </c>
      <c r="N689" s="2">
        <v>3.9270356771191198E-5</v>
      </c>
      <c r="O689">
        <v>25469.0999999999</v>
      </c>
      <c r="P689">
        <v>25469.0999999999</v>
      </c>
      <c r="Q689">
        <v>25453.7</v>
      </c>
      <c r="R689">
        <v>0</v>
      </c>
      <c r="S689">
        <v>0</v>
      </c>
      <c r="T689" t="s">
        <v>90</v>
      </c>
      <c r="U689">
        <v>3.6293204723856398</v>
      </c>
      <c r="V689">
        <v>25464.689623080299</v>
      </c>
      <c r="W689">
        <v>25464.439490535999</v>
      </c>
      <c r="X689">
        <v>25466.256900431901</v>
      </c>
      <c r="Y689">
        <v>25469.819960666198</v>
      </c>
      <c r="Z689">
        <v>25457.9300393337</v>
      </c>
      <c r="AA689">
        <v>25463.875</v>
      </c>
      <c r="AB689">
        <v>0</v>
      </c>
      <c r="AC689">
        <v>0</v>
      </c>
      <c r="AD689">
        <v>2.7999999999999901</v>
      </c>
      <c r="AE689">
        <v>10</v>
      </c>
      <c r="AF689">
        <v>20</v>
      </c>
      <c r="AG689">
        <v>1</v>
      </c>
      <c r="AH689">
        <v>500</v>
      </c>
      <c r="AI689">
        <v>1</v>
      </c>
      <c r="AJ689">
        <v>0</v>
      </c>
      <c r="AK689">
        <v>1</v>
      </c>
      <c r="AM689">
        <v>2</v>
      </c>
      <c r="AN689">
        <v>2</v>
      </c>
      <c r="AO689">
        <v>11.337568722057499</v>
      </c>
      <c r="AP689">
        <v>1.69627527493475E-4</v>
      </c>
      <c r="AQ689">
        <v>0.30120626951428697</v>
      </c>
      <c r="AR689">
        <v>0.51833740831296105</v>
      </c>
      <c r="AS689">
        <v>3.63858075682479E-4</v>
      </c>
      <c r="AT689">
        <v>0</v>
      </c>
      <c r="AU689">
        <v>0</v>
      </c>
      <c r="AV689">
        <v>0</v>
      </c>
    </row>
    <row r="690" spans="1:48" x14ac:dyDescent="0.2">
      <c r="A690" s="1">
        <v>45971.280902777777</v>
      </c>
      <c r="B690" t="s">
        <v>739</v>
      </c>
      <c r="C690">
        <v>688</v>
      </c>
      <c r="D690" t="s">
        <v>48</v>
      </c>
      <c r="E690">
        <v>25466</v>
      </c>
      <c r="F690">
        <v>25471.5</v>
      </c>
      <c r="G690">
        <v>25465.5</v>
      </c>
      <c r="H690">
        <v>25470.25</v>
      </c>
      <c r="I690">
        <f t="shared" si="10"/>
        <v>-4.25</v>
      </c>
      <c r="J690">
        <v>6.9863525070105403</v>
      </c>
      <c r="K690">
        <v>1</v>
      </c>
      <c r="L690">
        <v>5.9863525070105403</v>
      </c>
      <c r="M690">
        <v>15</v>
      </c>
      <c r="N690">
        <v>2.35624453891239E-4</v>
      </c>
      <c r="O690">
        <v>25453.7</v>
      </c>
      <c r="P690">
        <v>25469.0999999999</v>
      </c>
      <c r="Q690">
        <v>25453.7</v>
      </c>
      <c r="R690">
        <v>0</v>
      </c>
      <c r="S690">
        <v>0</v>
      </c>
      <c r="T690" t="s">
        <v>60</v>
      </c>
      <c r="U690">
        <v>3.6855653455283401</v>
      </c>
      <c r="V690">
        <v>25466.332832107</v>
      </c>
      <c r="W690">
        <v>25465.359085541699</v>
      </c>
      <c r="X690">
        <v>25467.935520345502</v>
      </c>
      <c r="Y690">
        <v>25469.819960666198</v>
      </c>
      <c r="Z690">
        <v>25457.9300393337</v>
      </c>
      <c r="AA690">
        <v>25463.875</v>
      </c>
      <c r="AB690">
        <v>1</v>
      </c>
      <c r="AC690">
        <v>1</v>
      </c>
      <c r="AD690">
        <v>2.7999999999999901</v>
      </c>
      <c r="AE690">
        <v>10</v>
      </c>
      <c r="AF690">
        <v>20</v>
      </c>
      <c r="AG690">
        <v>1</v>
      </c>
      <c r="AH690">
        <v>500</v>
      </c>
      <c r="AI690">
        <v>1</v>
      </c>
      <c r="AJ690">
        <v>0</v>
      </c>
      <c r="AK690">
        <v>1</v>
      </c>
      <c r="AM690">
        <v>4</v>
      </c>
      <c r="AN690">
        <v>4</v>
      </c>
      <c r="AO690">
        <v>13.2359661090921</v>
      </c>
      <c r="AP690">
        <v>1.6755964679626299E-4</v>
      </c>
      <c r="AQ690">
        <v>0.36303714853812902</v>
      </c>
      <c r="AR690">
        <v>0.65281173594134201</v>
      </c>
      <c r="AS690">
        <v>4.3267907013334298E-4</v>
      </c>
      <c r="AT690">
        <v>1</v>
      </c>
      <c r="AU690">
        <v>0</v>
      </c>
      <c r="AV690">
        <v>0</v>
      </c>
    </row>
    <row r="691" spans="1:48" x14ac:dyDescent="0.2">
      <c r="A691" s="1">
        <v>45971.28125</v>
      </c>
      <c r="B691" t="s">
        <v>740</v>
      </c>
      <c r="C691">
        <v>689</v>
      </c>
      <c r="D691" t="s">
        <v>48</v>
      </c>
      <c r="E691">
        <v>25470.25</v>
      </c>
      <c r="F691">
        <v>25470.75</v>
      </c>
      <c r="G691">
        <v>25468</v>
      </c>
      <c r="H691">
        <v>25468.25</v>
      </c>
      <c r="I691">
        <f t="shared" si="10"/>
        <v>2</v>
      </c>
      <c r="J691">
        <v>5.6358516418528302</v>
      </c>
      <c r="K691">
        <v>2</v>
      </c>
      <c r="L691">
        <v>3.6358516418528302</v>
      </c>
      <c r="M691">
        <v>15</v>
      </c>
      <c r="N691">
        <v>1.17807600553695E-4</v>
      </c>
      <c r="O691">
        <v>25453.7</v>
      </c>
      <c r="P691">
        <v>25483.65</v>
      </c>
      <c r="Q691">
        <v>25453.7</v>
      </c>
      <c r="R691">
        <v>0</v>
      </c>
      <c r="S691">
        <v>0</v>
      </c>
      <c r="T691" t="s">
        <v>60</v>
      </c>
      <c r="U691">
        <v>3.6513242784551698</v>
      </c>
      <c r="V691">
        <v>25466.3838874264</v>
      </c>
      <c r="W691">
        <v>25465.4620751273</v>
      </c>
      <c r="X691">
        <v>25468.078416276399</v>
      </c>
      <c r="Y691">
        <v>25469.819960666198</v>
      </c>
      <c r="Z691">
        <v>25457.9300393337</v>
      </c>
      <c r="AA691">
        <v>25463.875</v>
      </c>
      <c r="AB691">
        <v>1</v>
      </c>
      <c r="AC691">
        <v>1</v>
      </c>
      <c r="AD691">
        <v>2.7999999999999901</v>
      </c>
      <c r="AE691">
        <v>10</v>
      </c>
      <c r="AF691">
        <v>20</v>
      </c>
      <c r="AG691">
        <v>1</v>
      </c>
      <c r="AH691">
        <v>500</v>
      </c>
      <c r="AI691">
        <v>1</v>
      </c>
      <c r="AJ691">
        <v>0</v>
      </c>
      <c r="AK691">
        <v>1</v>
      </c>
      <c r="AM691">
        <v>2</v>
      </c>
      <c r="AN691">
        <v>2</v>
      </c>
      <c r="AO691">
        <v>14.11674494415</v>
      </c>
      <c r="AP691">
        <v>1.65596329505194E-4</v>
      </c>
      <c r="AQ691">
        <v>0.34804117185164102</v>
      </c>
      <c r="AR691">
        <v>0.51833740831296105</v>
      </c>
      <c r="AS691">
        <v>1.76978968999183E-4</v>
      </c>
      <c r="AT691">
        <v>0</v>
      </c>
      <c r="AU691">
        <v>0</v>
      </c>
      <c r="AV691">
        <v>0</v>
      </c>
    </row>
    <row r="692" spans="1:48" x14ac:dyDescent="0.2">
      <c r="A692" s="1">
        <v>45971.281597222223</v>
      </c>
      <c r="B692" t="s">
        <v>741</v>
      </c>
      <c r="C692">
        <v>690</v>
      </c>
      <c r="D692" t="s">
        <v>48</v>
      </c>
      <c r="E692">
        <v>25468.25</v>
      </c>
      <c r="F692">
        <v>25472.25</v>
      </c>
      <c r="G692">
        <v>25467.25</v>
      </c>
      <c r="H692">
        <v>25471.25</v>
      </c>
      <c r="I692">
        <f t="shared" si="10"/>
        <v>-3</v>
      </c>
      <c r="J692">
        <v>6.9284091365321201</v>
      </c>
      <c r="K692">
        <v>0</v>
      </c>
      <c r="L692">
        <v>6.9284091365321201</v>
      </c>
      <c r="M692">
        <v>15</v>
      </c>
      <c r="N692">
        <v>1.76700992470574E-4</v>
      </c>
      <c r="O692">
        <v>25453.7</v>
      </c>
      <c r="P692">
        <v>25483.65</v>
      </c>
      <c r="Q692">
        <v>25453.7</v>
      </c>
      <c r="R692">
        <v>0</v>
      </c>
      <c r="S692">
        <v>0</v>
      </c>
      <c r="T692" t="s">
        <v>60</v>
      </c>
      <c r="U692">
        <v>3.7073912469511101</v>
      </c>
      <c r="V692">
        <v>25467.805825249699</v>
      </c>
      <c r="W692">
        <v>25466.319428516501</v>
      </c>
      <c r="X692">
        <v>25469.452733021099</v>
      </c>
      <c r="Y692">
        <v>25469.819960666198</v>
      </c>
      <c r="Z692">
        <v>25457.9300393337</v>
      </c>
      <c r="AA692">
        <v>25463.875</v>
      </c>
      <c r="AB692">
        <v>1</v>
      </c>
      <c r="AC692">
        <v>1</v>
      </c>
      <c r="AD692">
        <v>2.7999999999999901</v>
      </c>
      <c r="AE692">
        <v>10</v>
      </c>
      <c r="AF692">
        <v>20</v>
      </c>
      <c r="AG692">
        <v>1</v>
      </c>
      <c r="AH692">
        <v>500</v>
      </c>
      <c r="AI692">
        <v>1</v>
      </c>
      <c r="AJ692">
        <v>0</v>
      </c>
      <c r="AK692">
        <v>1</v>
      </c>
      <c r="AM692">
        <v>4</v>
      </c>
      <c r="AN692">
        <v>4</v>
      </c>
      <c r="AO692">
        <v>15.608249255438199</v>
      </c>
      <c r="AP692">
        <v>1.6335326024364999E-4</v>
      </c>
      <c r="AQ692">
        <v>0.33219770014664501</v>
      </c>
      <c r="AR692">
        <v>0.51833740831296105</v>
      </c>
      <c r="AS692">
        <v>-1.17951187866754E-4</v>
      </c>
      <c r="AT692">
        <v>1</v>
      </c>
      <c r="AU692">
        <v>0</v>
      </c>
      <c r="AV692">
        <v>0</v>
      </c>
    </row>
    <row r="693" spans="1:48" x14ac:dyDescent="0.2">
      <c r="A693" s="1">
        <v>45971.281944444447</v>
      </c>
      <c r="B693" t="s">
        <v>742</v>
      </c>
      <c r="C693">
        <v>691</v>
      </c>
      <c r="D693" t="s">
        <v>48</v>
      </c>
      <c r="E693">
        <v>25471.75</v>
      </c>
      <c r="F693">
        <v>25472</v>
      </c>
      <c r="G693">
        <v>25467.25</v>
      </c>
      <c r="H693">
        <v>25467.25</v>
      </c>
      <c r="I693">
        <f t="shared" si="10"/>
        <v>4.5</v>
      </c>
      <c r="J693">
        <v>4.8548478886507302</v>
      </c>
      <c r="K693">
        <v>3</v>
      </c>
      <c r="L693">
        <v>1.85484788865073</v>
      </c>
      <c r="M693">
        <v>0</v>
      </c>
      <c r="N693" s="2">
        <v>2.9450454518681401E-5</v>
      </c>
      <c r="O693">
        <v>25453.7</v>
      </c>
      <c r="P693">
        <v>25483.65</v>
      </c>
      <c r="Q693">
        <v>25453.7</v>
      </c>
      <c r="R693">
        <v>0</v>
      </c>
      <c r="S693">
        <v>0</v>
      </c>
      <c r="T693" t="s">
        <v>60</v>
      </c>
      <c r="U693">
        <v>3.7290893164971801</v>
      </c>
      <c r="V693">
        <v>25467.080799171199</v>
      </c>
      <c r="W693">
        <v>25466.044108793802</v>
      </c>
      <c r="X693">
        <v>25469.102186416902</v>
      </c>
      <c r="Y693">
        <v>25471.275229543098</v>
      </c>
      <c r="Z693">
        <v>25459.424770456801</v>
      </c>
      <c r="AA693">
        <v>25465.3499999999</v>
      </c>
      <c r="AB693">
        <v>0</v>
      </c>
      <c r="AC693">
        <v>2</v>
      </c>
      <c r="AD693">
        <v>2.7999999999999901</v>
      </c>
      <c r="AE693">
        <v>10</v>
      </c>
      <c r="AF693">
        <v>20</v>
      </c>
      <c r="AG693">
        <v>1</v>
      </c>
      <c r="AH693">
        <v>500</v>
      </c>
      <c r="AI693">
        <v>1</v>
      </c>
      <c r="AJ693">
        <v>0</v>
      </c>
      <c r="AK693">
        <v>1</v>
      </c>
      <c r="AM693">
        <v>2</v>
      </c>
      <c r="AN693">
        <v>2</v>
      </c>
      <c r="AO693">
        <v>16.668873201820499</v>
      </c>
      <c r="AP693">
        <v>1.60200342603423E-4</v>
      </c>
      <c r="AQ693">
        <v>0.322613323207048</v>
      </c>
      <c r="AR693">
        <v>0.50515463917527703</v>
      </c>
      <c r="AS693" s="2">
        <v>-4.9149226882661103E-5</v>
      </c>
      <c r="AT693">
        <v>0</v>
      </c>
      <c r="AU693">
        <v>0</v>
      </c>
      <c r="AV693">
        <v>0</v>
      </c>
    </row>
    <row r="694" spans="1:48" x14ac:dyDescent="0.2">
      <c r="A694" s="1">
        <v>45971.28229166667</v>
      </c>
      <c r="B694" t="s">
        <v>743</v>
      </c>
      <c r="C694">
        <v>692</v>
      </c>
      <c r="D694" t="s">
        <v>48</v>
      </c>
      <c r="E694">
        <v>25467.5</v>
      </c>
      <c r="F694">
        <v>25468</v>
      </c>
      <c r="G694">
        <v>25465.25</v>
      </c>
      <c r="H694">
        <v>25466</v>
      </c>
      <c r="I694">
        <f t="shared" si="10"/>
        <v>1.5</v>
      </c>
      <c r="J694">
        <v>3.7135779509375002</v>
      </c>
      <c r="K694">
        <v>3</v>
      </c>
      <c r="L694">
        <v>0.71357795093749998</v>
      </c>
      <c r="M694">
        <v>0</v>
      </c>
      <c r="N694" s="2">
        <v>6.8723799051611498E-5</v>
      </c>
      <c r="O694">
        <v>25453.7</v>
      </c>
      <c r="P694">
        <v>25481.4</v>
      </c>
      <c r="Q694">
        <v>25453.7</v>
      </c>
      <c r="R694">
        <v>0</v>
      </c>
      <c r="S694">
        <v>0</v>
      </c>
      <c r="T694" t="s">
        <v>60</v>
      </c>
      <c r="U694">
        <v>3.7103418948361702</v>
      </c>
      <c r="V694">
        <v>25466.524786098798</v>
      </c>
      <c r="W694">
        <v>25465.839227684199</v>
      </c>
      <c r="X694">
        <v>25468.411749133498</v>
      </c>
      <c r="Y694">
        <v>25471.418879084002</v>
      </c>
      <c r="Z694">
        <v>25459.5811209159</v>
      </c>
      <c r="AA694">
        <v>25465.5</v>
      </c>
      <c r="AB694">
        <v>0</v>
      </c>
      <c r="AC694">
        <v>1</v>
      </c>
      <c r="AD694">
        <v>2.7999999999999901</v>
      </c>
      <c r="AE694">
        <v>10</v>
      </c>
      <c r="AF694">
        <v>20</v>
      </c>
      <c r="AG694">
        <v>1</v>
      </c>
      <c r="AH694">
        <v>500</v>
      </c>
      <c r="AI694">
        <v>1</v>
      </c>
      <c r="AJ694">
        <v>0</v>
      </c>
      <c r="AK694">
        <v>1</v>
      </c>
      <c r="AM694">
        <v>0</v>
      </c>
      <c r="AN694">
        <v>0</v>
      </c>
      <c r="AO694">
        <v>15.9963853797081</v>
      </c>
      <c r="AP694">
        <v>1.5714944001500599E-4</v>
      </c>
      <c r="AQ694">
        <v>0.32725591310347901</v>
      </c>
      <c r="AR694">
        <v>0.52546916890082596</v>
      </c>
      <c r="AS694" s="2">
        <v>4.9152609020486799E-5</v>
      </c>
      <c r="AT694">
        <v>0</v>
      </c>
      <c r="AU694">
        <v>0</v>
      </c>
      <c r="AV694">
        <v>0</v>
      </c>
    </row>
    <row r="695" spans="1:48" x14ac:dyDescent="0.2">
      <c r="A695" s="1">
        <v>45971.282638888886</v>
      </c>
      <c r="B695" t="s">
        <v>744</v>
      </c>
      <c r="C695">
        <v>693</v>
      </c>
      <c r="D695" t="s">
        <v>48</v>
      </c>
      <c r="E695">
        <v>25465.25</v>
      </c>
      <c r="F695">
        <v>25466</v>
      </c>
      <c r="G695">
        <v>25461.5</v>
      </c>
      <c r="H695">
        <v>25461.5</v>
      </c>
      <c r="I695">
        <f t="shared" si="10"/>
        <v>3.75</v>
      </c>
      <c r="J695">
        <v>3.2822823360491298</v>
      </c>
      <c r="K695">
        <v>3.5</v>
      </c>
      <c r="L695">
        <v>-0.217717663950864</v>
      </c>
      <c r="M695">
        <v>0</v>
      </c>
      <c r="N695">
        <v>-1.5707525868331599E-4</v>
      </c>
      <c r="O695">
        <v>25453.7</v>
      </c>
      <c r="P695">
        <v>25481.4</v>
      </c>
      <c r="Q695">
        <v>25453.7</v>
      </c>
      <c r="R695">
        <v>0</v>
      </c>
      <c r="S695">
        <v>0</v>
      </c>
      <c r="T695" t="s">
        <v>60</v>
      </c>
      <c r="U695">
        <v>3.7158304983416302</v>
      </c>
      <c r="V695">
        <v>25465.098791932</v>
      </c>
      <c r="W695">
        <v>25465.126648176902</v>
      </c>
      <c r="X695">
        <v>25467.199399306799</v>
      </c>
      <c r="Y695">
        <v>25471.418879084002</v>
      </c>
      <c r="Z695">
        <v>25459.5811209159</v>
      </c>
      <c r="AA695">
        <v>25465.5</v>
      </c>
      <c r="AB695">
        <v>0</v>
      </c>
      <c r="AC695">
        <v>1</v>
      </c>
      <c r="AD695">
        <v>2.7999999999999901</v>
      </c>
      <c r="AE695">
        <v>10</v>
      </c>
      <c r="AF695">
        <v>20</v>
      </c>
      <c r="AG695">
        <v>1</v>
      </c>
      <c r="AH695">
        <v>500</v>
      </c>
      <c r="AI695">
        <v>1</v>
      </c>
      <c r="AJ695">
        <v>0</v>
      </c>
      <c r="AK695">
        <v>1</v>
      </c>
      <c r="AM695">
        <v>2</v>
      </c>
      <c r="AN695">
        <v>2</v>
      </c>
      <c r="AO695">
        <v>13.6544441807137</v>
      </c>
      <c r="AP695">
        <v>1.5583548145664501E-4</v>
      </c>
      <c r="AQ695">
        <v>0.350388085421665</v>
      </c>
      <c r="AR695">
        <v>0.59249329758716096</v>
      </c>
      <c r="AS695">
        <v>2.3596499852521799E-4</v>
      </c>
      <c r="AT695">
        <v>0</v>
      </c>
      <c r="AU695">
        <v>0</v>
      </c>
      <c r="AV695">
        <v>0</v>
      </c>
    </row>
    <row r="696" spans="1:48" x14ac:dyDescent="0.2">
      <c r="A696" s="1">
        <v>45971.282986111109</v>
      </c>
      <c r="B696" t="s">
        <v>745</v>
      </c>
      <c r="C696">
        <v>694</v>
      </c>
      <c r="D696" t="s">
        <v>48</v>
      </c>
      <c r="E696">
        <v>25461.75</v>
      </c>
      <c r="F696">
        <v>25464.5</v>
      </c>
      <c r="G696">
        <v>25461.5</v>
      </c>
      <c r="H696">
        <v>25463.5</v>
      </c>
      <c r="I696">
        <f t="shared" si="10"/>
        <v>-1.75</v>
      </c>
      <c r="J696">
        <v>2.5974332229208899</v>
      </c>
      <c r="K696">
        <v>1.5</v>
      </c>
      <c r="L696">
        <v>1.0974332229208901</v>
      </c>
      <c r="M696">
        <v>0</v>
      </c>
      <c r="N696" s="2">
        <v>9.8180711417434903E-6</v>
      </c>
      <c r="O696">
        <v>25453.7</v>
      </c>
      <c r="P696">
        <v>25480.299999999901</v>
      </c>
      <c r="Q696">
        <v>25453.7</v>
      </c>
      <c r="R696">
        <v>0</v>
      </c>
      <c r="S696">
        <v>0</v>
      </c>
      <c r="T696" t="s">
        <v>60</v>
      </c>
      <c r="U696">
        <v>3.6805805928413502</v>
      </c>
      <c r="V696">
        <v>25465.0684330683</v>
      </c>
      <c r="W696">
        <v>25465.122522953701</v>
      </c>
      <c r="X696">
        <v>25466.8995194454</v>
      </c>
      <c r="Y696">
        <v>25471.418879084002</v>
      </c>
      <c r="Z696">
        <v>25459.5811209159</v>
      </c>
      <c r="AA696">
        <v>25465.5</v>
      </c>
      <c r="AB696">
        <v>0</v>
      </c>
      <c r="AC696">
        <v>0</v>
      </c>
      <c r="AD696">
        <v>2.7999999999999901</v>
      </c>
      <c r="AE696">
        <v>10</v>
      </c>
      <c r="AF696">
        <v>20</v>
      </c>
      <c r="AG696">
        <v>1</v>
      </c>
      <c r="AH696">
        <v>500</v>
      </c>
      <c r="AI696">
        <v>1</v>
      </c>
      <c r="AJ696">
        <v>0</v>
      </c>
      <c r="AK696">
        <v>1</v>
      </c>
      <c r="AM696">
        <v>2</v>
      </c>
      <c r="AN696">
        <v>2</v>
      </c>
      <c r="AO696">
        <v>12.6909381425018</v>
      </c>
      <c r="AP696">
        <v>1.5717391806631501E-4</v>
      </c>
      <c r="AQ696">
        <v>0.42668941675356598</v>
      </c>
      <c r="AR696">
        <v>0.76675603217163202</v>
      </c>
      <c r="AS696">
        <v>1.9660463790340801E-4</v>
      </c>
      <c r="AT696">
        <v>0</v>
      </c>
      <c r="AU696">
        <v>0</v>
      </c>
      <c r="AV696">
        <v>0</v>
      </c>
    </row>
    <row r="697" spans="1:48" x14ac:dyDescent="0.2">
      <c r="A697" s="1">
        <v>45971.283333333333</v>
      </c>
      <c r="B697" t="s">
        <v>746</v>
      </c>
      <c r="C697">
        <v>695</v>
      </c>
      <c r="D697" t="s">
        <v>48</v>
      </c>
      <c r="E697">
        <v>25463.5</v>
      </c>
      <c r="F697">
        <v>25465.25</v>
      </c>
      <c r="G697">
        <v>25462.75</v>
      </c>
      <c r="H697">
        <v>25464.5</v>
      </c>
      <c r="I697">
        <f t="shared" si="10"/>
        <v>-1</v>
      </c>
      <c r="J697">
        <v>2.5258960767132002</v>
      </c>
      <c r="K697">
        <v>1.5</v>
      </c>
      <c r="L697">
        <v>1.0258960767131999</v>
      </c>
      <c r="M697">
        <v>0</v>
      </c>
      <c r="N697" s="2">
        <v>8.8366110614733506E-5</v>
      </c>
      <c r="O697">
        <v>25453.7</v>
      </c>
      <c r="P697">
        <v>25478.5</v>
      </c>
      <c r="Q697">
        <v>25453.7</v>
      </c>
      <c r="R697">
        <v>0</v>
      </c>
      <c r="S697">
        <v>0</v>
      </c>
      <c r="T697" t="s">
        <v>60</v>
      </c>
      <c r="U697">
        <v>3.63845012863553</v>
      </c>
      <c r="V697">
        <v>25465.1138419319</v>
      </c>
      <c r="W697">
        <v>25465.1494028538</v>
      </c>
      <c r="X697">
        <v>25466.699615556299</v>
      </c>
      <c r="Y697">
        <v>25471.418879084002</v>
      </c>
      <c r="Z697">
        <v>25459.5811209159</v>
      </c>
      <c r="AA697">
        <v>25465.5</v>
      </c>
      <c r="AB697">
        <v>0</v>
      </c>
      <c r="AC697">
        <v>0</v>
      </c>
      <c r="AD697">
        <v>2.7999999999999901</v>
      </c>
      <c r="AE697">
        <v>10</v>
      </c>
      <c r="AF697">
        <v>20</v>
      </c>
      <c r="AG697">
        <v>1</v>
      </c>
      <c r="AH697">
        <v>500</v>
      </c>
      <c r="AI697">
        <v>1</v>
      </c>
      <c r="AJ697">
        <v>0</v>
      </c>
      <c r="AK697">
        <v>1</v>
      </c>
      <c r="AM697">
        <v>2</v>
      </c>
      <c r="AN697">
        <v>2</v>
      </c>
      <c r="AO697">
        <v>12.2354842669476</v>
      </c>
      <c r="AP697">
        <v>1.55536968655668E-4</v>
      </c>
      <c r="AQ697">
        <v>0.48852241655966999</v>
      </c>
      <c r="AR697">
        <v>0.780160857908899</v>
      </c>
      <c r="AS697">
        <v>1.47444781929167E-4</v>
      </c>
      <c r="AT697">
        <v>0</v>
      </c>
      <c r="AU697">
        <v>0</v>
      </c>
      <c r="AV697">
        <v>0</v>
      </c>
    </row>
    <row r="698" spans="1:48" x14ac:dyDescent="0.2">
      <c r="A698" s="1">
        <v>45971.283680555556</v>
      </c>
      <c r="B698" t="s">
        <v>747</v>
      </c>
      <c r="C698">
        <v>696</v>
      </c>
      <c r="D698" t="s">
        <v>48</v>
      </c>
      <c r="E698">
        <v>25464.5</v>
      </c>
      <c r="F698">
        <v>25466.75</v>
      </c>
      <c r="G698">
        <v>25463</v>
      </c>
      <c r="H698">
        <v>25465.5</v>
      </c>
      <c r="I698">
        <f t="shared" si="10"/>
        <v>-1</v>
      </c>
      <c r="J698">
        <v>3.0406694626033799</v>
      </c>
      <c r="K698">
        <v>1</v>
      </c>
      <c r="L698">
        <v>2.0406694626033799</v>
      </c>
      <c r="M698">
        <v>0</v>
      </c>
      <c r="N698">
        <v>1.27639937554615E-4</v>
      </c>
      <c r="O698">
        <v>25453.7</v>
      </c>
      <c r="P698">
        <v>25478.5</v>
      </c>
      <c r="Q698">
        <v>25453.7</v>
      </c>
      <c r="R698">
        <v>0</v>
      </c>
      <c r="S698">
        <v>0</v>
      </c>
      <c r="T698" t="s">
        <v>60</v>
      </c>
      <c r="U698">
        <v>3.6463351243476798</v>
      </c>
      <c r="V698">
        <v>25465.287358274902</v>
      </c>
      <c r="W698">
        <v>25465.245151334799</v>
      </c>
      <c r="X698">
        <v>25466.769692444999</v>
      </c>
      <c r="Y698">
        <v>25471.418879084002</v>
      </c>
      <c r="Z698">
        <v>25459.5811209159</v>
      </c>
      <c r="AA698">
        <v>25465.5</v>
      </c>
      <c r="AB698">
        <v>0</v>
      </c>
      <c r="AC698">
        <v>0</v>
      </c>
      <c r="AD698">
        <v>2.7999999999999901</v>
      </c>
      <c r="AE698">
        <v>10</v>
      </c>
      <c r="AF698">
        <v>20</v>
      </c>
      <c r="AG698">
        <v>1</v>
      </c>
      <c r="AH698">
        <v>500</v>
      </c>
      <c r="AI698">
        <v>1</v>
      </c>
      <c r="AJ698">
        <v>0</v>
      </c>
      <c r="AK698">
        <v>1</v>
      </c>
      <c r="AM698">
        <v>0</v>
      </c>
      <c r="AN698">
        <v>0</v>
      </c>
      <c r="AO698">
        <v>12.537680674191201</v>
      </c>
      <c r="AP698">
        <v>1.55580349629192E-4</v>
      </c>
      <c r="AQ698">
        <v>0.57154258142371905</v>
      </c>
      <c r="AR698">
        <v>0.90080428954430203</v>
      </c>
      <c r="AS698">
        <v>2.35911651086668E-4</v>
      </c>
      <c r="AT698">
        <v>0</v>
      </c>
      <c r="AU698">
        <v>0</v>
      </c>
      <c r="AV698">
        <v>0</v>
      </c>
    </row>
    <row r="699" spans="1:48" x14ac:dyDescent="0.2">
      <c r="A699" s="1">
        <v>45971.28402777778</v>
      </c>
      <c r="B699" t="s">
        <v>748</v>
      </c>
      <c r="C699">
        <v>697</v>
      </c>
      <c r="D699" t="s">
        <v>48</v>
      </c>
      <c r="E699">
        <v>25465.25</v>
      </c>
      <c r="F699">
        <v>25468</v>
      </c>
      <c r="G699">
        <v>25464.75</v>
      </c>
      <c r="H699">
        <v>25467</v>
      </c>
      <c r="I699">
        <f t="shared" si="10"/>
        <v>-1.75</v>
      </c>
      <c r="J699">
        <v>3.6551292811423202</v>
      </c>
      <c r="K699">
        <v>0.5</v>
      </c>
      <c r="L699">
        <v>3.1551292811423202</v>
      </c>
      <c r="M699">
        <v>0</v>
      </c>
      <c r="N699">
        <v>1.9637106276019101E-4</v>
      </c>
      <c r="O699">
        <v>25453.7</v>
      </c>
      <c r="P699">
        <v>25478.5</v>
      </c>
      <c r="Q699">
        <v>25453.7</v>
      </c>
      <c r="R699">
        <v>0</v>
      </c>
      <c r="S699">
        <v>0</v>
      </c>
      <c r="T699" t="s">
        <v>60</v>
      </c>
      <c r="U699">
        <v>3.6381239535360899</v>
      </c>
      <c r="V699">
        <v>25465.9499873489</v>
      </c>
      <c r="W699">
        <v>25465.610692477501</v>
      </c>
      <c r="X699">
        <v>25467.355753955999</v>
      </c>
      <c r="Y699">
        <v>25471.418879084002</v>
      </c>
      <c r="Z699">
        <v>25459.5811209159</v>
      </c>
      <c r="AA699">
        <v>25465.5</v>
      </c>
      <c r="AB699">
        <v>0</v>
      </c>
      <c r="AC699">
        <v>0</v>
      </c>
      <c r="AD699">
        <v>2.7999999999999901</v>
      </c>
      <c r="AE699">
        <v>10</v>
      </c>
      <c r="AF699">
        <v>20</v>
      </c>
      <c r="AG699">
        <v>1</v>
      </c>
      <c r="AH699">
        <v>500</v>
      </c>
      <c r="AI699">
        <v>1</v>
      </c>
      <c r="AJ699">
        <v>0</v>
      </c>
      <c r="AK699">
        <v>1</v>
      </c>
      <c r="AM699">
        <v>2</v>
      </c>
      <c r="AN699">
        <v>2</v>
      </c>
      <c r="AO699">
        <v>13.1023388828912</v>
      </c>
      <c r="AP699">
        <v>1.5762583405553099E-4</v>
      </c>
      <c r="AQ699">
        <v>0.52886388028757703</v>
      </c>
      <c r="AR699">
        <v>0.68632707774803003</v>
      </c>
      <c r="AS699">
        <v>2.5561618247062798E-4</v>
      </c>
      <c r="AT699">
        <v>0</v>
      </c>
      <c r="AU699">
        <v>0</v>
      </c>
      <c r="AV699">
        <v>0</v>
      </c>
    </row>
    <row r="700" spans="1:48" x14ac:dyDescent="0.2">
      <c r="A700" s="1">
        <v>45971.284375000003</v>
      </c>
      <c r="B700" t="s">
        <v>749</v>
      </c>
      <c r="C700">
        <v>698</v>
      </c>
      <c r="D700" t="s">
        <v>48</v>
      </c>
      <c r="E700">
        <v>25467.5</v>
      </c>
      <c r="F700">
        <v>25470.25</v>
      </c>
      <c r="G700">
        <v>25467.25</v>
      </c>
      <c r="H700">
        <v>25470</v>
      </c>
      <c r="I700">
        <f t="shared" si="10"/>
        <v>-2.5</v>
      </c>
      <c r="J700">
        <v>4.4470050555457403</v>
      </c>
      <c r="K700">
        <v>0.5</v>
      </c>
      <c r="L700">
        <v>3.9470050555457399</v>
      </c>
      <c r="M700">
        <v>15</v>
      </c>
      <c r="N700">
        <v>2.5526734345239201E-4</v>
      </c>
      <c r="O700">
        <v>25453.7</v>
      </c>
      <c r="P700">
        <v>25478.5</v>
      </c>
      <c r="Q700">
        <v>25453.7</v>
      </c>
      <c r="R700">
        <v>0</v>
      </c>
      <c r="S700">
        <v>0</v>
      </c>
      <c r="T700" t="s">
        <v>60</v>
      </c>
      <c r="U700">
        <v>3.6054642661959901</v>
      </c>
      <c r="V700">
        <v>25467.0582541119</v>
      </c>
      <c r="W700">
        <v>25466.244141266499</v>
      </c>
      <c r="X700">
        <v>25468.324603164801</v>
      </c>
      <c r="Y700">
        <v>25471.413496315199</v>
      </c>
      <c r="Z700">
        <v>25459.636503684698</v>
      </c>
      <c r="AA700">
        <v>25465.525000000001</v>
      </c>
      <c r="AB700">
        <v>0</v>
      </c>
      <c r="AC700">
        <v>0</v>
      </c>
      <c r="AD700">
        <v>2.7999999999999901</v>
      </c>
      <c r="AE700">
        <v>10</v>
      </c>
      <c r="AF700">
        <v>20</v>
      </c>
      <c r="AG700">
        <v>1</v>
      </c>
      <c r="AH700">
        <v>500</v>
      </c>
      <c r="AI700">
        <v>1</v>
      </c>
      <c r="AJ700">
        <v>0</v>
      </c>
      <c r="AK700">
        <v>1</v>
      </c>
      <c r="AM700">
        <v>2</v>
      </c>
      <c r="AN700">
        <v>2</v>
      </c>
      <c r="AO700">
        <v>14.4745902750411</v>
      </c>
      <c r="AP700">
        <v>1.5858100968595501E-4</v>
      </c>
      <c r="AQ700">
        <v>0.54417373427176596</v>
      </c>
      <c r="AR700">
        <v>0.82037533512070004</v>
      </c>
      <c r="AS700">
        <v>3.8343558282208498E-4</v>
      </c>
      <c r="AT700">
        <v>0</v>
      </c>
      <c r="AU700">
        <v>0</v>
      </c>
      <c r="AV700">
        <v>0</v>
      </c>
    </row>
    <row r="701" spans="1:48" x14ac:dyDescent="0.2">
      <c r="A701" s="1">
        <v>45971.284722222219</v>
      </c>
      <c r="B701" t="s">
        <v>750</v>
      </c>
      <c r="C701">
        <v>699</v>
      </c>
      <c r="D701" t="s">
        <v>48</v>
      </c>
      <c r="E701">
        <v>25470</v>
      </c>
      <c r="F701">
        <v>25474</v>
      </c>
      <c r="G701">
        <v>25469</v>
      </c>
      <c r="H701">
        <v>25472.75</v>
      </c>
      <c r="I701">
        <f t="shared" si="10"/>
        <v>-2.75</v>
      </c>
      <c r="J701">
        <v>7.3368278584574602</v>
      </c>
      <c r="K701">
        <v>0</v>
      </c>
      <c r="L701">
        <v>7.3368278584574602</v>
      </c>
      <c r="M701">
        <v>15</v>
      </c>
      <c r="N701">
        <v>2.5523977813773099E-4</v>
      </c>
      <c r="O701">
        <v>25453.7</v>
      </c>
      <c r="P701">
        <v>25478.5</v>
      </c>
      <c r="Q701">
        <v>25453.7</v>
      </c>
      <c r="R701">
        <v>0</v>
      </c>
      <c r="S701">
        <v>0</v>
      </c>
      <c r="T701" t="s">
        <v>60</v>
      </c>
      <c r="U701">
        <v>3.6547265684339099</v>
      </c>
      <c r="V701">
        <v>25468.547662455199</v>
      </c>
      <c r="W701">
        <v>25467.1245178352</v>
      </c>
      <c r="X701">
        <v>25469.899682531799</v>
      </c>
      <c r="Y701">
        <v>25471.413496315199</v>
      </c>
      <c r="Z701">
        <v>25459.636503684698</v>
      </c>
      <c r="AA701">
        <v>25465.525000000001</v>
      </c>
      <c r="AB701">
        <v>1</v>
      </c>
      <c r="AC701">
        <v>0</v>
      </c>
      <c r="AD701">
        <v>2.7999999999999901</v>
      </c>
      <c r="AE701">
        <v>10</v>
      </c>
      <c r="AF701">
        <v>20</v>
      </c>
      <c r="AG701">
        <v>1</v>
      </c>
      <c r="AH701">
        <v>500</v>
      </c>
      <c r="AI701">
        <v>1</v>
      </c>
      <c r="AJ701">
        <v>0</v>
      </c>
      <c r="AK701">
        <v>1</v>
      </c>
      <c r="AM701">
        <v>4</v>
      </c>
      <c r="AN701">
        <v>4</v>
      </c>
      <c r="AO701">
        <v>16.8021995471492</v>
      </c>
      <c r="AP701">
        <v>1.5952402444605401E-4</v>
      </c>
      <c r="AQ701">
        <v>0.52925170744805405</v>
      </c>
      <c r="AR701">
        <v>0.780160857908899</v>
      </c>
      <c r="AS701">
        <v>2.6543191671336299E-4</v>
      </c>
      <c r="AT701">
        <v>1</v>
      </c>
      <c r="AU701">
        <v>0</v>
      </c>
      <c r="AV701">
        <v>0</v>
      </c>
    </row>
    <row r="702" spans="1:48" x14ac:dyDescent="0.2">
      <c r="A702" s="1">
        <v>45971.285069444442</v>
      </c>
      <c r="B702" t="s">
        <v>751</v>
      </c>
      <c r="C702">
        <v>700</v>
      </c>
      <c r="D702" t="s">
        <v>48</v>
      </c>
      <c r="E702">
        <v>25473</v>
      </c>
      <c r="F702">
        <v>25475</v>
      </c>
      <c r="G702">
        <v>25472</v>
      </c>
      <c r="H702">
        <v>25474.25</v>
      </c>
      <c r="I702">
        <f t="shared" si="10"/>
        <v>-1.25</v>
      </c>
      <c r="J702">
        <v>7.7262752188998602</v>
      </c>
      <c r="K702">
        <v>0</v>
      </c>
      <c r="L702">
        <v>7.7262752188998602</v>
      </c>
      <c r="M702">
        <v>15</v>
      </c>
      <c r="N702">
        <v>3.6324366777930399E-4</v>
      </c>
      <c r="O702">
        <v>25457.45</v>
      </c>
      <c r="P702">
        <v>25478.5</v>
      </c>
      <c r="Q702">
        <v>25457.45</v>
      </c>
      <c r="R702">
        <v>0</v>
      </c>
      <c r="S702">
        <v>0</v>
      </c>
      <c r="T702" t="s">
        <v>60</v>
      </c>
      <c r="U702">
        <v>3.6298467939305499</v>
      </c>
      <c r="V702">
        <v>25469.8158560583</v>
      </c>
      <c r="W702">
        <v>25467.934654458601</v>
      </c>
      <c r="X702">
        <v>25471.139746025499</v>
      </c>
      <c r="Y702">
        <v>25471.413496315199</v>
      </c>
      <c r="Z702">
        <v>25459.636503684698</v>
      </c>
      <c r="AA702">
        <v>25465.525000000001</v>
      </c>
      <c r="AB702">
        <v>1</v>
      </c>
      <c r="AC702">
        <v>0</v>
      </c>
      <c r="AD702">
        <v>2.7999999999999901</v>
      </c>
      <c r="AE702">
        <v>10</v>
      </c>
      <c r="AF702">
        <v>20</v>
      </c>
      <c r="AG702">
        <v>1</v>
      </c>
      <c r="AH702">
        <v>500</v>
      </c>
      <c r="AI702">
        <v>1</v>
      </c>
      <c r="AJ702">
        <v>0</v>
      </c>
      <c r="AK702">
        <v>1</v>
      </c>
      <c r="AM702">
        <v>4</v>
      </c>
      <c r="AN702">
        <v>4</v>
      </c>
      <c r="AO702">
        <v>18.556189574605099</v>
      </c>
      <c r="AP702">
        <v>1.5780868042626999E-4</v>
      </c>
      <c r="AQ702">
        <v>0.52235641442703395</v>
      </c>
      <c r="AR702">
        <v>0.79356568364616598</v>
      </c>
      <c r="AS702">
        <v>3.4410209017440998E-4</v>
      </c>
      <c r="AT702">
        <v>1</v>
      </c>
      <c r="AU702">
        <v>0</v>
      </c>
      <c r="AV702">
        <v>0</v>
      </c>
    </row>
    <row r="703" spans="1:48" x14ac:dyDescent="0.2">
      <c r="A703" s="1">
        <v>45971.285416666666</v>
      </c>
      <c r="B703" t="s">
        <v>752</v>
      </c>
      <c r="C703">
        <v>701</v>
      </c>
      <c r="D703" t="s">
        <v>48</v>
      </c>
      <c r="E703">
        <v>25474.5</v>
      </c>
      <c r="F703">
        <v>25476.75</v>
      </c>
      <c r="G703">
        <v>25473.25</v>
      </c>
      <c r="H703">
        <v>25475</v>
      </c>
      <c r="I703">
        <f t="shared" si="10"/>
        <v>-0.5</v>
      </c>
      <c r="J703">
        <v>8.0444614043347507</v>
      </c>
      <c r="K703">
        <v>0</v>
      </c>
      <c r="L703">
        <v>8.0444614043347507</v>
      </c>
      <c r="M703">
        <v>15</v>
      </c>
      <c r="N703">
        <v>3.7305373937287698E-4</v>
      </c>
      <c r="O703">
        <v>25457.45</v>
      </c>
      <c r="P703">
        <v>25478.5</v>
      </c>
      <c r="Q703">
        <v>25457.45</v>
      </c>
      <c r="R703">
        <v>0</v>
      </c>
      <c r="S703">
        <v>0</v>
      </c>
      <c r="T703" t="s">
        <v>60</v>
      </c>
      <c r="U703">
        <v>3.6135741230217602</v>
      </c>
      <c r="V703">
        <v>25470.832807849401</v>
      </c>
      <c r="W703">
        <v>25468.6506284104</v>
      </c>
      <c r="X703">
        <v>25472.271796820402</v>
      </c>
      <c r="Y703">
        <v>25471.413496315199</v>
      </c>
      <c r="Z703">
        <v>25459.636503684698</v>
      </c>
      <c r="AA703">
        <v>25465.525000000001</v>
      </c>
      <c r="AB703">
        <v>1</v>
      </c>
      <c r="AC703">
        <v>0</v>
      </c>
      <c r="AD703">
        <v>2.7999999999999901</v>
      </c>
      <c r="AE703">
        <v>10</v>
      </c>
      <c r="AF703">
        <v>20</v>
      </c>
      <c r="AG703">
        <v>1</v>
      </c>
      <c r="AH703">
        <v>500</v>
      </c>
      <c r="AI703">
        <v>1</v>
      </c>
      <c r="AJ703">
        <v>0</v>
      </c>
      <c r="AK703">
        <v>1</v>
      </c>
      <c r="AM703">
        <v>4</v>
      </c>
      <c r="AN703">
        <v>4</v>
      </c>
      <c r="AO703">
        <v>20.634113537946099</v>
      </c>
      <c r="AP703">
        <v>1.5943590033682E-4</v>
      </c>
      <c r="AQ703">
        <v>0.47214679864971698</v>
      </c>
      <c r="AR703">
        <v>0.72654155495983097</v>
      </c>
      <c r="AS703">
        <v>1.8677807815188001E-4</v>
      </c>
      <c r="AT703">
        <v>1</v>
      </c>
      <c r="AU703">
        <v>0</v>
      </c>
      <c r="AV703">
        <v>0</v>
      </c>
    </row>
    <row r="704" spans="1:48" x14ac:dyDescent="0.2">
      <c r="A704" s="1">
        <v>45971.285763888889</v>
      </c>
      <c r="B704" t="s">
        <v>753</v>
      </c>
      <c r="C704">
        <v>702</v>
      </c>
      <c r="D704" t="s">
        <v>48</v>
      </c>
      <c r="E704">
        <v>25475</v>
      </c>
      <c r="F704">
        <v>25475.5</v>
      </c>
      <c r="G704">
        <v>25472.5</v>
      </c>
      <c r="H704">
        <v>25472.5</v>
      </c>
      <c r="I704">
        <f t="shared" si="10"/>
        <v>2.5</v>
      </c>
      <c r="J704">
        <v>7.08800860631563</v>
      </c>
      <c r="K704">
        <v>2</v>
      </c>
      <c r="L704">
        <v>5.08800860631563</v>
      </c>
      <c r="M704">
        <v>15</v>
      </c>
      <c r="N704" s="2">
        <v>8.8338355532434798E-5</v>
      </c>
      <c r="O704">
        <v>25457.45</v>
      </c>
      <c r="P704">
        <v>25478.5</v>
      </c>
      <c r="Q704">
        <v>25457.45</v>
      </c>
      <c r="R704">
        <v>0</v>
      </c>
      <c r="S704">
        <v>0</v>
      </c>
      <c r="T704" t="s">
        <v>60</v>
      </c>
      <c r="U704">
        <v>3.5981216522543602</v>
      </c>
      <c r="V704">
        <v>25470.809487413899</v>
      </c>
      <c r="W704">
        <v>25468.825625251098</v>
      </c>
      <c r="X704">
        <v>25472.4474374563</v>
      </c>
      <c r="Y704">
        <v>25471.413496315199</v>
      </c>
      <c r="Z704">
        <v>25459.636503684698</v>
      </c>
      <c r="AA704">
        <v>25465.525000000001</v>
      </c>
      <c r="AB704">
        <v>1</v>
      </c>
      <c r="AC704">
        <v>0</v>
      </c>
      <c r="AD704">
        <v>2.7999999999999901</v>
      </c>
      <c r="AE704">
        <v>10</v>
      </c>
      <c r="AF704">
        <v>20</v>
      </c>
      <c r="AG704">
        <v>1</v>
      </c>
      <c r="AH704">
        <v>500</v>
      </c>
      <c r="AI704">
        <v>1</v>
      </c>
      <c r="AJ704">
        <v>0</v>
      </c>
      <c r="AK704">
        <v>1</v>
      </c>
      <c r="AM704">
        <v>4</v>
      </c>
      <c r="AN704">
        <v>4</v>
      </c>
      <c r="AO704">
        <v>21.599523756863601</v>
      </c>
      <c r="AP704">
        <v>1.60020096737929E-4</v>
      </c>
      <c r="AQ704">
        <v>0.42384445744563998</v>
      </c>
      <c r="AR704">
        <v>0.71313672922256399</v>
      </c>
      <c r="AS704" s="2">
        <v>6.8805535896830996E-5</v>
      </c>
      <c r="AT704">
        <v>1</v>
      </c>
      <c r="AU704">
        <v>0</v>
      </c>
      <c r="AV704">
        <v>0</v>
      </c>
    </row>
    <row r="705" spans="1:48" x14ac:dyDescent="0.2">
      <c r="A705" s="1">
        <v>45971.286111111112</v>
      </c>
      <c r="B705" t="s">
        <v>754</v>
      </c>
      <c r="C705">
        <v>703</v>
      </c>
      <c r="D705" t="s">
        <v>48</v>
      </c>
      <c r="E705">
        <v>25472.75</v>
      </c>
      <c r="F705">
        <v>25472.75</v>
      </c>
      <c r="G705">
        <v>25466.5</v>
      </c>
      <c r="H705">
        <v>25467.75</v>
      </c>
      <c r="I705">
        <f t="shared" si="10"/>
        <v>5</v>
      </c>
      <c r="J705">
        <v>5.7250490152042302</v>
      </c>
      <c r="K705">
        <v>3</v>
      </c>
      <c r="L705">
        <v>2.7250490152042302</v>
      </c>
      <c r="M705">
        <v>0</v>
      </c>
      <c r="N705" s="2">
        <v>-1.9632287259627101E-5</v>
      </c>
      <c r="O705">
        <v>25457.45</v>
      </c>
      <c r="P705">
        <v>25478.5</v>
      </c>
      <c r="Q705">
        <v>25457.45</v>
      </c>
      <c r="R705">
        <v>0</v>
      </c>
      <c r="S705">
        <v>0</v>
      </c>
      <c r="T705" t="s">
        <v>60</v>
      </c>
      <c r="U705">
        <v>3.6881842638458799</v>
      </c>
      <c r="V705">
        <v>25469.600324413001</v>
      </c>
      <c r="W705">
        <v>25468.3399647964</v>
      </c>
      <c r="X705">
        <v>25471.607949965</v>
      </c>
      <c r="Y705">
        <v>25471.413496315199</v>
      </c>
      <c r="Z705">
        <v>25459.636503684698</v>
      </c>
      <c r="AA705">
        <v>25465.525000000001</v>
      </c>
      <c r="AB705">
        <v>1</v>
      </c>
      <c r="AC705">
        <v>0</v>
      </c>
      <c r="AD705">
        <v>2.7999999999999901</v>
      </c>
      <c r="AE705">
        <v>10</v>
      </c>
      <c r="AF705">
        <v>20</v>
      </c>
      <c r="AG705">
        <v>1</v>
      </c>
      <c r="AH705">
        <v>500</v>
      </c>
      <c r="AI705">
        <v>1</v>
      </c>
      <c r="AJ705">
        <v>0</v>
      </c>
      <c r="AK705">
        <v>1</v>
      </c>
      <c r="AM705">
        <v>0</v>
      </c>
      <c r="AN705">
        <v>0</v>
      </c>
      <c r="AO705">
        <v>18.545795609723701</v>
      </c>
      <c r="AP705">
        <v>1.5829928029127601E-4</v>
      </c>
      <c r="AQ705">
        <v>0.353940974301794</v>
      </c>
      <c r="AR705">
        <v>0.63270777479896201</v>
      </c>
      <c r="AS705">
        <v>1.1796510199066101E-4</v>
      </c>
      <c r="AT705">
        <v>0</v>
      </c>
      <c r="AU705">
        <v>0</v>
      </c>
      <c r="AV705">
        <v>0</v>
      </c>
    </row>
    <row r="706" spans="1:48" x14ac:dyDescent="0.2">
      <c r="A706" s="1">
        <v>45971.286458333336</v>
      </c>
      <c r="B706" t="s">
        <v>755</v>
      </c>
      <c r="C706">
        <v>704</v>
      </c>
      <c r="D706" t="s">
        <v>48</v>
      </c>
      <c r="E706">
        <v>25468.25</v>
      </c>
      <c r="F706">
        <v>25468.75</v>
      </c>
      <c r="G706">
        <v>25465.25</v>
      </c>
      <c r="H706">
        <v>25467.25</v>
      </c>
      <c r="I706">
        <f t="shared" si="10"/>
        <v>1</v>
      </c>
      <c r="J706">
        <v>5.4295584229864096</v>
      </c>
      <c r="K706">
        <v>1</v>
      </c>
      <c r="L706">
        <v>4.4295584229864096</v>
      </c>
      <c r="M706">
        <v>0</v>
      </c>
      <c r="N706">
        <v>-1.57039799774255E-4</v>
      </c>
      <c r="O706">
        <v>25457.45</v>
      </c>
      <c r="P706">
        <v>25478.5</v>
      </c>
      <c r="Q706">
        <v>25457.45</v>
      </c>
      <c r="R706">
        <v>0</v>
      </c>
      <c r="S706">
        <v>0</v>
      </c>
      <c r="T706" t="s">
        <v>60</v>
      </c>
      <c r="U706">
        <v>3.6702447883843501</v>
      </c>
      <c r="V706">
        <v>25468.978777825501</v>
      </c>
      <c r="W706">
        <v>25468.126181300999</v>
      </c>
      <c r="X706">
        <v>25470.766359972</v>
      </c>
      <c r="Y706">
        <v>25471.413496315199</v>
      </c>
      <c r="Z706">
        <v>25459.636503684698</v>
      </c>
      <c r="AA706">
        <v>25465.525000000001</v>
      </c>
      <c r="AB706">
        <v>1</v>
      </c>
      <c r="AC706">
        <v>0</v>
      </c>
      <c r="AD706">
        <v>2.7999999999999901</v>
      </c>
      <c r="AE706">
        <v>10</v>
      </c>
      <c r="AF706">
        <v>20</v>
      </c>
      <c r="AG706">
        <v>1</v>
      </c>
      <c r="AH706">
        <v>500</v>
      </c>
      <c r="AI706">
        <v>1</v>
      </c>
      <c r="AJ706">
        <v>0</v>
      </c>
      <c r="AK706">
        <v>1</v>
      </c>
      <c r="AM706">
        <v>0</v>
      </c>
      <c r="AN706">
        <v>0</v>
      </c>
      <c r="AO706">
        <v>17.0571497175663</v>
      </c>
      <c r="AP706">
        <v>1.5563765590758701E-4</v>
      </c>
      <c r="AQ706">
        <v>0.31949968689542602</v>
      </c>
      <c r="AR706">
        <v>0.65689149560124305</v>
      </c>
      <c r="AS706">
        <v>1.5728680265421401E-4</v>
      </c>
      <c r="AT706">
        <v>0</v>
      </c>
      <c r="AU706">
        <v>0</v>
      </c>
      <c r="AV706">
        <v>0</v>
      </c>
    </row>
    <row r="707" spans="1:48" x14ac:dyDescent="0.2">
      <c r="A707" s="1">
        <v>45971.286805555559</v>
      </c>
      <c r="B707" t="s">
        <v>756</v>
      </c>
      <c r="C707">
        <v>705</v>
      </c>
      <c r="D707" t="s">
        <v>48</v>
      </c>
      <c r="E707">
        <v>25467</v>
      </c>
      <c r="F707">
        <v>25467</v>
      </c>
      <c r="G707">
        <v>25458</v>
      </c>
      <c r="H707">
        <v>25459.5</v>
      </c>
      <c r="I707">
        <f t="shared" ref="I707:I770" si="11">E707-H707</f>
        <v>7.5</v>
      </c>
      <c r="J707">
        <v>3.6535768341755399</v>
      </c>
      <c r="K707">
        <v>4.5</v>
      </c>
      <c r="L707">
        <v>-0.84642316582445598</v>
      </c>
      <c r="M707">
        <v>0</v>
      </c>
      <c r="N707">
        <v>-3.0431240122117602E-4</v>
      </c>
      <c r="O707">
        <v>25457.45</v>
      </c>
      <c r="P707">
        <v>25478.5</v>
      </c>
      <c r="Q707">
        <v>25457.45</v>
      </c>
      <c r="R707">
        <v>0</v>
      </c>
      <c r="S707">
        <v>0</v>
      </c>
      <c r="T707" t="s">
        <v>60</v>
      </c>
      <c r="U707">
        <v>3.8545699621048799</v>
      </c>
      <c r="V707">
        <v>25466.230570287</v>
      </c>
      <c r="W707">
        <v>25466.7060007689</v>
      </c>
      <c r="X707">
        <v>25468.613087977599</v>
      </c>
      <c r="Y707">
        <v>25471.413496315199</v>
      </c>
      <c r="Z707">
        <v>25459.636503684698</v>
      </c>
      <c r="AA707">
        <v>25465.525000000001</v>
      </c>
      <c r="AB707">
        <v>-1</v>
      </c>
      <c r="AC707">
        <v>0</v>
      </c>
      <c r="AD707">
        <v>2.7999999999999901</v>
      </c>
      <c r="AE707">
        <v>10</v>
      </c>
      <c r="AF707">
        <v>20</v>
      </c>
      <c r="AG707">
        <v>1</v>
      </c>
      <c r="AH707">
        <v>500</v>
      </c>
      <c r="AI707">
        <v>1</v>
      </c>
      <c r="AJ707">
        <v>0</v>
      </c>
      <c r="AK707">
        <v>1</v>
      </c>
      <c r="AM707">
        <v>2</v>
      </c>
      <c r="AN707">
        <v>2</v>
      </c>
      <c r="AO707">
        <v>18.576755869245101</v>
      </c>
      <c r="AP707">
        <v>1.57957262335885E-4</v>
      </c>
      <c r="AQ707">
        <v>0.37673818272793003</v>
      </c>
      <c r="AR707">
        <v>0.92082111436958303</v>
      </c>
      <c r="AS707">
        <v>3.2440084147612199E-4</v>
      </c>
      <c r="AT707">
        <v>0</v>
      </c>
      <c r="AU707">
        <v>0</v>
      </c>
      <c r="AV707">
        <v>0</v>
      </c>
    </row>
    <row r="708" spans="1:48" x14ac:dyDescent="0.2">
      <c r="A708" s="1">
        <v>45971.287152777775</v>
      </c>
      <c r="B708" t="s">
        <v>757</v>
      </c>
      <c r="C708">
        <v>706</v>
      </c>
      <c r="D708" t="s">
        <v>48</v>
      </c>
      <c r="E708">
        <v>25460</v>
      </c>
      <c r="F708">
        <v>25463.5</v>
      </c>
      <c r="G708">
        <v>25459</v>
      </c>
      <c r="H708">
        <v>25463</v>
      </c>
      <c r="I708">
        <f t="shared" si="11"/>
        <v>-3</v>
      </c>
      <c r="J708">
        <v>3.5</v>
      </c>
      <c r="K708">
        <v>1.5</v>
      </c>
      <c r="L708">
        <v>2</v>
      </c>
      <c r="M708">
        <v>0</v>
      </c>
      <c r="N708">
        <v>-1.17804130998193E-4</v>
      </c>
      <c r="O708">
        <v>25457.45</v>
      </c>
      <c r="P708">
        <v>25478.5</v>
      </c>
      <c r="Q708">
        <v>25457.45</v>
      </c>
      <c r="R708">
        <v>0</v>
      </c>
      <c r="S708">
        <v>0</v>
      </c>
      <c r="T708" t="s">
        <v>60</v>
      </c>
      <c r="U708">
        <v>3.8799731855902699</v>
      </c>
      <c r="V708">
        <v>25466.2258384993</v>
      </c>
      <c r="W708">
        <v>25466.6829802875</v>
      </c>
      <c r="X708">
        <v>25468.2004703821</v>
      </c>
      <c r="Y708">
        <v>25471.413496315199</v>
      </c>
      <c r="Z708">
        <v>25459.636503684698</v>
      </c>
      <c r="AA708">
        <v>25465.525000000001</v>
      </c>
      <c r="AB708">
        <v>-1</v>
      </c>
      <c r="AC708">
        <v>1</v>
      </c>
      <c r="AD708">
        <v>2.7999999999999901</v>
      </c>
      <c r="AE708">
        <v>10</v>
      </c>
      <c r="AF708">
        <v>20</v>
      </c>
      <c r="AG708">
        <v>1</v>
      </c>
      <c r="AH708">
        <v>500</v>
      </c>
      <c r="AI708">
        <v>1</v>
      </c>
      <c r="AJ708">
        <v>0</v>
      </c>
      <c r="AK708">
        <v>1</v>
      </c>
      <c r="AM708">
        <v>2</v>
      </c>
      <c r="AN708">
        <v>2</v>
      </c>
      <c r="AO708">
        <v>18.675991743269599</v>
      </c>
      <c r="AP708">
        <v>1.5856337302319899E-4</v>
      </c>
      <c r="AQ708">
        <v>0.500285485974864</v>
      </c>
      <c r="AR708">
        <v>1.1554252199414401</v>
      </c>
      <c r="AS708">
        <v>4.5218177707438299E-4</v>
      </c>
      <c r="AT708">
        <v>0</v>
      </c>
      <c r="AU708">
        <v>0</v>
      </c>
      <c r="AV708">
        <v>0</v>
      </c>
    </row>
    <row r="709" spans="1:48" x14ac:dyDescent="0.2">
      <c r="A709" s="1">
        <v>45971.287499999999</v>
      </c>
      <c r="B709" t="s">
        <v>758</v>
      </c>
      <c r="C709">
        <v>707</v>
      </c>
      <c r="D709" t="s">
        <v>48</v>
      </c>
      <c r="E709">
        <v>25463.75</v>
      </c>
      <c r="F709">
        <v>25468</v>
      </c>
      <c r="G709">
        <v>25463.75</v>
      </c>
      <c r="H709">
        <v>25468</v>
      </c>
      <c r="I709">
        <f t="shared" si="11"/>
        <v>-4.25</v>
      </c>
      <c r="J709">
        <v>3</v>
      </c>
      <c r="K709">
        <v>1.5</v>
      </c>
      <c r="L709">
        <v>1.5</v>
      </c>
      <c r="M709">
        <v>0</v>
      </c>
      <c r="N709">
        <v>2.55287394693949E-4</v>
      </c>
      <c r="O709">
        <v>25457.45</v>
      </c>
      <c r="P709">
        <v>25478.5</v>
      </c>
      <c r="Q709">
        <v>25457.45</v>
      </c>
      <c r="R709">
        <v>0</v>
      </c>
      <c r="S709">
        <v>0</v>
      </c>
      <c r="T709" t="s">
        <v>60</v>
      </c>
      <c r="U709">
        <v>3.89591852384837</v>
      </c>
      <c r="V709">
        <v>25467.135190177101</v>
      </c>
      <c r="W709">
        <v>25467.150814364501</v>
      </c>
      <c r="X709">
        <v>25468.790376305598</v>
      </c>
      <c r="Y709">
        <v>25471.413496315199</v>
      </c>
      <c r="Z709">
        <v>25459.636503684698</v>
      </c>
      <c r="AA709">
        <v>25465.525000000001</v>
      </c>
      <c r="AB709">
        <v>-1</v>
      </c>
      <c r="AC709">
        <v>2</v>
      </c>
      <c r="AD709">
        <v>2.7999999999999901</v>
      </c>
      <c r="AE709">
        <v>10</v>
      </c>
      <c r="AF709">
        <v>20</v>
      </c>
      <c r="AG709">
        <v>1</v>
      </c>
      <c r="AH709">
        <v>500</v>
      </c>
      <c r="AI709">
        <v>1</v>
      </c>
      <c r="AJ709">
        <v>0</v>
      </c>
      <c r="AK709">
        <v>1</v>
      </c>
      <c r="AM709">
        <v>0</v>
      </c>
      <c r="AN709">
        <v>0</v>
      </c>
      <c r="AO709">
        <v>16.553030852753899</v>
      </c>
      <c r="AP709">
        <v>1.58848886375773E-4</v>
      </c>
      <c r="AQ709">
        <v>0.57243975555457505</v>
      </c>
      <c r="AR709">
        <v>0.446511627906993</v>
      </c>
      <c r="AS709">
        <v>3.8335266479249801E-4</v>
      </c>
      <c r="AT709">
        <v>0</v>
      </c>
      <c r="AU709">
        <v>0</v>
      </c>
      <c r="AV709">
        <v>0</v>
      </c>
    </row>
    <row r="710" spans="1:48" x14ac:dyDescent="0.2">
      <c r="A710" s="1">
        <v>45971.287847222222</v>
      </c>
      <c r="B710" t="s">
        <v>759</v>
      </c>
      <c r="C710">
        <v>708</v>
      </c>
      <c r="D710" t="s">
        <v>48</v>
      </c>
      <c r="E710">
        <v>25467.75</v>
      </c>
      <c r="F710">
        <v>25467.75</v>
      </c>
      <c r="G710">
        <v>25463.25</v>
      </c>
      <c r="H710">
        <v>25465</v>
      </c>
      <c r="I710">
        <f t="shared" si="11"/>
        <v>2.75</v>
      </c>
      <c r="J710">
        <v>2.5</v>
      </c>
      <c r="K710">
        <v>4</v>
      </c>
      <c r="L710">
        <v>-1.5</v>
      </c>
      <c r="M710">
        <v>0</v>
      </c>
      <c r="N710" s="2">
        <v>5.8907848489013598E-5</v>
      </c>
      <c r="O710">
        <v>25457.45</v>
      </c>
      <c r="P710">
        <v>25478.5</v>
      </c>
      <c r="Q710">
        <v>25457.45</v>
      </c>
      <c r="R710">
        <v>0</v>
      </c>
      <c r="S710">
        <v>0</v>
      </c>
      <c r="T710" t="s">
        <v>60</v>
      </c>
      <c r="U710">
        <v>3.9110545730534301</v>
      </c>
      <c r="V710">
        <v>25466.3378828721</v>
      </c>
      <c r="W710">
        <v>25466.709013449901</v>
      </c>
      <c r="X710">
        <v>25468.032301044499</v>
      </c>
      <c r="Y710">
        <v>25471.413496315199</v>
      </c>
      <c r="Z710">
        <v>25459.636503684698</v>
      </c>
      <c r="AA710">
        <v>25465.525000000001</v>
      </c>
      <c r="AB710">
        <v>-1</v>
      </c>
      <c r="AC710">
        <v>1</v>
      </c>
      <c r="AD710">
        <v>2.7999999999999901</v>
      </c>
      <c r="AE710">
        <v>10</v>
      </c>
      <c r="AF710">
        <v>20</v>
      </c>
      <c r="AG710">
        <v>1</v>
      </c>
      <c r="AH710">
        <v>500</v>
      </c>
      <c r="AI710">
        <v>1</v>
      </c>
      <c r="AJ710">
        <v>0</v>
      </c>
      <c r="AK710">
        <v>1</v>
      </c>
      <c r="AM710">
        <v>2</v>
      </c>
      <c r="AN710">
        <v>2</v>
      </c>
      <c r="AO710">
        <v>15.8693370549348</v>
      </c>
      <c r="AP710">
        <v>1.59139070799357E-4</v>
      </c>
      <c r="AQ710">
        <v>0.55673124348597203</v>
      </c>
      <c r="AR710">
        <v>0.408695652173931</v>
      </c>
      <c r="AS710">
        <v>1.47424494088277E-4</v>
      </c>
      <c r="AT710">
        <v>0</v>
      </c>
      <c r="AU710">
        <v>0</v>
      </c>
      <c r="AV710">
        <v>0</v>
      </c>
    </row>
    <row r="711" spans="1:48" x14ac:dyDescent="0.2">
      <c r="A711" s="1">
        <v>45971.288194444445</v>
      </c>
      <c r="B711" t="s">
        <v>760</v>
      </c>
      <c r="C711">
        <v>709</v>
      </c>
      <c r="D711" t="s">
        <v>48</v>
      </c>
      <c r="E711">
        <v>25465</v>
      </c>
      <c r="F711">
        <v>25467</v>
      </c>
      <c r="G711">
        <v>25464.75</v>
      </c>
      <c r="H711">
        <v>25466.25</v>
      </c>
      <c r="I711">
        <f t="shared" si="11"/>
        <v>-1.25</v>
      </c>
      <c r="J711">
        <v>2.5</v>
      </c>
      <c r="K711">
        <v>2</v>
      </c>
      <c r="L711">
        <v>0.5</v>
      </c>
      <c r="M711">
        <v>0</v>
      </c>
      <c r="N711" s="2">
        <v>6.8723124349584705E-5</v>
      </c>
      <c r="O711">
        <v>25457.45</v>
      </c>
      <c r="P711">
        <v>25478.5</v>
      </c>
      <c r="Q711">
        <v>25457.45</v>
      </c>
      <c r="R711">
        <v>0</v>
      </c>
      <c r="S711">
        <v>0</v>
      </c>
      <c r="T711" t="s">
        <v>60</v>
      </c>
      <c r="U711">
        <v>3.8531860872849801</v>
      </c>
      <c r="V711">
        <v>25466.507854581301</v>
      </c>
      <c r="W711">
        <v>25466.773007633801</v>
      </c>
      <c r="X711">
        <v>25467.9958408356</v>
      </c>
      <c r="Y711">
        <v>25471.413496315199</v>
      </c>
      <c r="Z711">
        <v>25459.636503684698</v>
      </c>
      <c r="AA711">
        <v>25465.525000000001</v>
      </c>
      <c r="AB711">
        <v>-1</v>
      </c>
      <c r="AC711">
        <v>0</v>
      </c>
      <c r="AD711">
        <v>2.7999999999999901</v>
      </c>
      <c r="AE711">
        <v>10</v>
      </c>
      <c r="AF711">
        <v>20</v>
      </c>
      <c r="AG711">
        <v>1</v>
      </c>
      <c r="AH711">
        <v>500</v>
      </c>
      <c r="AI711">
        <v>1</v>
      </c>
      <c r="AJ711">
        <v>0</v>
      </c>
      <c r="AK711">
        <v>1</v>
      </c>
      <c r="AM711">
        <v>2</v>
      </c>
      <c r="AN711">
        <v>2</v>
      </c>
      <c r="AO711">
        <v>15.128026192630299</v>
      </c>
      <c r="AP711">
        <v>1.5907854872832799E-4</v>
      </c>
      <c r="AQ711">
        <v>0.52570707908377001</v>
      </c>
      <c r="AR711">
        <v>0.41590612777052899</v>
      </c>
      <c r="AS711">
        <v>1.17938436136336E-4</v>
      </c>
      <c r="AT711">
        <v>0</v>
      </c>
      <c r="AU711">
        <v>0</v>
      </c>
      <c r="AV711">
        <v>0</v>
      </c>
    </row>
    <row r="712" spans="1:48" x14ac:dyDescent="0.2">
      <c r="A712" s="1">
        <v>45971.288541666669</v>
      </c>
      <c r="B712" t="s">
        <v>761</v>
      </c>
      <c r="C712">
        <v>710</v>
      </c>
      <c r="D712" t="s">
        <v>48</v>
      </c>
      <c r="E712">
        <v>25466.25</v>
      </c>
      <c r="F712">
        <v>25467.25</v>
      </c>
      <c r="G712">
        <v>25462.5</v>
      </c>
      <c r="H712">
        <v>25463.75</v>
      </c>
      <c r="I712">
        <f t="shared" si="11"/>
        <v>2.5</v>
      </c>
      <c r="J712">
        <v>2</v>
      </c>
      <c r="K712">
        <v>4</v>
      </c>
      <c r="L712">
        <v>-2</v>
      </c>
      <c r="M712">
        <v>0</v>
      </c>
      <c r="N712" s="2">
        <v>-6.8720425673950996E-5</v>
      </c>
      <c r="O712">
        <v>25457.45</v>
      </c>
      <c r="P712">
        <v>25478.5</v>
      </c>
      <c r="Q712">
        <v>25457.45</v>
      </c>
      <c r="R712">
        <v>0</v>
      </c>
      <c r="S712">
        <v>0</v>
      </c>
      <c r="T712" t="s">
        <v>60</v>
      </c>
      <c r="U712">
        <v>3.8944687732643701</v>
      </c>
      <c r="V712">
        <v>25465.543616558301</v>
      </c>
      <c r="W712">
        <v>25466.222063596098</v>
      </c>
      <c r="X712">
        <v>25467.206672668501</v>
      </c>
      <c r="Y712">
        <v>25471.413496315199</v>
      </c>
      <c r="Z712">
        <v>25459.636503684698</v>
      </c>
      <c r="AA712">
        <v>25465.525000000001</v>
      </c>
      <c r="AB712">
        <v>-1</v>
      </c>
      <c r="AC712">
        <v>0</v>
      </c>
      <c r="AD712">
        <v>2.7999999999999901</v>
      </c>
      <c r="AE712">
        <v>10</v>
      </c>
      <c r="AF712">
        <v>20</v>
      </c>
      <c r="AG712">
        <v>1</v>
      </c>
      <c r="AH712">
        <v>500</v>
      </c>
      <c r="AI712">
        <v>1</v>
      </c>
      <c r="AJ712">
        <v>0</v>
      </c>
      <c r="AK712">
        <v>1</v>
      </c>
      <c r="AM712">
        <v>2</v>
      </c>
      <c r="AN712">
        <v>2</v>
      </c>
      <c r="AO712">
        <v>15.4833163766691</v>
      </c>
      <c r="AP712">
        <v>1.5704235220644899E-4</v>
      </c>
      <c r="AQ712">
        <v>0.532346912754184</v>
      </c>
      <c r="AR712">
        <v>0.5</v>
      </c>
      <c r="AS712" s="2">
        <v>8.8446003714732094E-5</v>
      </c>
      <c r="AT712">
        <v>0</v>
      </c>
      <c r="AU712">
        <v>0</v>
      </c>
      <c r="AV712">
        <v>0</v>
      </c>
    </row>
    <row r="713" spans="1:48" x14ac:dyDescent="0.2">
      <c r="A713" s="1">
        <v>45971.288888888892</v>
      </c>
      <c r="B713" t="s">
        <v>762</v>
      </c>
      <c r="C713">
        <v>711</v>
      </c>
      <c r="D713" t="s">
        <v>48</v>
      </c>
      <c r="E713">
        <v>25463.25</v>
      </c>
      <c r="F713">
        <v>25466.75</v>
      </c>
      <c r="G713">
        <v>25462</v>
      </c>
      <c r="H713">
        <v>25465.75</v>
      </c>
      <c r="I713">
        <f t="shared" si="11"/>
        <v>-2.5</v>
      </c>
      <c r="J713">
        <v>3.5</v>
      </c>
      <c r="K713">
        <v>1.5</v>
      </c>
      <c r="L713">
        <v>2</v>
      </c>
      <c r="M713">
        <v>0</v>
      </c>
      <c r="N713" s="2">
        <v>-4.9083127184199103E-5</v>
      </c>
      <c r="O713">
        <v>25457.45</v>
      </c>
      <c r="P713">
        <v>25478.5</v>
      </c>
      <c r="Q713">
        <v>25457.45</v>
      </c>
      <c r="R713">
        <v>0</v>
      </c>
      <c r="S713">
        <v>0</v>
      </c>
      <c r="T713" t="s">
        <v>60</v>
      </c>
      <c r="U713">
        <v>3.92659759193333</v>
      </c>
      <c r="V713">
        <v>25466.089405283201</v>
      </c>
      <c r="W713">
        <v>25466.463953230999</v>
      </c>
      <c r="X713">
        <v>25467.6253381348</v>
      </c>
      <c r="Y713">
        <v>25471.413496315199</v>
      </c>
      <c r="Z713">
        <v>25459.636503684698</v>
      </c>
      <c r="AA713">
        <v>25465.525000000001</v>
      </c>
      <c r="AB713">
        <v>-1</v>
      </c>
      <c r="AC713">
        <v>1</v>
      </c>
      <c r="AD713">
        <v>2.7999999999999901</v>
      </c>
      <c r="AE713">
        <v>10</v>
      </c>
      <c r="AF713">
        <v>20</v>
      </c>
      <c r="AG713">
        <v>1</v>
      </c>
      <c r="AH713">
        <v>500</v>
      </c>
      <c r="AI713">
        <v>1</v>
      </c>
      <c r="AJ713">
        <v>0</v>
      </c>
      <c r="AK713">
        <v>1</v>
      </c>
      <c r="AM713">
        <v>0</v>
      </c>
      <c r="AN713">
        <v>0</v>
      </c>
      <c r="AO713">
        <v>15.5361467010553</v>
      </c>
      <c r="AP713">
        <v>1.5800774487202999E-4</v>
      </c>
      <c r="AQ713">
        <v>0.60050328924733898</v>
      </c>
      <c r="AR713">
        <v>0.63392857142857095</v>
      </c>
      <c r="AS713">
        <v>3.93155168516134E-4</v>
      </c>
      <c r="AT713">
        <v>0</v>
      </c>
      <c r="AU713">
        <v>0</v>
      </c>
      <c r="AV713">
        <v>0</v>
      </c>
    </row>
    <row r="714" spans="1:48" x14ac:dyDescent="0.2">
      <c r="A714" s="1">
        <v>45971.289236111108</v>
      </c>
      <c r="B714" t="s">
        <v>763</v>
      </c>
      <c r="C714">
        <v>712</v>
      </c>
      <c r="D714" t="s">
        <v>48</v>
      </c>
      <c r="E714">
        <v>25466.5</v>
      </c>
      <c r="F714">
        <v>25470.75</v>
      </c>
      <c r="G714">
        <v>25465.75</v>
      </c>
      <c r="H714">
        <v>25467.5</v>
      </c>
      <c r="I714">
        <f t="shared" si="11"/>
        <v>-1</v>
      </c>
      <c r="J714">
        <v>3.5</v>
      </c>
      <c r="K714">
        <v>3.5</v>
      </c>
      <c r="L714">
        <v>0</v>
      </c>
      <c r="M714">
        <v>0</v>
      </c>
      <c r="N714" s="2">
        <v>-9.81546917942677E-5</v>
      </c>
      <c r="O714">
        <v>25457.45</v>
      </c>
      <c r="P714">
        <v>25478.5</v>
      </c>
      <c r="Q714">
        <v>25457.45</v>
      </c>
      <c r="R714">
        <v>0</v>
      </c>
      <c r="S714">
        <v>0</v>
      </c>
      <c r="T714" t="s">
        <v>60</v>
      </c>
      <c r="U714">
        <v>3.9326554499799999</v>
      </c>
      <c r="V714">
        <v>25466.4946373805</v>
      </c>
      <c r="W714">
        <v>25466.6487921523</v>
      </c>
      <c r="X714">
        <v>25468.280270507799</v>
      </c>
      <c r="Y714">
        <v>25471.413496315199</v>
      </c>
      <c r="Z714">
        <v>25459.636503684698</v>
      </c>
      <c r="AA714">
        <v>25465.525000000001</v>
      </c>
      <c r="AB714">
        <v>-1</v>
      </c>
      <c r="AC714">
        <v>0</v>
      </c>
      <c r="AD714">
        <v>2.7999999999999901</v>
      </c>
      <c r="AE714">
        <v>10</v>
      </c>
      <c r="AF714">
        <v>20</v>
      </c>
      <c r="AG714">
        <v>1</v>
      </c>
      <c r="AH714">
        <v>500</v>
      </c>
      <c r="AI714">
        <v>1</v>
      </c>
      <c r="AJ714">
        <v>0</v>
      </c>
      <c r="AK714">
        <v>1</v>
      </c>
      <c r="AM714">
        <v>0</v>
      </c>
      <c r="AN714">
        <v>0</v>
      </c>
      <c r="AO714">
        <v>13.6305846113102</v>
      </c>
      <c r="AP714">
        <v>1.55365403834419E-4</v>
      </c>
      <c r="AQ714">
        <v>0.63755320310269703</v>
      </c>
      <c r="AR714">
        <v>0.50450450450452</v>
      </c>
      <c r="AS714">
        <v>2.6535365745791099E-4</v>
      </c>
      <c r="AT714">
        <v>0</v>
      </c>
      <c r="AU714">
        <v>0</v>
      </c>
      <c r="AV714">
        <v>0</v>
      </c>
    </row>
    <row r="715" spans="1:48" x14ac:dyDescent="0.2">
      <c r="A715" s="1">
        <v>45971.289583333331</v>
      </c>
      <c r="B715" t="s">
        <v>764</v>
      </c>
      <c r="C715">
        <v>713</v>
      </c>
      <c r="D715" t="s">
        <v>48</v>
      </c>
      <c r="E715">
        <v>25467.5</v>
      </c>
      <c r="F715">
        <v>25467.75</v>
      </c>
      <c r="G715">
        <v>25464.5</v>
      </c>
      <c r="H715">
        <v>25466.5</v>
      </c>
      <c r="I715">
        <f t="shared" si="11"/>
        <v>1</v>
      </c>
      <c r="J715">
        <v>2.5</v>
      </c>
      <c r="K715">
        <v>1.5</v>
      </c>
      <c r="L715">
        <v>1</v>
      </c>
      <c r="M715">
        <v>0</v>
      </c>
      <c r="N715">
        <v>-2.4536023790128599E-4</v>
      </c>
      <c r="O715">
        <v>25457.45</v>
      </c>
      <c r="P715">
        <v>25478.5</v>
      </c>
      <c r="Q715">
        <v>25457.45</v>
      </c>
      <c r="R715">
        <v>0</v>
      </c>
      <c r="S715">
        <v>0</v>
      </c>
      <c r="T715" t="s">
        <v>60</v>
      </c>
      <c r="U715">
        <v>3.9062891572028899</v>
      </c>
      <c r="V715">
        <v>25466.346852071601</v>
      </c>
      <c r="W715">
        <v>25466.548453670599</v>
      </c>
      <c r="X715">
        <v>25467.964216406199</v>
      </c>
      <c r="Y715">
        <v>25471.413496315199</v>
      </c>
      <c r="Z715">
        <v>25459.636503684698</v>
      </c>
      <c r="AA715">
        <v>25465.525000000001</v>
      </c>
      <c r="AB715">
        <v>-1</v>
      </c>
      <c r="AC715">
        <v>0</v>
      </c>
      <c r="AD715">
        <v>2.7999999999999901</v>
      </c>
      <c r="AE715">
        <v>10</v>
      </c>
      <c r="AF715">
        <v>20</v>
      </c>
      <c r="AG715">
        <v>1</v>
      </c>
      <c r="AH715">
        <v>500</v>
      </c>
      <c r="AI715">
        <v>1</v>
      </c>
      <c r="AJ715">
        <v>0</v>
      </c>
      <c r="AK715">
        <v>1</v>
      </c>
      <c r="AM715">
        <v>0</v>
      </c>
      <c r="AN715">
        <v>0</v>
      </c>
      <c r="AO715">
        <v>13.0171405939672</v>
      </c>
      <c r="AP715">
        <v>1.52796129774303E-4</v>
      </c>
      <c r="AQ715">
        <v>0.696158880716502</v>
      </c>
      <c r="AR715">
        <v>0.547677261613708</v>
      </c>
      <c r="AS715">
        <v>3.6364351142037098E-4</v>
      </c>
      <c r="AT715">
        <v>0</v>
      </c>
      <c r="AU715">
        <v>0</v>
      </c>
      <c r="AV715">
        <v>0</v>
      </c>
    </row>
    <row r="716" spans="1:48" x14ac:dyDescent="0.2">
      <c r="A716" s="1">
        <v>45971.289930555555</v>
      </c>
      <c r="B716" t="s">
        <v>765</v>
      </c>
      <c r="C716">
        <v>714</v>
      </c>
      <c r="D716" t="s">
        <v>48</v>
      </c>
      <c r="E716">
        <v>25466.5</v>
      </c>
      <c r="F716">
        <v>25468.5</v>
      </c>
      <c r="G716">
        <v>25466.25</v>
      </c>
      <c r="H716">
        <v>25468.25</v>
      </c>
      <c r="I716">
        <f t="shared" si="11"/>
        <v>-1.75</v>
      </c>
      <c r="J716">
        <v>2.5</v>
      </c>
      <c r="K716">
        <v>1.5</v>
      </c>
      <c r="L716">
        <v>1</v>
      </c>
      <c r="M716">
        <v>0</v>
      </c>
      <c r="N716">
        <v>-2.35531958742651E-4</v>
      </c>
      <c r="O716">
        <v>25457.45</v>
      </c>
      <c r="P716">
        <v>25478.5</v>
      </c>
      <c r="Q716">
        <v>25457.45</v>
      </c>
      <c r="R716">
        <v>0</v>
      </c>
      <c r="S716">
        <v>0</v>
      </c>
      <c r="T716" t="s">
        <v>60</v>
      </c>
      <c r="U716">
        <v>3.8485795186294598</v>
      </c>
      <c r="V716">
        <v>25466.953209546198</v>
      </c>
      <c r="W716">
        <v>25466.8612993528</v>
      </c>
      <c r="X716">
        <v>25468.341373125</v>
      </c>
      <c r="Y716">
        <v>25471.413496315199</v>
      </c>
      <c r="Z716">
        <v>25459.636503684698</v>
      </c>
      <c r="AA716">
        <v>25465.525000000001</v>
      </c>
      <c r="AB716">
        <v>-1</v>
      </c>
      <c r="AC716">
        <v>0</v>
      </c>
      <c r="AD716">
        <v>2.7999999999999901</v>
      </c>
      <c r="AE716">
        <v>10</v>
      </c>
      <c r="AF716">
        <v>20</v>
      </c>
      <c r="AG716">
        <v>1</v>
      </c>
      <c r="AH716">
        <v>500</v>
      </c>
      <c r="AI716">
        <v>1</v>
      </c>
      <c r="AJ716">
        <v>0</v>
      </c>
      <c r="AK716">
        <v>1</v>
      </c>
      <c r="AM716">
        <v>2</v>
      </c>
      <c r="AN716">
        <v>2</v>
      </c>
      <c r="AO716">
        <v>11.9183020862302</v>
      </c>
      <c r="AP716">
        <v>1.52948738960201E-4</v>
      </c>
      <c r="AQ716">
        <v>0.69664823845941404</v>
      </c>
      <c r="AR716">
        <v>0.498777506112487</v>
      </c>
      <c r="AS716">
        <v>3.1449940539956102E-4</v>
      </c>
      <c r="AT716">
        <v>0</v>
      </c>
      <c r="AU716">
        <v>0</v>
      </c>
      <c r="AV716">
        <v>0</v>
      </c>
    </row>
    <row r="717" spans="1:48" x14ac:dyDescent="0.2">
      <c r="A717" s="1">
        <v>45971.290277777778</v>
      </c>
      <c r="B717" t="s">
        <v>766</v>
      </c>
      <c r="C717">
        <v>715</v>
      </c>
      <c r="D717" t="s">
        <v>48</v>
      </c>
      <c r="E717">
        <v>25468.25</v>
      </c>
      <c r="F717">
        <v>25469</v>
      </c>
      <c r="G717">
        <v>25467.25</v>
      </c>
      <c r="H717">
        <v>25468</v>
      </c>
      <c r="I717">
        <f t="shared" si="11"/>
        <v>0.25</v>
      </c>
      <c r="J717">
        <v>2.5539544963468499</v>
      </c>
      <c r="K717">
        <v>2.5</v>
      </c>
      <c r="L717">
        <v>5.39544963468521E-2</v>
      </c>
      <c r="M717">
        <v>0</v>
      </c>
      <c r="N717">
        <v>-2.7477919528949899E-4</v>
      </c>
      <c r="O717">
        <v>25458.2</v>
      </c>
      <c r="P717">
        <v>25477.799999999901</v>
      </c>
      <c r="Q717">
        <v>25458.2</v>
      </c>
      <c r="R717">
        <v>0</v>
      </c>
      <c r="S717">
        <v>0</v>
      </c>
      <c r="T717" t="s">
        <v>60</v>
      </c>
      <c r="U717">
        <v>3.7766824235640302</v>
      </c>
      <c r="V717">
        <v>25467.1063450006</v>
      </c>
      <c r="W717">
        <v>25466.948205083401</v>
      </c>
      <c r="X717">
        <v>25468.393098500001</v>
      </c>
      <c r="Y717">
        <v>25471.413496315199</v>
      </c>
      <c r="Z717">
        <v>25459.636503684698</v>
      </c>
      <c r="AA717">
        <v>25465.525000000001</v>
      </c>
      <c r="AB717">
        <v>-1</v>
      </c>
      <c r="AC717">
        <v>0</v>
      </c>
      <c r="AD717">
        <v>2.7999999999999901</v>
      </c>
      <c r="AE717">
        <v>10</v>
      </c>
      <c r="AF717">
        <v>20</v>
      </c>
      <c r="AG717">
        <v>1</v>
      </c>
      <c r="AH717">
        <v>500</v>
      </c>
      <c r="AI717">
        <v>1</v>
      </c>
      <c r="AJ717">
        <v>0</v>
      </c>
      <c r="AK717">
        <v>1</v>
      </c>
      <c r="AM717">
        <v>2</v>
      </c>
      <c r="AN717">
        <v>2</v>
      </c>
      <c r="AO717">
        <v>11.272864456571901</v>
      </c>
      <c r="AP717">
        <v>1.5373488440128399E-4</v>
      </c>
      <c r="AQ717">
        <v>0.720619239506885</v>
      </c>
      <c r="AR717">
        <v>0.58435207823962299</v>
      </c>
      <c r="AS717">
        <v>4.32457933637364E-4</v>
      </c>
      <c r="AT717">
        <v>0</v>
      </c>
      <c r="AU717">
        <v>0</v>
      </c>
      <c r="AV717">
        <v>0</v>
      </c>
    </row>
    <row r="718" spans="1:48" x14ac:dyDescent="0.2">
      <c r="A718" s="1">
        <v>45971.290625000001</v>
      </c>
      <c r="B718" t="s">
        <v>767</v>
      </c>
      <c r="C718">
        <v>716</v>
      </c>
      <c r="D718" t="s">
        <v>48</v>
      </c>
      <c r="E718">
        <v>25468</v>
      </c>
      <c r="F718">
        <v>25471.5</v>
      </c>
      <c r="G718">
        <v>25468</v>
      </c>
      <c r="H718">
        <v>25470.5</v>
      </c>
      <c r="I718">
        <f t="shared" si="11"/>
        <v>-2.5</v>
      </c>
      <c r="J718">
        <v>5.7886384896250496</v>
      </c>
      <c r="K718">
        <v>0.5</v>
      </c>
      <c r="L718">
        <v>5.2886384896250496</v>
      </c>
      <c r="M718">
        <v>15</v>
      </c>
      <c r="N718" s="2">
        <v>-7.8516046717047702E-5</v>
      </c>
      <c r="O718">
        <v>25458.2</v>
      </c>
      <c r="P718">
        <v>25477.799999999901</v>
      </c>
      <c r="Q718">
        <v>25458.2</v>
      </c>
      <c r="R718">
        <v>0</v>
      </c>
      <c r="S718">
        <v>0</v>
      </c>
      <c r="T718" t="s">
        <v>60</v>
      </c>
      <c r="U718">
        <v>3.7719041205563402</v>
      </c>
      <c r="V718">
        <v>25468.140728554201</v>
      </c>
      <c r="W718">
        <v>25467.5257002908</v>
      </c>
      <c r="X718">
        <v>25469.4244788</v>
      </c>
      <c r="Y718">
        <v>25471.413496315199</v>
      </c>
      <c r="Z718">
        <v>25459.636503684698</v>
      </c>
      <c r="AA718">
        <v>25465.525000000001</v>
      </c>
      <c r="AB718">
        <v>1</v>
      </c>
      <c r="AC718">
        <v>0</v>
      </c>
      <c r="AD718">
        <v>2.7999999999999901</v>
      </c>
      <c r="AE718">
        <v>10</v>
      </c>
      <c r="AF718">
        <v>20</v>
      </c>
      <c r="AG718">
        <v>1</v>
      </c>
      <c r="AH718">
        <v>500</v>
      </c>
      <c r="AI718">
        <v>1</v>
      </c>
      <c r="AJ718">
        <v>0</v>
      </c>
      <c r="AK718">
        <v>1</v>
      </c>
      <c r="AM718">
        <v>2</v>
      </c>
      <c r="AN718">
        <v>2</v>
      </c>
      <c r="AO718">
        <v>11.892360532144</v>
      </c>
      <c r="AP718">
        <v>1.5189113743800599E-4</v>
      </c>
      <c r="AQ718">
        <v>0.71502987451816302</v>
      </c>
      <c r="AR718">
        <v>0.53545232273840204</v>
      </c>
      <c r="AS718">
        <v>4.0297612612169798E-4</v>
      </c>
      <c r="AT718">
        <v>0</v>
      </c>
      <c r="AU718">
        <v>0</v>
      </c>
      <c r="AV718">
        <v>0</v>
      </c>
    </row>
    <row r="719" spans="1:48" x14ac:dyDescent="0.2">
      <c r="A719" s="1">
        <v>45971.290972222225</v>
      </c>
      <c r="B719" t="s">
        <v>768</v>
      </c>
      <c r="C719">
        <v>717</v>
      </c>
      <c r="D719" t="s">
        <v>48</v>
      </c>
      <c r="E719">
        <v>25470.75</v>
      </c>
      <c r="F719">
        <v>25471.75</v>
      </c>
      <c r="G719">
        <v>25470.5</v>
      </c>
      <c r="H719">
        <v>25470.75</v>
      </c>
      <c r="I719">
        <f t="shared" si="11"/>
        <v>0</v>
      </c>
      <c r="J719">
        <v>5.4848803293843202</v>
      </c>
      <c r="K719">
        <v>2</v>
      </c>
      <c r="L719">
        <v>3.4848803293843198</v>
      </c>
      <c r="M719">
        <v>15</v>
      </c>
      <c r="N719">
        <v>1.1779603616338301E-4</v>
      </c>
      <c r="O719">
        <v>25463.75</v>
      </c>
      <c r="P719">
        <v>25477.75</v>
      </c>
      <c r="Q719">
        <v>25463.75</v>
      </c>
      <c r="R719">
        <v>0</v>
      </c>
      <c r="S719">
        <v>0</v>
      </c>
      <c r="T719" t="s">
        <v>60</v>
      </c>
      <c r="U719">
        <v>3.6867295387600199</v>
      </c>
      <c r="V719">
        <v>25468.660596089801</v>
      </c>
      <c r="W719">
        <v>25467.856585977399</v>
      </c>
      <c r="X719">
        <v>25469.899583040002</v>
      </c>
      <c r="Y719">
        <v>25471.413496315199</v>
      </c>
      <c r="Z719">
        <v>25459.636503684698</v>
      </c>
      <c r="AA719">
        <v>25465.525000000001</v>
      </c>
      <c r="AB719">
        <v>1</v>
      </c>
      <c r="AC719">
        <v>0</v>
      </c>
      <c r="AD719">
        <v>2.7999999999999901</v>
      </c>
      <c r="AE719">
        <v>10</v>
      </c>
      <c r="AF719">
        <v>20</v>
      </c>
      <c r="AG719">
        <v>1</v>
      </c>
      <c r="AH719">
        <v>500</v>
      </c>
      <c r="AI719">
        <v>1</v>
      </c>
      <c r="AJ719">
        <v>0</v>
      </c>
      <c r="AK719">
        <v>1</v>
      </c>
      <c r="AM719">
        <v>2</v>
      </c>
      <c r="AN719">
        <v>2</v>
      </c>
      <c r="AO719">
        <v>11.964383890381701</v>
      </c>
      <c r="AP719">
        <v>1.5173449995962499E-4</v>
      </c>
      <c r="AQ719">
        <v>0.71512464691570599</v>
      </c>
      <c r="AR719">
        <v>0.58435207823962299</v>
      </c>
      <c r="AS719">
        <v>5.0129254843370597E-4</v>
      </c>
      <c r="AT719">
        <v>0</v>
      </c>
      <c r="AU719">
        <v>0</v>
      </c>
      <c r="AV719">
        <v>0</v>
      </c>
    </row>
    <row r="720" spans="1:48" x14ac:dyDescent="0.2">
      <c r="A720" s="1">
        <v>45971.291319444441</v>
      </c>
      <c r="B720" t="s">
        <v>769</v>
      </c>
      <c r="C720">
        <v>718</v>
      </c>
      <c r="D720" t="s">
        <v>48</v>
      </c>
      <c r="E720">
        <v>25471</v>
      </c>
      <c r="F720">
        <v>25471.25</v>
      </c>
      <c r="G720">
        <v>25468</v>
      </c>
      <c r="H720">
        <v>25468.25</v>
      </c>
      <c r="I720">
        <f t="shared" si="11"/>
        <v>2.75</v>
      </c>
      <c r="J720">
        <v>4.4483406077436101</v>
      </c>
      <c r="K720">
        <v>3</v>
      </c>
      <c r="L720">
        <v>1.4483406077436101</v>
      </c>
      <c r="M720">
        <v>0</v>
      </c>
      <c r="N720" s="2">
        <v>3.9266116286603298E-5</v>
      </c>
      <c r="O720">
        <v>25463.75</v>
      </c>
      <c r="P720">
        <v>25477.75</v>
      </c>
      <c r="Q720">
        <v>25463.75</v>
      </c>
      <c r="R720">
        <v>0</v>
      </c>
      <c r="S720">
        <v>0</v>
      </c>
      <c r="T720" t="s">
        <v>60</v>
      </c>
      <c r="U720">
        <v>3.66883855413468</v>
      </c>
      <c r="V720">
        <v>25468.222305891599</v>
      </c>
      <c r="W720">
        <v>25467.6809020521</v>
      </c>
      <c r="X720">
        <v>25469.659666431999</v>
      </c>
      <c r="Y720">
        <v>25471.413496315199</v>
      </c>
      <c r="Z720">
        <v>25459.636503684698</v>
      </c>
      <c r="AA720">
        <v>25465.525000000001</v>
      </c>
      <c r="AB720">
        <v>1</v>
      </c>
      <c r="AC720">
        <v>1</v>
      </c>
      <c r="AD720">
        <v>2.7999999999999901</v>
      </c>
      <c r="AE720">
        <v>10</v>
      </c>
      <c r="AF720">
        <v>20</v>
      </c>
      <c r="AG720">
        <v>1</v>
      </c>
      <c r="AH720">
        <v>500</v>
      </c>
      <c r="AI720">
        <v>1</v>
      </c>
      <c r="AJ720">
        <v>0</v>
      </c>
      <c r="AK720">
        <v>1</v>
      </c>
      <c r="AM720">
        <v>2</v>
      </c>
      <c r="AN720">
        <v>2</v>
      </c>
      <c r="AO720">
        <v>10.4323137947436</v>
      </c>
      <c r="AP720">
        <v>1.5160523732435301E-4</v>
      </c>
      <c r="AQ720">
        <v>0.64123788297075002</v>
      </c>
      <c r="AR720">
        <v>0.449877750611266</v>
      </c>
      <c r="AS720">
        <v>3.5383965166451998E-4</v>
      </c>
      <c r="AT720">
        <v>0</v>
      </c>
      <c r="AU720">
        <v>0</v>
      </c>
      <c r="AV720">
        <v>0</v>
      </c>
    </row>
    <row r="721" spans="1:48" x14ac:dyDescent="0.2">
      <c r="A721" s="1">
        <v>45971.291666666664</v>
      </c>
      <c r="B721" t="s">
        <v>770</v>
      </c>
      <c r="C721">
        <v>719</v>
      </c>
      <c r="D721" t="s">
        <v>48</v>
      </c>
      <c r="E721">
        <v>25468.5</v>
      </c>
      <c r="F721">
        <v>25469.5</v>
      </c>
      <c r="G721">
        <v>25465.75</v>
      </c>
      <c r="H721">
        <v>25466.25</v>
      </c>
      <c r="I721">
        <f t="shared" si="11"/>
        <v>2.25</v>
      </c>
      <c r="J721">
        <v>4.2746782459433001</v>
      </c>
      <c r="K721">
        <v>3</v>
      </c>
      <c r="L721">
        <v>1.2746782459432999</v>
      </c>
      <c r="M721">
        <v>0</v>
      </c>
      <c r="N721">
        <v>2.65126966358333E-4</v>
      </c>
      <c r="O721">
        <v>25463.75</v>
      </c>
      <c r="P721">
        <v>25477.75</v>
      </c>
      <c r="Q721">
        <v>25463.75</v>
      </c>
      <c r="R721">
        <v>0</v>
      </c>
      <c r="S721">
        <v>0</v>
      </c>
      <c r="T721" t="s">
        <v>60</v>
      </c>
      <c r="U721">
        <v>3.6759883801079698</v>
      </c>
      <c r="V721">
        <v>25467.619903167499</v>
      </c>
      <c r="W721">
        <v>25467.398367162801</v>
      </c>
      <c r="X721">
        <v>25469.237733145601</v>
      </c>
      <c r="Y721">
        <v>25471.413496315199</v>
      </c>
      <c r="Z721">
        <v>25459.636503684698</v>
      </c>
      <c r="AA721">
        <v>25465.525000000001</v>
      </c>
      <c r="AB721">
        <v>1</v>
      </c>
      <c r="AC721">
        <v>1</v>
      </c>
      <c r="AD721">
        <v>2.7999999999999901</v>
      </c>
      <c r="AE721">
        <v>10</v>
      </c>
      <c r="AF721">
        <v>20</v>
      </c>
      <c r="AG721">
        <v>1</v>
      </c>
      <c r="AH721">
        <v>500</v>
      </c>
      <c r="AI721">
        <v>1</v>
      </c>
      <c r="AJ721">
        <v>0</v>
      </c>
      <c r="AK721">
        <v>1</v>
      </c>
      <c r="AM721">
        <v>0</v>
      </c>
      <c r="AN721">
        <v>0</v>
      </c>
      <c r="AO721">
        <v>10.7306903885761</v>
      </c>
      <c r="AP721">
        <v>1.4983128007010899E-4</v>
      </c>
      <c r="AQ721">
        <v>0.56472097802809496</v>
      </c>
      <c r="AR721">
        <v>0.41320293398535002</v>
      </c>
      <c r="AS721">
        <v>1.47407108953507E-4</v>
      </c>
      <c r="AT721">
        <v>0</v>
      </c>
      <c r="AU721">
        <v>0</v>
      </c>
      <c r="AV721">
        <v>0</v>
      </c>
    </row>
    <row r="722" spans="1:48" x14ac:dyDescent="0.2">
      <c r="A722" s="1">
        <v>45971.292013888888</v>
      </c>
      <c r="B722" t="s">
        <v>771</v>
      </c>
      <c r="C722">
        <v>720</v>
      </c>
      <c r="D722" t="s">
        <v>48</v>
      </c>
      <c r="E722">
        <v>25466.75</v>
      </c>
      <c r="F722">
        <v>25471.75</v>
      </c>
      <c r="G722">
        <v>25466.25</v>
      </c>
      <c r="H722">
        <v>25470.5</v>
      </c>
      <c r="I722">
        <f t="shared" si="11"/>
        <v>-3.75</v>
      </c>
      <c r="J722">
        <v>4.9264327576126004</v>
      </c>
      <c r="K722">
        <v>0.5</v>
      </c>
      <c r="L722">
        <v>4.4264327576126004</v>
      </c>
      <c r="M722">
        <v>15</v>
      </c>
      <c r="N722">
        <v>2.9454502611632498E-4</v>
      </c>
      <c r="O722">
        <v>25463.75</v>
      </c>
      <c r="P722">
        <v>25477.75</v>
      </c>
      <c r="Q722">
        <v>25463.75</v>
      </c>
      <c r="R722">
        <v>0</v>
      </c>
      <c r="S722">
        <v>0</v>
      </c>
      <c r="T722" t="s">
        <v>60</v>
      </c>
      <c r="U722">
        <v>3.7228998785488199</v>
      </c>
      <c r="V722">
        <v>25468.655953831301</v>
      </c>
      <c r="W722">
        <v>25467.993080494201</v>
      </c>
      <c r="X722">
        <v>25470.240186516399</v>
      </c>
      <c r="Y722">
        <v>25471.413496315199</v>
      </c>
      <c r="Z722">
        <v>25459.636503684698</v>
      </c>
      <c r="AA722">
        <v>25465.525000000001</v>
      </c>
      <c r="AB722">
        <v>1</v>
      </c>
      <c r="AC722">
        <v>1</v>
      </c>
      <c r="AD722">
        <v>2.7999999999999901</v>
      </c>
      <c r="AE722">
        <v>10</v>
      </c>
      <c r="AF722">
        <v>20</v>
      </c>
      <c r="AG722">
        <v>1</v>
      </c>
      <c r="AH722">
        <v>500</v>
      </c>
      <c r="AI722">
        <v>1</v>
      </c>
      <c r="AJ722">
        <v>0</v>
      </c>
      <c r="AK722">
        <v>1</v>
      </c>
      <c r="AM722">
        <v>2</v>
      </c>
      <c r="AN722">
        <v>2</v>
      </c>
      <c r="AO722">
        <v>9.6203115667438492</v>
      </c>
      <c r="AP722">
        <v>1.5075009408810201E-4</v>
      </c>
      <c r="AQ722">
        <v>0.42199449432832697</v>
      </c>
      <c r="AR722">
        <v>0.26650366748168802</v>
      </c>
      <c r="AS722">
        <v>-1.2773274379759199E-4</v>
      </c>
      <c r="AT722">
        <v>0</v>
      </c>
      <c r="AU722">
        <v>0</v>
      </c>
      <c r="AV722">
        <v>0</v>
      </c>
    </row>
    <row r="723" spans="1:48" x14ac:dyDescent="0.2">
      <c r="A723" s="1">
        <v>45971.292361111111</v>
      </c>
      <c r="B723" t="s">
        <v>772</v>
      </c>
      <c r="C723">
        <v>721</v>
      </c>
      <c r="D723" t="s">
        <v>48</v>
      </c>
      <c r="E723">
        <v>25470.25</v>
      </c>
      <c r="F723">
        <v>25470.25</v>
      </c>
      <c r="G723">
        <v>25468</v>
      </c>
      <c r="H723">
        <v>25469</v>
      </c>
      <c r="I723">
        <f t="shared" si="11"/>
        <v>1.25</v>
      </c>
      <c r="J723">
        <v>4.9381223148617099</v>
      </c>
      <c r="K723">
        <v>2.5</v>
      </c>
      <c r="L723">
        <v>2.4381223148617099</v>
      </c>
      <c r="M723">
        <v>2</v>
      </c>
      <c r="N723" s="2">
        <v>3.92649599497408E-5</v>
      </c>
      <c r="O723">
        <v>25463.75</v>
      </c>
      <c r="P723">
        <v>25477.75</v>
      </c>
      <c r="Q723">
        <v>25463.75</v>
      </c>
      <c r="R723">
        <v>0</v>
      </c>
      <c r="S723">
        <v>0</v>
      </c>
      <c r="T723" t="s">
        <v>60</v>
      </c>
      <c r="U723">
        <v>3.6879698825971898</v>
      </c>
      <c r="V723">
        <v>25468.6234663578</v>
      </c>
      <c r="W723">
        <v>25468.028886887099</v>
      </c>
      <c r="X723">
        <v>25470.092149213098</v>
      </c>
      <c r="Y723">
        <v>25471.413496315199</v>
      </c>
      <c r="Z723">
        <v>25459.636503684698</v>
      </c>
      <c r="AA723">
        <v>25465.525000000001</v>
      </c>
      <c r="AB723">
        <v>1</v>
      </c>
      <c r="AC723">
        <v>1</v>
      </c>
      <c r="AD723">
        <v>2.7999999999999901</v>
      </c>
      <c r="AE723">
        <v>10</v>
      </c>
      <c r="AF723">
        <v>20</v>
      </c>
      <c r="AG723">
        <v>1</v>
      </c>
      <c r="AH723">
        <v>500</v>
      </c>
      <c r="AI723">
        <v>1</v>
      </c>
      <c r="AJ723">
        <v>0</v>
      </c>
      <c r="AK723">
        <v>1</v>
      </c>
      <c r="AM723">
        <v>2</v>
      </c>
      <c r="AN723">
        <v>2</v>
      </c>
      <c r="AO723">
        <v>9.0300119865256807</v>
      </c>
      <c r="AP723">
        <v>1.5393833702331001E-4</v>
      </c>
      <c r="AQ723">
        <v>0.21668217423098099</v>
      </c>
      <c r="AR723">
        <v>7.0904645476805597E-2</v>
      </c>
      <c r="AS723">
        <v>-2.6529629666021402E-4</v>
      </c>
      <c r="AT723">
        <v>0</v>
      </c>
      <c r="AU723">
        <v>0</v>
      </c>
      <c r="AV723">
        <v>0</v>
      </c>
    </row>
    <row r="724" spans="1:48" x14ac:dyDescent="0.2">
      <c r="A724" s="1">
        <v>45971.292708333334</v>
      </c>
      <c r="B724" t="s">
        <v>773</v>
      </c>
      <c r="C724">
        <v>722</v>
      </c>
      <c r="D724" t="s">
        <v>48</v>
      </c>
      <c r="E724">
        <v>25469.5</v>
      </c>
      <c r="F724">
        <v>25471.75</v>
      </c>
      <c r="G724">
        <v>25469</v>
      </c>
      <c r="H724">
        <v>25469</v>
      </c>
      <c r="I724">
        <f t="shared" si="11"/>
        <v>0.5</v>
      </c>
      <c r="J724">
        <v>4.9395114321688096</v>
      </c>
      <c r="K724">
        <v>2.5</v>
      </c>
      <c r="L724">
        <v>2.4395114321688101</v>
      </c>
      <c r="M724">
        <v>0</v>
      </c>
      <c r="N724">
        <v>1.5707834282348301E-4</v>
      </c>
      <c r="O724">
        <v>25463.75</v>
      </c>
      <c r="P724">
        <v>25477.75</v>
      </c>
      <c r="Q724">
        <v>25463.75</v>
      </c>
      <c r="R724">
        <v>0</v>
      </c>
      <c r="S724">
        <v>0</v>
      </c>
      <c r="T724" t="s">
        <v>60</v>
      </c>
      <c r="U724">
        <v>3.6625375531772799</v>
      </c>
      <c r="V724">
        <v>25468.753910491101</v>
      </c>
      <c r="W724">
        <v>25468.149718521399</v>
      </c>
      <c r="X724">
        <v>25470.3837193705</v>
      </c>
      <c r="Y724">
        <v>25471.413496315199</v>
      </c>
      <c r="Z724">
        <v>25459.636503684698</v>
      </c>
      <c r="AA724">
        <v>25465.525000000001</v>
      </c>
      <c r="AB724">
        <v>1</v>
      </c>
      <c r="AC724">
        <v>1</v>
      </c>
      <c r="AD724">
        <v>2.7999999999999901</v>
      </c>
      <c r="AE724">
        <v>10</v>
      </c>
      <c r="AF724">
        <v>20</v>
      </c>
      <c r="AG724">
        <v>1</v>
      </c>
      <c r="AH724">
        <v>500</v>
      </c>
      <c r="AI724">
        <v>1</v>
      </c>
      <c r="AJ724">
        <v>0</v>
      </c>
      <c r="AK724">
        <v>1</v>
      </c>
      <c r="AM724">
        <v>2</v>
      </c>
      <c r="AN724">
        <v>2</v>
      </c>
      <c r="AO724">
        <v>9.3350389656821697</v>
      </c>
      <c r="AP724">
        <v>1.5339062884919499E-4</v>
      </c>
      <c r="AQ724">
        <v>7.8701536258394697E-2</v>
      </c>
      <c r="AR724">
        <v>9.5354523227415999E-2</v>
      </c>
      <c r="AS724">
        <v>-1.37575912423104E-4</v>
      </c>
      <c r="AT724">
        <v>0</v>
      </c>
      <c r="AU724">
        <v>0</v>
      </c>
      <c r="AV724">
        <v>0</v>
      </c>
    </row>
    <row r="725" spans="1:48" x14ac:dyDescent="0.2">
      <c r="A725" s="1">
        <v>45971.293055555558</v>
      </c>
      <c r="B725" t="s">
        <v>774</v>
      </c>
      <c r="C725">
        <v>723</v>
      </c>
      <c r="D725" t="s">
        <v>48</v>
      </c>
      <c r="E725">
        <v>25469.75</v>
      </c>
      <c r="F725">
        <v>25470.25</v>
      </c>
      <c r="G725">
        <v>25467</v>
      </c>
      <c r="H725">
        <v>25468.75</v>
      </c>
      <c r="I725">
        <f t="shared" si="11"/>
        <v>1</v>
      </c>
      <c r="J725">
        <v>4.4145459617606004</v>
      </c>
      <c r="K725">
        <v>1</v>
      </c>
      <c r="L725">
        <v>3.4145459617606</v>
      </c>
      <c r="M725">
        <v>0</v>
      </c>
      <c r="N725" s="2">
        <v>9.8169145437588894E-5</v>
      </c>
      <c r="O725">
        <v>25463.75</v>
      </c>
      <c r="P725">
        <v>25477.75</v>
      </c>
      <c r="Q725">
        <v>25463.75</v>
      </c>
      <c r="R725">
        <v>0</v>
      </c>
      <c r="S725">
        <v>0</v>
      </c>
      <c r="T725" t="s">
        <v>60</v>
      </c>
      <c r="U725">
        <v>3.6293418569602598</v>
      </c>
      <c r="V725">
        <v>25468.649893707599</v>
      </c>
      <c r="W725">
        <v>25468.144529909401</v>
      </c>
      <c r="X725">
        <v>25470.186975496399</v>
      </c>
      <c r="Y725">
        <v>25471.413496315199</v>
      </c>
      <c r="Z725">
        <v>25459.636503684698</v>
      </c>
      <c r="AA725">
        <v>25465.525000000001</v>
      </c>
      <c r="AB725">
        <v>1</v>
      </c>
      <c r="AC725">
        <v>1</v>
      </c>
      <c r="AD725">
        <v>2.7999999999999901</v>
      </c>
      <c r="AE725">
        <v>10</v>
      </c>
      <c r="AF725">
        <v>20</v>
      </c>
      <c r="AG725">
        <v>1</v>
      </c>
      <c r="AH725">
        <v>500</v>
      </c>
      <c r="AI725">
        <v>1</v>
      </c>
      <c r="AJ725">
        <v>0</v>
      </c>
      <c r="AK725">
        <v>1</v>
      </c>
      <c r="AM725">
        <v>2</v>
      </c>
      <c r="AN725">
        <v>2</v>
      </c>
      <c r="AO725">
        <v>8.3527445252720103</v>
      </c>
      <c r="AP725">
        <v>1.5122012390265499E-4</v>
      </c>
      <c r="AQ725">
        <v>-3.2281059909306299E-3</v>
      </c>
      <c r="AR725">
        <v>0.189710610932531</v>
      </c>
      <c r="AS725" s="2">
        <v>-7.8616352201257804E-5</v>
      </c>
      <c r="AT725">
        <v>0</v>
      </c>
      <c r="AU725">
        <v>0</v>
      </c>
      <c r="AV725">
        <v>0</v>
      </c>
    </row>
    <row r="726" spans="1:48" x14ac:dyDescent="0.2">
      <c r="A726" s="1">
        <v>45971.293402777781</v>
      </c>
      <c r="B726" t="s">
        <v>775</v>
      </c>
      <c r="C726">
        <v>724</v>
      </c>
      <c r="D726" t="s">
        <v>48</v>
      </c>
      <c r="E726">
        <v>25469</v>
      </c>
      <c r="F726">
        <v>25470</v>
      </c>
      <c r="G726">
        <v>25468.25</v>
      </c>
      <c r="H726">
        <v>25469.25</v>
      </c>
      <c r="I726">
        <f t="shared" si="11"/>
        <v>-0.25</v>
      </c>
      <c r="J726">
        <v>4.9297036048687204</v>
      </c>
      <c r="K726">
        <v>0.5</v>
      </c>
      <c r="L726">
        <v>4.4297036048687204</v>
      </c>
      <c r="M726">
        <v>3</v>
      </c>
      <c r="N726">
        <v>2.1599332384271701E-4</v>
      </c>
      <c r="O726">
        <v>25463.75</v>
      </c>
      <c r="P726">
        <v>25477.75</v>
      </c>
      <c r="Q726">
        <v>25463.75</v>
      </c>
      <c r="R726">
        <v>0</v>
      </c>
      <c r="S726">
        <v>0</v>
      </c>
      <c r="T726" t="s">
        <v>60</v>
      </c>
      <c r="U726">
        <v>3.56503046172825</v>
      </c>
      <c r="V726">
        <v>25468.750739479699</v>
      </c>
      <c r="W726">
        <v>25468.247545201499</v>
      </c>
      <c r="X726">
        <v>25470.1095803971</v>
      </c>
      <c r="Y726">
        <v>25471.413496315199</v>
      </c>
      <c r="Z726">
        <v>25459.636503684698</v>
      </c>
      <c r="AA726">
        <v>25465.525000000001</v>
      </c>
      <c r="AB726">
        <v>1</v>
      </c>
      <c r="AC726">
        <v>0</v>
      </c>
      <c r="AD726">
        <v>2.7999999999999901</v>
      </c>
      <c r="AE726">
        <v>10</v>
      </c>
      <c r="AF726">
        <v>20</v>
      </c>
      <c r="AG726">
        <v>1</v>
      </c>
      <c r="AH726">
        <v>500</v>
      </c>
      <c r="AI726">
        <v>1</v>
      </c>
      <c r="AJ726">
        <v>0</v>
      </c>
      <c r="AK726">
        <v>1</v>
      </c>
      <c r="AM726">
        <v>2</v>
      </c>
      <c r="AN726">
        <v>2</v>
      </c>
      <c r="AO726">
        <v>7.8521611981973303</v>
      </c>
      <c r="AP726">
        <v>1.4846677390782699E-4</v>
      </c>
      <c r="AQ726">
        <v>-4.29278647781361E-2</v>
      </c>
      <c r="AR726">
        <v>0.28727272727278003</v>
      </c>
      <c r="AS726" s="2">
        <v>-9.8264646345537794E-5</v>
      </c>
      <c r="AT726">
        <v>0</v>
      </c>
      <c r="AU726">
        <v>0</v>
      </c>
      <c r="AV726">
        <v>0</v>
      </c>
    </row>
    <row r="727" spans="1:48" x14ac:dyDescent="0.2">
      <c r="A727" s="1">
        <v>45971.293749999997</v>
      </c>
      <c r="B727" t="s">
        <v>776</v>
      </c>
      <c r="C727">
        <v>725</v>
      </c>
      <c r="D727" t="s">
        <v>48</v>
      </c>
      <c r="E727">
        <v>25469</v>
      </c>
      <c r="F727">
        <v>25472</v>
      </c>
      <c r="G727">
        <v>25468</v>
      </c>
      <c r="H727">
        <v>25471.75</v>
      </c>
      <c r="I727">
        <f t="shared" si="11"/>
        <v>-2.75</v>
      </c>
      <c r="J727">
        <v>3.6026694283945799</v>
      </c>
      <c r="K727">
        <v>1</v>
      </c>
      <c r="L727">
        <v>2.6026694283945799</v>
      </c>
      <c r="M727">
        <v>15</v>
      </c>
      <c r="N727">
        <v>2.3561057498797401E-4</v>
      </c>
      <c r="O727">
        <v>25463.75</v>
      </c>
      <c r="P727">
        <v>25477.75</v>
      </c>
      <c r="Q727">
        <v>25463.75</v>
      </c>
      <c r="R727">
        <v>0</v>
      </c>
      <c r="S727">
        <v>0</v>
      </c>
      <c r="T727" t="s">
        <v>60</v>
      </c>
      <c r="U727">
        <v>3.56702944633731</v>
      </c>
      <c r="V727">
        <v>25469.705150483402</v>
      </c>
      <c r="W727">
        <v>25468.818073776401</v>
      </c>
      <c r="X727">
        <v>25470.917664317702</v>
      </c>
      <c r="Y727">
        <v>25473.579365519199</v>
      </c>
      <c r="Z727">
        <v>25462.020634480701</v>
      </c>
      <c r="AA727">
        <v>25467.799999999901</v>
      </c>
      <c r="AB727">
        <v>0</v>
      </c>
      <c r="AC727">
        <v>0</v>
      </c>
      <c r="AD727">
        <v>2.7999999999999901</v>
      </c>
      <c r="AE727">
        <v>10</v>
      </c>
      <c r="AF727">
        <v>20</v>
      </c>
      <c r="AG727">
        <v>1</v>
      </c>
      <c r="AH727">
        <v>500</v>
      </c>
      <c r="AI727">
        <v>1</v>
      </c>
      <c r="AJ727">
        <v>0</v>
      </c>
      <c r="AK727">
        <v>1</v>
      </c>
      <c r="AM727">
        <v>2</v>
      </c>
      <c r="AN727">
        <v>2</v>
      </c>
      <c r="AO727">
        <v>8.2386691287750402</v>
      </c>
      <c r="AP727">
        <v>1.48114204669393E-4</v>
      </c>
      <c r="AQ727">
        <v>-0.111918739547573</v>
      </c>
      <c r="AR727">
        <v>0.16000000000005199</v>
      </c>
      <c r="AS727">
        <v>-3.1440052662088199E-4</v>
      </c>
      <c r="AT727">
        <v>0</v>
      </c>
      <c r="AU727">
        <v>0</v>
      </c>
      <c r="AV727">
        <v>0</v>
      </c>
    </row>
    <row r="728" spans="1:48" x14ac:dyDescent="0.2">
      <c r="A728" s="1">
        <v>45971.29409722222</v>
      </c>
      <c r="B728" t="s">
        <v>777</v>
      </c>
      <c r="C728">
        <v>726</v>
      </c>
      <c r="D728" t="s">
        <v>48</v>
      </c>
      <c r="E728">
        <v>25471.75</v>
      </c>
      <c r="F728">
        <v>25474.75</v>
      </c>
      <c r="G728">
        <v>25471.5</v>
      </c>
      <c r="H728">
        <v>25474.25</v>
      </c>
      <c r="I728">
        <f t="shared" si="11"/>
        <v>-2.5</v>
      </c>
      <c r="J728">
        <v>6.4007493869148</v>
      </c>
      <c r="K728">
        <v>0</v>
      </c>
      <c r="L728">
        <v>6.4007493869148</v>
      </c>
      <c r="M728">
        <v>15</v>
      </c>
      <c r="N728">
        <v>2.6504368312555202E-4</v>
      </c>
      <c r="O728">
        <v>25463.75</v>
      </c>
      <c r="P728">
        <v>25477.75</v>
      </c>
      <c r="Q728">
        <v>25463.75</v>
      </c>
      <c r="R728">
        <v>0</v>
      </c>
      <c r="S728">
        <v>0</v>
      </c>
      <c r="T728" t="s">
        <v>60</v>
      </c>
      <c r="U728">
        <v>3.5695173536816198</v>
      </c>
      <c r="V728">
        <v>25470.812478494699</v>
      </c>
      <c r="W728">
        <v>25469.503200536899</v>
      </c>
      <c r="X728">
        <v>25471.9641314541</v>
      </c>
      <c r="Y728">
        <v>25473.579365519199</v>
      </c>
      <c r="Z728">
        <v>25462.020634480701</v>
      </c>
      <c r="AA728">
        <v>25467.799999999901</v>
      </c>
      <c r="AB728">
        <v>1</v>
      </c>
      <c r="AC728">
        <v>0</v>
      </c>
      <c r="AD728">
        <v>2.7999999999999901</v>
      </c>
      <c r="AE728">
        <v>10</v>
      </c>
      <c r="AF728">
        <v>20</v>
      </c>
      <c r="AG728">
        <v>1</v>
      </c>
      <c r="AH728">
        <v>500</v>
      </c>
      <c r="AI728">
        <v>1</v>
      </c>
      <c r="AJ728">
        <v>0</v>
      </c>
      <c r="AK728">
        <v>1</v>
      </c>
      <c r="AM728">
        <v>4</v>
      </c>
      <c r="AN728">
        <v>4</v>
      </c>
      <c r="AO728">
        <v>9.6491208553148304</v>
      </c>
      <c r="AP728">
        <v>1.50698616363095E-4</v>
      </c>
      <c r="AQ728">
        <v>-0.107385540684228</v>
      </c>
      <c r="AR728">
        <v>0.32363636363641601</v>
      </c>
      <c r="AS728">
        <v>-1.96506121165674E-4</v>
      </c>
      <c r="AT728">
        <v>1</v>
      </c>
      <c r="AU728">
        <v>0</v>
      </c>
      <c r="AV728">
        <v>0</v>
      </c>
    </row>
    <row r="729" spans="1:48" x14ac:dyDescent="0.2">
      <c r="A729" s="1">
        <v>45971.294444444444</v>
      </c>
      <c r="B729" t="s">
        <v>778</v>
      </c>
      <c r="C729">
        <v>727</v>
      </c>
      <c r="D729" t="s">
        <v>48</v>
      </c>
      <c r="E729">
        <v>25473.75</v>
      </c>
      <c r="F729">
        <v>25475.5</v>
      </c>
      <c r="G729">
        <v>25472</v>
      </c>
      <c r="H729">
        <v>25473</v>
      </c>
      <c r="I729">
        <f t="shared" si="11"/>
        <v>0.75</v>
      </c>
      <c r="J729">
        <v>6.0173078142889098</v>
      </c>
      <c r="K729">
        <v>2.5</v>
      </c>
      <c r="L729">
        <v>3.5173078142889098</v>
      </c>
      <c r="M729">
        <v>15</v>
      </c>
      <c r="N729">
        <v>2.5523727249523803E-4</v>
      </c>
      <c r="O729">
        <v>25463.75</v>
      </c>
      <c r="P729">
        <v>25477.75</v>
      </c>
      <c r="Q729">
        <v>25463.75</v>
      </c>
      <c r="R729">
        <v>0</v>
      </c>
      <c r="S729">
        <v>0</v>
      </c>
      <c r="T729" t="s">
        <v>60</v>
      </c>
      <c r="U729">
        <v>3.5555334418922402</v>
      </c>
      <c r="V729">
        <v>25471.144093974999</v>
      </c>
      <c r="W729">
        <v>25469.795412730698</v>
      </c>
      <c r="X729">
        <v>25472.5013051633</v>
      </c>
      <c r="Y729">
        <v>25474.382258174599</v>
      </c>
      <c r="Z729">
        <v>25462.842741825301</v>
      </c>
      <c r="AA729">
        <v>25468.612499999901</v>
      </c>
      <c r="AB729">
        <v>0</v>
      </c>
      <c r="AC729">
        <v>0</v>
      </c>
      <c r="AD729">
        <v>2.7999999999999901</v>
      </c>
      <c r="AE729">
        <v>10</v>
      </c>
      <c r="AF729">
        <v>20</v>
      </c>
      <c r="AG729">
        <v>1</v>
      </c>
      <c r="AH729">
        <v>500</v>
      </c>
      <c r="AI729">
        <v>1</v>
      </c>
      <c r="AJ729">
        <v>0</v>
      </c>
      <c r="AK729">
        <v>1</v>
      </c>
      <c r="AM729">
        <v>2</v>
      </c>
      <c r="AN729">
        <v>2</v>
      </c>
      <c r="AO729">
        <v>10.6227711770117</v>
      </c>
      <c r="AP729">
        <v>1.51229235225349E-4</v>
      </c>
      <c r="AQ729">
        <v>-4.6968407713635002E-2</v>
      </c>
      <c r="AR729">
        <v>0.505454545454598</v>
      </c>
      <c r="AS729">
        <v>-1.6701871592081301E-4</v>
      </c>
      <c r="AT729">
        <v>0</v>
      </c>
      <c r="AU729">
        <v>0</v>
      </c>
      <c r="AV729">
        <v>0</v>
      </c>
    </row>
    <row r="730" spans="1:48" x14ac:dyDescent="0.2">
      <c r="A730" s="1">
        <v>45971.294791666667</v>
      </c>
      <c r="B730" t="s">
        <v>779</v>
      </c>
      <c r="C730">
        <v>728</v>
      </c>
      <c r="D730" t="s">
        <v>48</v>
      </c>
      <c r="E730">
        <v>25473.25</v>
      </c>
      <c r="F730">
        <v>25475.5</v>
      </c>
      <c r="G730">
        <v>25472.75</v>
      </c>
      <c r="H730">
        <v>25474.75</v>
      </c>
      <c r="I730">
        <f t="shared" si="11"/>
        <v>-1.5</v>
      </c>
      <c r="J730">
        <v>6.7189657925333499</v>
      </c>
      <c r="K730">
        <v>0</v>
      </c>
      <c r="L730">
        <v>6.7189657925333499</v>
      </c>
      <c r="M730">
        <v>15</v>
      </c>
      <c r="N730">
        <v>2.5521973437515303E-4</v>
      </c>
      <c r="O730">
        <v>25463.75</v>
      </c>
      <c r="P730">
        <v>25477.75</v>
      </c>
      <c r="Q730">
        <v>25463.75</v>
      </c>
      <c r="R730">
        <v>0</v>
      </c>
      <c r="S730">
        <v>0</v>
      </c>
      <c r="T730" t="s">
        <v>60</v>
      </c>
      <c r="U730">
        <v>3.5175712160513801</v>
      </c>
      <c r="V730">
        <v>25472.022853748102</v>
      </c>
      <c r="W730">
        <v>25470.396529885598</v>
      </c>
      <c r="X730">
        <v>25473.311044130602</v>
      </c>
      <c r="Y730">
        <v>25474.382258174599</v>
      </c>
      <c r="Z730">
        <v>25462.842741825301</v>
      </c>
      <c r="AA730">
        <v>25468.612499999901</v>
      </c>
      <c r="AB730">
        <v>1</v>
      </c>
      <c r="AC730">
        <v>0</v>
      </c>
      <c r="AD730">
        <v>2.7999999999999901</v>
      </c>
      <c r="AE730">
        <v>10</v>
      </c>
      <c r="AF730">
        <v>20</v>
      </c>
      <c r="AG730">
        <v>1</v>
      </c>
      <c r="AH730">
        <v>500</v>
      </c>
      <c r="AI730">
        <v>1</v>
      </c>
      <c r="AJ730">
        <v>0</v>
      </c>
      <c r="AK730">
        <v>1</v>
      </c>
      <c r="AM730">
        <v>4</v>
      </c>
      <c r="AN730">
        <v>4</v>
      </c>
      <c r="AO730">
        <v>11.3498785860545</v>
      </c>
      <c r="AP730">
        <v>1.5374741853544001E-4</v>
      </c>
      <c r="AQ730">
        <v>-9.5774592053519694E-2</v>
      </c>
      <c r="AR730">
        <v>0.196363636363689</v>
      </c>
      <c r="AS730">
        <v>-2.9475049370707602E-4</v>
      </c>
      <c r="AT730">
        <v>1</v>
      </c>
      <c r="AU730">
        <v>0</v>
      </c>
      <c r="AV730">
        <v>0</v>
      </c>
    </row>
    <row r="731" spans="1:48" x14ac:dyDescent="0.2">
      <c r="A731" s="1">
        <v>45971.295138888891</v>
      </c>
      <c r="B731" t="s">
        <v>780</v>
      </c>
      <c r="C731">
        <v>729</v>
      </c>
      <c r="D731" t="s">
        <v>48</v>
      </c>
      <c r="E731">
        <v>25474.75</v>
      </c>
      <c r="F731">
        <v>25477.5</v>
      </c>
      <c r="G731">
        <v>25474.75</v>
      </c>
      <c r="H731">
        <v>25477</v>
      </c>
      <c r="I731">
        <f t="shared" si="11"/>
        <v>-2.25</v>
      </c>
      <c r="J731">
        <v>8.0137232151590005</v>
      </c>
      <c r="K731">
        <v>1</v>
      </c>
      <c r="L731">
        <v>7.0137232151589997</v>
      </c>
      <c r="M731">
        <v>15</v>
      </c>
      <c r="N731">
        <v>3.5338463954766699E-4</v>
      </c>
      <c r="O731">
        <v>25463.75</v>
      </c>
      <c r="P731">
        <v>25477.75</v>
      </c>
      <c r="Q731">
        <v>25463.75</v>
      </c>
      <c r="R731">
        <v>0</v>
      </c>
      <c r="S731">
        <v>0</v>
      </c>
      <c r="T731" t="s">
        <v>60</v>
      </c>
      <c r="U731">
        <v>3.4889299532941198</v>
      </c>
      <c r="V731">
        <v>25473.2625001741</v>
      </c>
      <c r="W731">
        <v>25471.2193093522</v>
      </c>
      <c r="X731">
        <v>25474.488835304499</v>
      </c>
      <c r="Y731">
        <v>25474.382258174599</v>
      </c>
      <c r="Z731">
        <v>25462.842741825301</v>
      </c>
      <c r="AA731">
        <v>25468.612499999901</v>
      </c>
      <c r="AB731">
        <v>1</v>
      </c>
      <c r="AC731">
        <v>0</v>
      </c>
      <c r="AD731">
        <v>2.7999999999999901</v>
      </c>
      <c r="AE731">
        <v>10</v>
      </c>
      <c r="AF731">
        <v>20</v>
      </c>
      <c r="AG731">
        <v>1</v>
      </c>
      <c r="AH731">
        <v>500</v>
      </c>
      <c r="AI731">
        <v>1</v>
      </c>
      <c r="AJ731">
        <v>0</v>
      </c>
      <c r="AK731">
        <v>1</v>
      </c>
      <c r="AM731">
        <v>4</v>
      </c>
      <c r="AN731">
        <v>4</v>
      </c>
      <c r="AO731">
        <v>13.0241699241314</v>
      </c>
      <c r="AP731">
        <v>1.5581739008133099E-4</v>
      </c>
      <c r="AQ731">
        <v>-8.5377587757761206E-2</v>
      </c>
      <c r="AR731">
        <v>0.34181818181823398</v>
      </c>
      <c r="AS731">
        <v>-2.8490588281526301E-4</v>
      </c>
      <c r="AT731">
        <v>1</v>
      </c>
      <c r="AU731">
        <v>0</v>
      </c>
      <c r="AV731">
        <v>0</v>
      </c>
    </row>
    <row r="732" spans="1:48" x14ac:dyDescent="0.2">
      <c r="A732" s="1">
        <v>45971.295486111114</v>
      </c>
      <c r="B732" t="s">
        <v>781</v>
      </c>
      <c r="C732">
        <v>730</v>
      </c>
      <c r="D732" t="s">
        <v>48</v>
      </c>
      <c r="E732">
        <v>25477</v>
      </c>
      <c r="F732">
        <v>25478</v>
      </c>
      <c r="G732">
        <v>25476</v>
      </c>
      <c r="H732">
        <v>25476.5</v>
      </c>
      <c r="I732">
        <f t="shared" si="11"/>
        <v>0.5</v>
      </c>
      <c r="J732">
        <v>8.1873967935402892</v>
      </c>
      <c r="K732">
        <v>2</v>
      </c>
      <c r="L732">
        <v>6.18739679354029</v>
      </c>
      <c r="M732">
        <v>15</v>
      </c>
      <c r="N732">
        <v>2.35566635912133E-4</v>
      </c>
      <c r="O732">
        <v>25465.299999999901</v>
      </c>
      <c r="P732">
        <v>25477.75</v>
      </c>
      <c r="Q732">
        <v>25465.299999999901</v>
      </c>
      <c r="R732">
        <v>0</v>
      </c>
      <c r="S732">
        <v>0</v>
      </c>
      <c r="T732" t="s">
        <v>60</v>
      </c>
      <c r="U732">
        <v>3.4370767326287601</v>
      </c>
      <c r="V732">
        <v>25473.776756340802</v>
      </c>
      <c r="W732">
        <v>25471.6791483708</v>
      </c>
      <c r="X732">
        <v>25475.0510682436</v>
      </c>
      <c r="Y732">
        <v>25474.382258174599</v>
      </c>
      <c r="Z732">
        <v>25462.842741825301</v>
      </c>
      <c r="AA732">
        <v>25468.612499999901</v>
      </c>
      <c r="AB732">
        <v>1</v>
      </c>
      <c r="AC732">
        <v>0</v>
      </c>
      <c r="AD732">
        <v>2.7999999999999901</v>
      </c>
      <c r="AE732">
        <v>10</v>
      </c>
      <c r="AF732">
        <v>20</v>
      </c>
      <c r="AG732">
        <v>1</v>
      </c>
      <c r="AH732">
        <v>500</v>
      </c>
      <c r="AI732">
        <v>1</v>
      </c>
      <c r="AJ732">
        <v>0</v>
      </c>
      <c r="AK732">
        <v>1</v>
      </c>
      <c r="AM732">
        <v>4</v>
      </c>
      <c r="AN732">
        <v>4</v>
      </c>
      <c r="AO732">
        <v>14.3362908359965</v>
      </c>
      <c r="AP732">
        <v>1.5587687332190001E-4</v>
      </c>
      <c r="AQ732">
        <v>-0.120797125573673</v>
      </c>
      <c r="AR732">
        <v>0.196363636363689</v>
      </c>
      <c r="AS732">
        <v>-3.2421598679556701E-4</v>
      </c>
      <c r="AT732">
        <v>1</v>
      </c>
      <c r="AU732">
        <v>0</v>
      </c>
      <c r="AV732">
        <v>0</v>
      </c>
    </row>
    <row r="733" spans="1:48" x14ac:dyDescent="0.2">
      <c r="A733" s="1">
        <v>45971.29583333333</v>
      </c>
      <c r="B733" t="s">
        <v>782</v>
      </c>
      <c r="C733">
        <v>731</v>
      </c>
      <c r="D733" t="s">
        <v>48</v>
      </c>
      <c r="E733">
        <v>25476.5</v>
      </c>
      <c r="F733">
        <v>25478</v>
      </c>
      <c r="G733">
        <v>25475.75</v>
      </c>
      <c r="H733">
        <v>25477.25</v>
      </c>
      <c r="I733">
        <f t="shared" si="11"/>
        <v>-0.75</v>
      </c>
      <c r="J733">
        <v>7.3472344423141696</v>
      </c>
      <c r="K733">
        <v>1</v>
      </c>
      <c r="L733">
        <v>6.3472344423141696</v>
      </c>
      <c r="M733">
        <v>15</v>
      </c>
      <c r="N733">
        <v>2.55194684098426E-4</v>
      </c>
      <c r="O733">
        <v>25465.299999999901</v>
      </c>
      <c r="P733">
        <v>25477.75</v>
      </c>
      <c r="Q733">
        <v>25465.299999999901</v>
      </c>
      <c r="R733">
        <v>0</v>
      </c>
      <c r="S733">
        <v>0</v>
      </c>
      <c r="T733" t="s">
        <v>60</v>
      </c>
      <c r="U733">
        <v>3.3950075082078</v>
      </c>
      <c r="V733">
        <v>25474.5198254358</v>
      </c>
      <c r="W733">
        <v>25472.274331519198</v>
      </c>
      <c r="X733">
        <v>25475.730854594902</v>
      </c>
      <c r="Y733">
        <v>25474.382258174599</v>
      </c>
      <c r="Z733">
        <v>25462.842741825301</v>
      </c>
      <c r="AA733">
        <v>25468.612499999901</v>
      </c>
      <c r="AB733">
        <v>1</v>
      </c>
      <c r="AC733">
        <v>1</v>
      </c>
      <c r="AD733">
        <v>2.7999999999999901</v>
      </c>
      <c r="AE733">
        <v>10</v>
      </c>
      <c r="AF733">
        <v>20</v>
      </c>
      <c r="AG733">
        <v>1</v>
      </c>
      <c r="AH733">
        <v>500</v>
      </c>
      <c r="AI733">
        <v>1</v>
      </c>
      <c r="AJ733">
        <v>0</v>
      </c>
      <c r="AK733">
        <v>1</v>
      </c>
      <c r="AM733">
        <v>4</v>
      </c>
      <c r="AN733">
        <v>4</v>
      </c>
      <c r="AO733">
        <v>15.2111767644481</v>
      </c>
      <c r="AP733">
        <v>1.5954962005711599E-4</v>
      </c>
      <c r="AQ733">
        <v>-0.221637549744092</v>
      </c>
      <c r="AR733">
        <v>-7.6363636363583398E-2</v>
      </c>
      <c r="AS733">
        <v>-5.1086572091012597E-4</v>
      </c>
      <c r="AT733">
        <v>1</v>
      </c>
      <c r="AU733">
        <v>0</v>
      </c>
      <c r="AV733">
        <v>0</v>
      </c>
    </row>
    <row r="734" spans="1:48" x14ac:dyDescent="0.2">
      <c r="A734" s="1">
        <v>45971.296180555553</v>
      </c>
      <c r="B734" t="s">
        <v>783</v>
      </c>
      <c r="C734">
        <v>732</v>
      </c>
      <c r="D734" t="s">
        <v>48</v>
      </c>
      <c r="E734">
        <v>25477.25</v>
      </c>
      <c r="F734">
        <v>25478.75</v>
      </c>
      <c r="G734">
        <v>25475.75</v>
      </c>
      <c r="H734">
        <v>25476.5</v>
      </c>
      <c r="I734">
        <f t="shared" si="11"/>
        <v>0.75</v>
      </c>
      <c r="J734">
        <v>8.3717203152556401</v>
      </c>
      <c r="K734">
        <v>2</v>
      </c>
      <c r="L734">
        <v>6.3717203152556401</v>
      </c>
      <c r="M734">
        <v>15</v>
      </c>
      <c r="N734">
        <v>3.2393273978384798E-4</v>
      </c>
      <c r="O734">
        <v>25465.299999999901</v>
      </c>
      <c r="P734">
        <v>25477.75</v>
      </c>
      <c r="Q734">
        <v>25465.299999999901</v>
      </c>
      <c r="R734">
        <v>0</v>
      </c>
      <c r="S734">
        <v>0</v>
      </c>
      <c r="T734" t="s">
        <v>60</v>
      </c>
      <c r="U734">
        <v>3.3868405912675401</v>
      </c>
      <c r="V734">
        <v>25474.813741472299</v>
      </c>
      <c r="W734">
        <v>25472.635959809901</v>
      </c>
      <c r="X734">
        <v>25476.174683675901</v>
      </c>
      <c r="Y734">
        <v>25474.382258174599</v>
      </c>
      <c r="Z734">
        <v>25462.842741825301</v>
      </c>
      <c r="AA734">
        <v>25468.612499999901</v>
      </c>
      <c r="AB734">
        <v>1</v>
      </c>
      <c r="AC734">
        <v>1</v>
      </c>
      <c r="AD734">
        <v>2.7999999999999901</v>
      </c>
      <c r="AE734">
        <v>10</v>
      </c>
      <c r="AF734">
        <v>20</v>
      </c>
      <c r="AG734">
        <v>1</v>
      </c>
      <c r="AH734">
        <v>500</v>
      </c>
      <c r="AI734">
        <v>1</v>
      </c>
      <c r="AJ734">
        <v>0</v>
      </c>
      <c r="AK734">
        <v>1</v>
      </c>
      <c r="AM734">
        <v>4</v>
      </c>
      <c r="AN734">
        <v>4</v>
      </c>
      <c r="AO734">
        <v>16.5266013306857</v>
      </c>
      <c r="AP734">
        <v>1.60132064743282E-4</v>
      </c>
      <c r="AQ734">
        <v>-0.304057212942899</v>
      </c>
      <c r="AR734">
        <v>0.62222222222224</v>
      </c>
      <c r="AS734">
        <v>-4.2249231162246802E-4</v>
      </c>
      <c r="AT734">
        <v>1</v>
      </c>
      <c r="AU734">
        <v>0</v>
      </c>
      <c r="AV734">
        <v>0</v>
      </c>
    </row>
    <row r="735" spans="1:48" x14ac:dyDescent="0.2">
      <c r="A735" s="1">
        <v>45971.296527777777</v>
      </c>
      <c r="B735" t="s">
        <v>784</v>
      </c>
      <c r="C735">
        <v>733</v>
      </c>
      <c r="D735" t="s">
        <v>48</v>
      </c>
      <c r="E735">
        <v>25476.75</v>
      </c>
      <c r="F735">
        <v>25479.5</v>
      </c>
      <c r="G735">
        <v>25475.25</v>
      </c>
      <c r="H735">
        <v>25477</v>
      </c>
      <c r="I735">
        <f t="shared" si="11"/>
        <v>-0.25</v>
      </c>
      <c r="J735">
        <v>6.8744187626732796</v>
      </c>
      <c r="K735">
        <v>3.5</v>
      </c>
      <c r="L735">
        <v>3.37441876267328</v>
      </c>
      <c r="M735">
        <v>15</v>
      </c>
      <c r="N735">
        <v>4.2212732538163202E-4</v>
      </c>
      <c r="O735">
        <v>25465.299999999901</v>
      </c>
      <c r="P735">
        <v>25477.75</v>
      </c>
      <c r="Q735">
        <v>25465.299999999901</v>
      </c>
      <c r="R735">
        <v>0</v>
      </c>
      <c r="S735">
        <v>0</v>
      </c>
      <c r="T735" t="s">
        <v>60</v>
      </c>
      <c r="U735">
        <v>3.4195014604475098</v>
      </c>
      <c r="V735">
        <v>25475.339342196301</v>
      </c>
      <c r="W735">
        <v>25473.120743682801</v>
      </c>
      <c r="X735">
        <v>25476.8797469407</v>
      </c>
      <c r="Y735">
        <v>25477.559713757601</v>
      </c>
      <c r="Z735">
        <v>25466.090286242299</v>
      </c>
      <c r="AA735">
        <v>25471.825000000001</v>
      </c>
      <c r="AB735">
        <v>0</v>
      </c>
      <c r="AC735">
        <v>2</v>
      </c>
      <c r="AD735">
        <v>2.7999999999999901</v>
      </c>
      <c r="AE735">
        <v>10</v>
      </c>
      <c r="AF735">
        <v>20</v>
      </c>
      <c r="AG735">
        <v>1</v>
      </c>
      <c r="AH735">
        <v>500</v>
      </c>
      <c r="AI735">
        <v>1</v>
      </c>
      <c r="AJ735">
        <v>0</v>
      </c>
      <c r="AK735">
        <v>1</v>
      </c>
      <c r="AM735">
        <v>2</v>
      </c>
      <c r="AN735">
        <v>2</v>
      </c>
      <c r="AO735">
        <v>17.948581197697798</v>
      </c>
      <c r="AP735">
        <v>1.6068732410142499E-4</v>
      </c>
      <c r="AQ735">
        <v>-0.34325336170916798</v>
      </c>
      <c r="AR735">
        <v>0.63396226415096102</v>
      </c>
      <c r="AS735">
        <v>-3.63550612140625E-4</v>
      </c>
      <c r="AT735">
        <v>0</v>
      </c>
      <c r="AU735">
        <v>0</v>
      </c>
      <c r="AV735">
        <v>0</v>
      </c>
    </row>
    <row r="736" spans="1:48" x14ac:dyDescent="0.2">
      <c r="A736" s="1">
        <v>45971.296875</v>
      </c>
      <c r="B736" t="s">
        <v>785</v>
      </c>
      <c r="C736">
        <v>734</v>
      </c>
      <c r="D736" t="s">
        <v>48</v>
      </c>
      <c r="E736">
        <v>25477.5</v>
      </c>
      <c r="F736">
        <v>25478</v>
      </c>
      <c r="G736">
        <v>25475.75</v>
      </c>
      <c r="H736">
        <v>25476</v>
      </c>
      <c r="I736">
        <f t="shared" si="11"/>
        <v>1.5</v>
      </c>
      <c r="J736">
        <v>6.8017489393081698</v>
      </c>
      <c r="K736">
        <v>2.5</v>
      </c>
      <c r="L736">
        <v>4.3017489393081698</v>
      </c>
      <c r="M736">
        <v>13</v>
      </c>
      <c r="N736">
        <v>2.1593608291945501E-4</v>
      </c>
      <c r="O736">
        <v>25465.299999999901</v>
      </c>
      <c r="P736">
        <v>25477.75</v>
      </c>
      <c r="Q736">
        <v>25465.299999999901</v>
      </c>
      <c r="R736">
        <v>0</v>
      </c>
      <c r="S736">
        <v>0</v>
      </c>
      <c r="T736" t="s">
        <v>60</v>
      </c>
      <c r="U736">
        <v>3.3702403006548098</v>
      </c>
      <c r="V736">
        <v>25475.281775846601</v>
      </c>
      <c r="W736">
        <v>25473.289516393299</v>
      </c>
      <c r="X736">
        <v>25476.833797552601</v>
      </c>
      <c r="Y736">
        <v>25477.559713757601</v>
      </c>
      <c r="Z736">
        <v>25466.090286242299</v>
      </c>
      <c r="AA736">
        <v>25471.825000000001</v>
      </c>
      <c r="AB736">
        <v>1</v>
      </c>
      <c r="AC736">
        <v>3</v>
      </c>
      <c r="AD736">
        <v>2.7999999999999901</v>
      </c>
      <c r="AE736">
        <v>10</v>
      </c>
      <c r="AF736">
        <v>20</v>
      </c>
      <c r="AG736">
        <v>1</v>
      </c>
      <c r="AH736">
        <v>500</v>
      </c>
      <c r="AI736">
        <v>1</v>
      </c>
      <c r="AJ736">
        <v>0</v>
      </c>
      <c r="AK736">
        <v>1</v>
      </c>
      <c r="AM736">
        <v>2</v>
      </c>
      <c r="AN736">
        <v>2</v>
      </c>
      <c r="AO736">
        <v>19.081358471667901</v>
      </c>
      <c r="AP736">
        <v>1.6058913971416701E-4</v>
      </c>
      <c r="AQ736">
        <v>-0.42036860862331599</v>
      </c>
      <c r="AR736">
        <v>0.56780735107733904</v>
      </c>
      <c r="AS736">
        <v>-3.4393978105776201E-4</v>
      </c>
      <c r="AT736">
        <v>0</v>
      </c>
      <c r="AU736">
        <v>0</v>
      </c>
      <c r="AV736">
        <v>0</v>
      </c>
    </row>
    <row r="737" spans="1:48" x14ac:dyDescent="0.2">
      <c r="A737" s="1">
        <v>45971.297222222223</v>
      </c>
      <c r="B737" t="s">
        <v>786</v>
      </c>
      <c r="C737">
        <v>735</v>
      </c>
      <c r="D737" t="s">
        <v>48</v>
      </c>
      <c r="E737">
        <v>25476.25</v>
      </c>
      <c r="F737">
        <v>25477.5</v>
      </c>
      <c r="G737">
        <v>25473.5</v>
      </c>
      <c r="H737">
        <v>25474</v>
      </c>
      <c r="I737">
        <f t="shared" si="11"/>
        <v>2.25</v>
      </c>
      <c r="J737">
        <v>6.04277311757465</v>
      </c>
      <c r="K737">
        <v>3</v>
      </c>
      <c r="L737">
        <v>3.04277311757465</v>
      </c>
      <c r="M737">
        <v>9</v>
      </c>
      <c r="N737">
        <v>1.96317091365974E-4</v>
      </c>
      <c r="O737">
        <v>25465.299999999901</v>
      </c>
      <c r="P737">
        <v>25477.75</v>
      </c>
      <c r="Q737">
        <v>25465.299999999901</v>
      </c>
      <c r="R737">
        <v>0</v>
      </c>
      <c r="S737">
        <v>0</v>
      </c>
      <c r="T737" t="s">
        <v>60</v>
      </c>
      <c r="U737">
        <v>3.37873229063299</v>
      </c>
      <c r="V737">
        <v>25474.7140149488</v>
      </c>
      <c r="W737">
        <v>25473.163303947698</v>
      </c>
      <c r="X737">
        <v>25476.467038041999</v>
      </c>
      <c r="Y737">
        <v>25477.559713757601</v>
      </c>
      <c r="Z737">
        <v>25466.090286242299</v>
      </c>
      <c r="AA737">
        <v>25471.825000000001</v>
      </c>
      <c r="AB737">
        <v>1</v>
      </c>
      <c r="AC737">
        <v>3</v>
      </c>
      <c r="AD737">
        <v>2.7999999999999901</v>
      </c>
      <c r="AE737">
        <v>10</v>
      </c>
      <c r="AF737">
        <v>20</v>
      </c>
      <c r="AG737">
        <v>1</v>
      </c>
      <c r="AH737">
        <v>500</v>
      </c>
      <c r="AI737">
        <v>1</v>
      </c>
      <c r="AJ737">
        <v>0</v>
      </c>
      <c r="AK737">
        <v>1</v>
      </c>
      <c r="AM737">
        <v>0</v>
      </c>
      <c r="AN737">
        <v>0</v>
      </c>
      <c r="AO737">
        <v>17.8327332430596</v>
      </c>
      <c r="AP737">
        <v>1.6534693811843699E-4</v>
      </c>
      <c r="AQ737">
        <v>-0.30710918146017901</v>
      </c>
      <c r="AR737">
        <v>0.75158428390369802</v>
      </c>
      <c r="AS737" s="2">
        <v>9.8283962023076998E-5</v>
      </c>
      <c r="AT737">
        <v>0</v>
      </c>
      <c r="AU737">
        <v>0</v>
      </c>
      <c r="AV737">
        <v>0</v>
      </c>
    </row>
    <row r="738" spans="1:48" x14ac:dyDescent="0.2">
      <c r="A738" s="1">
        <v>45971.297569444447</v>
      </c>
      <c r="B738" t="s">
        <v>787</v>
      </c>
      <c r="C738">
        <v>736</v>
      </c>
      <c r="D738" t="s">
        <v>48</v>
      </c>
      <c r="E738">
        <v>25474</v>
      </c>
      <c r="F738">
        <v>25474.75</v>
      </c>
      <c r="G738">
        <v>25472.25</v>
      </c>
      <c r="H738">
        <v>25473.25</v>
      </c>
      <c r="I738">
        <f t="shared" si="11"/>
        <v>0.75</v>
      </c>
      <c r="J738">
        <v>5.7874764065017104</v>
      </c>
      <c r="K738">
        <v>3</v>
      </c>
      <c r="L738">
        <v>2.7874764065017099</v>
      </c>
      <c r="M738">
        <v>6</v>
      </c>
      <c r="N738">
        <v>1.6686952766107799E-4</v>
      </c>
      <c r="O738">
        <v>25465.299999999901</v>
      </c>
      <c r="P738">
        <v>25477.75</v>
      </c>
      <c r="Q738">
        <v>25465.299999999901</v>
      </c>
      <c r="R738">
        <v>0</v>
      </c>
      <c r="S738">
        <v>0</v>
      </c>
      <c r="T738" t="s">
        <v>60</v>
      </c>
      <c r="U738">
        <v>3.3883301031674402</v>
      </c>
      <c r="V738">
        <v>25474.563532892</v>
      </c>
      <c r="W738">
        <v>25473.225982483302</v>
      </c>
      <c r="X738">
        <v>25476.193630433601</v>
      </c>
      <c r="Y738">
        <v>25477.559713757601</v>
      </c>
      <c r="Z738">
        <v>25466.090286242299</v>
      </c>
      <c r="AA738">
        <v>25471.825000000001</v>
      </c>
      <c r="AB738">
        <v>1</v>
      </c>
      <c r="AC738">
        <v>3</v>
      </c>
      <c r="AD738">
        <v>2.7999999999999901</v>
      </c>
      <c r="AE738">
        <v>10</v>
      </c>
      <c r="AF738">
        <v>20</v>
      </c>
      <c r="AG738">
        <v>1</v>
      </c>
      <c r="AH738">
        <v>500</v>
      </c>
      <c r="AI738">
        <v>1</v>
      </c>
      <c r="AJ738">
        <v>0</v>
      </c>
      <c r="AK738">
        <v>1</v>
      </c>
      <c r="AM738">
        <v>0</v>
      </c>
      <c r="AN738">
        <v>0</v>
      </c>
      <c r="AO738">
        <v>16.6600506480682</v>
      </c>
      <c r="AP738">
        <v>1.7483537271281401E-4</v>
      </c>
      <c r="AQ738">
        <v>-1.9998029970278702E-2</v>
      </c>
      <c r="AR738">
        <v>1.0050697084917799</v>
      </c>
      <c r="AS738">
        <v>4.7175374454534697E-4</v>
      </c>
      <c r="AT738">
        <v>0</v>
      </c>
      <c r="AU738">
        <v>0</v>
      </c>
      <c r="AV738">
        <v>0</v>
      </c>
    </row>
    <row r="739" spans="1:48" x14ac:dyDescent="0.2">
      <c r="A739" s="1">
        <v>45971.29791666667</v>
      </c>
      <c r="B739" t="s">
        <v>788</v>
      </c>
      <c r="C739">
        <v>737</v>
      </c>
      <c r="D739" t="s">
        <v>48</v>
      </c>
      <c r="E739">
        <v>25474.5</v>
      </c>
      <c r="F739">
        <v>25475.75</v>
      </c>
      <c r="G739">
        <v>25473</v>
      </c>
      <c r="H739">
        <v>25474.75</v>
      </c>
      <c r="I739">
        <f t="shared" si="11"/>
        <v>-0.25</v>
      </c>
      <c r="J739">
        <v>5.6859205395564096</v>
      </c>
      <c r="K739">
        <v>1</v>
      </c>
      <c r="L739">
        <v>4.6859205395564096</v>
      </c>
      <c r="M739">
        <v>10</v>
      </c>
      <c r="N739">
        <v>2.35582822085889E-4</v>
      </c>
      <c r="O739">
        <v>25465.299999999901</v>
      </c>
      <c r="P739">
        <v>25477.75</v>
      </c>
      <c r="Q739">
        <v>25465.299999999901</v>
      </c>
      <c r="R739">
        <v>0</v>
      </c>
      <c r="S739">
        <v>0</v>
      </c>
      <c r="T739" t="s">
        <v>60</v>
      </c>
      <c r="U739">
        <v>3.3320524330618602</v>
      </c>
      <c r="V739">
        <v>25474.680080630598</v>
      </c>
      <c r="W739">
        <v>25473.416478482599</v>
      </c>
      <c r="X739">
        <v>25476.154904346899</v>
      </c>
      <c r="Y739">
        <v>25477.559713757601</v>
      </c>
      <c r="Z739">
        <v>25466.090286242299</v>
      </c>
      <c r="AA739">
        <v>25471.825000000001</v>
      </c>
      <c r="AB739">
        <v>1</v>
      </c>
      <c r="AC739">
        <v>2</v>
      </c>
      <c r="AD739">
        <v>2.7999999999999901</v>
      </c>
      <c r="AE739">
        <v>10</v>
      </c>
      <c r="AF739">
        <v>20</v>
      </c>
      <c r="AG739">
        <v>1</v>
      </c>
      <c r="AH739">
        <v>500</v>
      </c>
      <c r="AI739">
        <v>1</v>
      </c>
      <c r="AJ739">
        <v>0</v>
      </c>
      <c r="AK739">
        <v>1</v>
      </c>
      <c r="AM739">
        <v>2</v>
      </c>
      <c r="AN739">
        <v>2</v>
      </c>
      <c r="AO739">
        <v>16.819063210919399</v>
      </c>
      <c r="AP739">
        <v>1.7590994600155801E-4</v>
      </c>
      <c r="AQ739">
        <v>0.106850960886248</v>
      </c>
      <c r="AR739">
        <v>0.5</v>
      </c>
      <c r="AS739">
        <v>2.8500668291532301E-4</v>
      </c>
      <c r="AT739">
        <v>0</v>
      </c>
      <c r="AU739">
        <v>0</v>
      </c>
      <c r="AV739">
        <v>0</v>
      </c>
    </row>
    <row r="740" spans="1:48" x14ac:dyDescent="0.2">
      <c r="A740" s="1">
        <v>45971.298263888886</v>
      </c>
      <c r="B740" t="s">
        <v>789</v>
      </c>
      <c r="C740">
        <v>738</v>
      </c>
      <c r="D740" t="s">
        <v>48</v>
      </c>
      <c r="E740">
        <v>25475</v>
      </c>
      <c r="F740">
        <v>25478.25</v>
      </c>
      <c r="G740">
        <v>25474.5</v>
      </c>
      <c r="H740">
        <v>25478.25</v>
      </c>
      <c r="I740">
        <f t="shared" si="11"/>
        <v>-3.25</v>
      </c>
      <c r="J740">
        <v>6.8439663116193898</v>
      </c>
      <c r="K740">
        <v>1</v>
      </c>
      <c r="L740">
        <v>5.8439663116193898</v>
      </c>
      <c r="M740">
        <v>15</v>
      </c>
      <c r="N740">
        <v>3.5336729585676801E-4</v>
      </c>
      <c r="O740">
        <v>25465.299999999901</v>
      </c>
      <c r="P740">
        <v>25477.75</v>
      </c>
      <c r="Q740">
        <v>25465.299999999901</v>
      </c>
      <c r="R740">
        <v>0</v>
      </c>
      <c r="S740">
        <v>0</v>
      </c>
      <c r="T740" t="s">
        <v>60</v>
      </c>
      <c r="U740">
        <v>3.3420951297375798</v>
      </c>
      <c r="V740">
        <v>25475.858082499399</v>
      </c>
      <c r="W740">
        <v>25474.180668740501</v>
      </c>
      <c r="X740">
        <v>25477.143923477499</v>
      </c>
      <c r="Y740">
        <v>25477.559713757601</v>
      </c>
      <c r="Z740">
        <v>25466.090286242299</v>
      </c>
      <c r="AA740">
        <v>25471.825000000001</v>
      </c>
      <c r="AB740">
        <v>1</v>
      </c>
      <c r="AC740">
        <v>3</v>
      </c>
      <c r="AD740">
        <v>2.7999999999999901</v>
      </c>
      <c r="AE740">
        <v>10</v>
      </c>
      <c r="AF740">
        <v>20</v>
      </c>
      <c r="AG740">
        <v>1</v>
      </c>
      <c r="AH740">
        <v>500</v>
      </c>
      <c r="AI740">
        <v>1</v>
      </c>
      <c r="AJ740">
        <v>0</v>
      </c>
      <c r="AK740">
        <v>1</v>
      </c>
      <c r="AM740">
        <v>4</v>
      </c>
      <c r="AN740">
        <v>4</v>
      </c>
      <c r="AO740">
        <v>18.2619930450408</v>
      </c>
      <c r="AP740">
        <v>1.7527940141984E-4</v>
      </c>
      <c r="AQ740">
        <v>0.21893272097254701</v>
      </c>
      <c r="AR740">
        <v>0.5</v>
      </c>
      <c r="AS740">
        <v>2.84995479382051E-4</v>
      </c>
      <c r="AT740">
        <v>1</v>
      </c>
      <c r="AU740">
        <v>0</v>
      </c>
      <c r="AV740">
        <v>0</v>
      </c>
    </row>
    <row r="741" spans="1:48" x14ac:dyDescent="0.2">
      <c r="A741" s="1">
        <v>45971.298611111109</v>
      </c>
      <c r="B741" t="s">
        <v>790</v>
      </c>
      <c r="C741">
        <v>739</v>
      </c>
      <c r="D741" t="s">
        <v>48</v>
      </c>
      <c r="E741">
        <v>25478.5</v>
      </c>
      <c r="F741">
        <v>25481.75</v>
      </c>
      <c r="G741">
        <v>25478.25</v>
      </c>
      <c r="H741">
        <v>25481.25</v>
      </c>
      <c r="I741">
        <f t="shared" si="11"/>
        <v>-2.75</v>
      </c>
      <c r="J741">
        <v>7.6654531611471501</v>
      </c>
      <c r="K741">
        <v>0</v>
      </c>
      <c r="L741">
        <v>7.6654531611471501</v>
      </c>
      <c r="M741">
        <v>15</v>
      </c>
      <c r="N741">
        <v>3.7296220322514099E-4</v>
      </c>
      <c r="O741">
        <v>25465.299999999901</v>
      </c>
      <c r="P741">
        <v>25500.8499999999</v>
      </c>
      <c r="Q741">
        <v>25465.299999999901</v>
      </c>
      <c r="R741">
        <v>0</v>
      </c>
      <c r="S741">
        <v>0</v>
      </c>
      <c r="T741" t="s">
        <v>60</v>
      </c>
      <c r="U741">
        <v>3.35208084763521</v>
      </c>
      <c r="V741">
        <v>25477.3384311359</v>
      </c>
      <c r="W741">
        <v>25475.138518883101</v>
      </c>
      <c r="X741">
        <v>25478.585138782</v>
      </c>
      <c r="Y741">
        <v>25479.714564812501</v>
      </c>
      <c r="Z741">
        <v>25468.310435187399</v>
      </c>
      <c r="AA741">
        <v>25474.012500000001</v>
      </c>
      <c r="AB741">
        <v>1</v>
      </c>
      <c r="AC741">
        <v>3</v>
      </c>
      <c r="AD741">
        <v>2.7999999999999901</v>
      </c>
      <c r="AE741">
        <v>10</v>
      </c>
      <c r="AF741">
        <v>20</v>
      </c>
      <c r="AG741">
        <v>1</v>
      </c>
      <c r="AH741">
        <v>500</v>
      </c>
      <c r="AI741">
        <v>1</v>
      </c>
      <c r="AJ741">
        <v>0</v>
      </c>
      <c r="AK741">
        <v>1</v>
      </c>
      <c r="AM741">
        <v>4</v>
      </c>
      <c r="AN741">
        <v>4</v>
      </c>
      <c r="AO741">
        <v>20.410532189185599</v>
      </c>
      <c r="AP741">
        <v>1.8605636922060701E-4</v>
      </c>
      <c r="AQ741">
        <v>0.486095893464497</v>
      </c>
      <c r="AR741">
        <v>0.75111607142855497</v>
      </c>
      <c r="AS741">
        <v>7.9607661991763995E-4</v>
      </c>
      <c r="AT741">
        <v>1</v>
      </c>
      <c r="AU741">
        <v>0</v>
      </c>
      <c r="AV741">
        <v>0</v>
      </c>
    </row>
    <row r="742" spans="1:48" x14ac:dyDescent="0.2">
      <c r="A742" s="1">
        <v>45971.298958333333</v>
      </c>
      <c r="B742" t="s">
        <v>791</v>
      </c>
      <c r="C742">
        <v>740</v>
      </c>
      <c r="D742" t="s">
        <v>48</v>
      </c>
      <c r="E742">
        <v>25481.75</v>
      </c>
      <c r="F742">
        <v>25482</v>
      </c>
      <c r="G742">
        <v>25477.75</v>
      </c>
      <c r="H742">
        <v>25477.75</v>
      </c>
      <c r="I742">
        <f t="shared" si="11"/>
        <v>4</v>
      </c>
      <c r="J742">
        <v>7.09926558025282</v>
      </c>
      <c r="K742">
        <v>2.5</v>
      </c>
      <c r="L742">
        <v>4.59926558025282</v>
      </c>
      <c r="M742">
        <v>13</v>
      </c>
      <c r="N742">
        <v>1.3739364259988E-4</v>
      </c>
      <c r="O742">
        <v>25465.299999999901</v>
      </c>
      <c r="P742">
        <v>25500.8499999999</v>
      </c>
      <c r="Q742">
        <v>25465.299999999901</v>
      </c>
      <c r="R742">
        <v>0</v>
      </c>
      <c r="S742">
        <v>0</v>
      </c>
      <c r="T742" t="s">
        <v>60</v>
      </c>
      <c r="U742">
        <v>3.3695114860473701</v>
      </c>
      <c r="V742">
        <v>25476.772765970702</v>
      </c>
      <c r="W742">
        <v>25475.018750644798</v>
      </c>
      <c r="X742">
        <v>25478.408111025601</v>
      </c>
      <c r="Y742">
        <v>25479.714564812501</v>
      </c>
      <c r="Z742">
        <v>25468.310435187399</v>
      </c>
      <c r="AA742">
        <v>25474.012500000001</v>
      </c>
      <c r="AB742">
        <v>1</v>
      </c>
      <c r="AC742">
        <v>5</v>
      </c>
      <c r="AD742">
        <v>2.7999999999999901</v>
      </c>
      <c r="AE742">
        <v>10</v>
      </c>
      <c r="AF742">
        <v>20</v>
      </c>
      <c r="AG742">
        <v>1</v>
      </c>
      <c r="AH742">
        <v>500</v>
      </c>
      <c r="AI742">
        <v>1</v>
      </c>
      <c r="AJ742">
        <v>0</v>
      </c>
      <c r="AK742">
        <v>1</v>
      </c>
      <c r="AM742">
        <v>2</v>
      </c>
      <c r="AN742">
        <v>2</v>
      </c>
      <c r="AO742">
        <v>21.054503144804901</v>
      </c>
      <c r="AP742">
        <v>1.8935301450967399E-4</v>
      </c>
      <c r="AQ742">
        <v>0.65952818129667201</v>
      </c>
      <c r="AR742">
        <v>0.73437499999998401</v>
      </c>
      <c r="AS742">
        <v>6.7807936476738898E-4</v>
      </c>
      <c r="AT742">
        <v>0</v>
      </c>
      <c r="AU742">
        <v>0</v>
      </c>
      <c r="AV742">
        <v>0</v>
      </c>
    </row>
    <row r="743" spans="1:48" x14ac:dyDescent="0.2">
      <c r="A743" s="1">
        <v>45971.299305555556</v>
      </c>
      <c r="B743" t="s">
        <v>792</v>
      </c>
      <c r="C743">
        <v>741</v>
      </c>
      <c r="D743" t="s">
        <v>48</v>
      </c>
      <c r="E743">
        <v>25477.5</v>
      </c>
      <c r="F743">
        <v>25480.25</v>
      </c>
      <c r="G743">
        <v>25477</v>
      </c>
      <c r="H743">
        <v>25479</v>
      </c>
      <c r="I743">
        <f t="shared" si="11"/>
        <v>-1.5</v>
      </c>
      <c r="J743">
        <v>6.6289487410427697</v>
      </c>
      <c r="K743">
        <v>0</v>
      </c>
      <c r="L743">
        <v>6.6289487410427697</v>
      </c>
      <c r="M743">
        <v>15</v>
      </c>
      <c r="N743">
        <v>2.35543516664703E-4</v>
      </c>
      <c r="O743">
        <v>25465.299999999901</v>
      </c>
      <c r="P743">
        <v>25497.200000000001</v>
      </c>
      <c r="Q743">
        <v>25465.299999999901</v>
      </c>
      <c r="R743">
        <v>0</v>
      </c>
      <c r="S743">
        <v>0</v>
      </c>
      <c r="T743" t="s">
        <v>60</v>
      </c>
      <c r="U743">
        <v>3.3705277698457898</v>
      </c>
      <c r="V743">
        <v>25477.491767199099</v>
      </c>
      <c r="W743">
        <v>25475.574787998401</v>
      </c>
      <c r="X743">
        <v>25479.066488820499</v>
      </c>
      <c r="Y743">
        <v>25479.714564812501</v>
      </c>
      <c r="Z743">
        <v>25468.310435187399</v>
      </c>
      <c r="AA743">
        <v>25474.012500000001</v>
      </c>
      <c r="AB743">
        <v>1</v>
      </c>
      <c r="AC743">
        <v>8</v>
      </c>
      <c r="AD743">
        <v>2.7999999999999901</v>
      </c>
      <c r="AE743">
        <v>10</v>
      </c>
      <c r="AF743">
        <v>20</v>
      </c>
      <c r="AG743">
        <v>1</v>
      </c>
      <c r="AH743">
        <v>500</v>
      </c>
      <c r="AI743">
        <v>1</v>
      </c>
      <c r="AJ743">
        <v>0</v>
      </c>
      <c r="AK743">
        <v>1</v>
      </c>
      <c r="AM743">
        <v>2</v>
      </c>
      <c r="AN743">
        <v>2</v>
      </c>
      <c r="AO743">
        <v>21.409183860918901</v>
      </c>
      <c r="AP743">
        <v>1.8989513830653301E-4</v>
      </c>
      <c r="AQ743">
        <v>0.829675965885596</v>
      </c>
      <c r="AR743">
        <v>0.75370121130548795</v>
      </c>
      <c r="AS743">
        <v>6.8783900636742296E-4</v>
      </c>
      <c r="AT743">
        <v>0</v>
      </c>
      <c r="AU743">
        <v>0</v>
      </c>
      <c r="AV743">
        <v>0</v>
      </c>
    </row>
    <row r="744" spans="1:48" x14ac:dyDescent="0.2">
      <c r="A744" s="1">
        <v>45971.29965277778</v>
      </c>
      <c r="B744" t="s">
        <v>793</v>
      </c>
      <c r="C744">
        <v>742</v>
      </c>
      <c r="D744" t="s">
        <v>48</v>
      </c>
      <c r="E744">
        <v>25479.5</v>
      </c>
      <c r="F744">
        <v>25481.5</v>
      </c>
      <c r="G744">
        <v>25478.75</v>
      </c>
      <c r="H744">
        <v>25481</v>
      </c>
      <c r="I744">
        <f t="shared" si="11"/>
        <v>-1.5</v>
      </c>
      <c r="J744">
        <v>6.78217921959686</v>
      </c>
      <c r="K744">
        <v>0</v>
      </c>
      <c r="L744">
        <v>6.78217921959686</v>
      </c>
      <c r="M744">
        <v>15</v>
      </c>
      <c r="N744">
        <v>2.4534097488689699E-4</v>
      </c>
      <c r="O744">
        <v>25465.5999999999</v>
      </c>
      <c r="P744">
        <v>25496.400000000001</v>
      </c>
      <c r="Q744">
        <v>25465.5999999999</v>
      </c>
      <c r="R744">
        <v>0</v>
      </c>
      <c r="S744">
        <v>0</v>
      </c>
      <c r="T744" t="s">
        <v>60</v>
      </c>
      <c r="U744">
        <v>3.3390101775176002</v>
      </c>
      <c r="V744">
        <v>25478.3982227497</v>
      </c>
      <c r="W744">
        <v>25476.244536080099</v>
      </c>
      <c r="X744">
        <v>25479.823191056399</v>
      </c>
      <c r="Y744">
        <v>25479.714564812501</v>
      </c>
      <c r="Z744">
        <v>25468.310435187399</v>
      </c>
      <c r="AA744">
        <v>25474.012500000001</v>
      </c>
      <c r="AB744">
        <v>1</v>
      </c>
      <c r="AC744">
        <v>8</v>
      </c>
      <c r="AD744">
        <v>2.7999999999999901</v>
      </c>
      <c r="AE744">
        <v>10</v>
      </c>
      <c r="AF744">
        <v>20</v>
      </c>
      <c r="AG744">
        <v>1</v>
      </c>
      <c r="AH744">
        <v>500</v>
      </c>
      <c r="AI744">
        <v>1</v>
      </c>
      <c r="AJ744">
        <v>0</v>
      </c>
      <c r="AK744">
        <v>1</v>
      </c>
      <c r="AM744">
        <v>4</v>
      </c>
      <c r="AN744">
        <v>4</v>
      </c>
      <c r="AO744">
        <v>22.598243503326898</v>
      </c>
      <c r="AP744">
        <v>1.89144551949642E-4</v>
      </c>
      <c r="AQ744">
        <v>0.91056300399843904</v>
      </c>
      <c r="AR744">
        <v>0.68097281831183898</v>
      </c>
      <c r="AS744">
        <v>7.7640514589537204E-4</v>
      </c>
      <c r="AT744">
        <v>1</v>
      </c>
      <c r="AU744">
        <v>0</v>
      </c>
      <c r="AV744">
        <v>0</v>
      </c>
    </row>
    <row r="745" spans="1:48" x14ac:dyDescent="0.2">
      <c r="A745" s="1">
        <v>45971.3</v>
      </c>
      <c r="B745" t="s">
        <v>794</v>
      </c>
      <c r="C745">
        <v>743</v>
      </c>
      <c r="D745" t="s">
        <v>48</v>
      </c>
      <c r="E745">
        <v>25481.25</v>
      </c>
      <c r="F745">
        <v>25484</v>
      </c>
      <c r="G745">
        <v>25481</v>
      </c>
      <c r="H745">
        <v>25484</v>
      </c>
      <c r="I745">
        <f t="shared" si="11"/>
        <v>-2.75</v>
      </c>
      <c r="J745">
        <v>8</v>
      </c>
      <c r="K745">
        <v>0</v>
      </c>
      <c r="L745">
        <v>8</v>
      </c>
      <c r="M745">
        <v>15</v>
      </c>
      <c r="N745">
        <v>2.7475762452408001E-4</v>
      </c>
      <c r="O745">
        <v>25467.200000000001</v>
      </c>
      <c r="P745">
        <v>25496.400000000001</v>
      </c>
      <c r="Q745">
        <v>25467.200000000001</v>
      </c>
      <c r="R745">
        <v>0</v>
      </c>
      <c r="S745">
        <v>0</v>
      </c>
      <c r="T745" t="s">
        <v>60</v>
      </c>
      <c r="U745">
        <v>3.33298761604479</v>
      </c>
      <c r="V745">
        <v>25479.7349095225</v>
      </c>
      <c r="W745">
        <v>25477.172494095201</v>
      </c>
      <c r="X745">
        <v>25480.9985528451</v>
      </c>
      <c r="Y745">
        <v>25479.714564812501</v>
      </c>
      <c r="Z745">
        <v>25468.310435187399</v>
      </c>
      <c r="AA745">
        <v>25474.012500000001</v>
      </c>
      <c r="AB745">
        <v>1</v>
      </c>
      <c r="AC745">
        <v>9</v>
      </c>
      <c r="AD745">
        <v>2.7999999999999901</v>
      </c>
      <c r="AE745">
        <v>10</v>
      </c>
      <c r="AF745">
        <v>20</v>
      </c>
      <c r="AG745">
        <v>1</v>
      </c>
      <c r="AH745">
        <v>500</v>
      </c>
      <c r="AI745">
        <v>1</v>
      </c>
      <c r="AJ745">
        <v>0</v>
      </c>
      <c r="AK745">
        <v>1</v>
      </c>
      <c r="AM745">
        <v>4</v>
      </c>
      <c r="AN745">
        <v>4</v>
      </c>
      <c r="AO745">
        <v>24.516132904474102</v>
      </c>
      <c r="AP745">
        <v>1.8841196486356801E-4</v>
      </c>
      <c r="AQ745">
        <v>0.93787587346595003</v>
      </c>
      <c r="AR745">
        <v>0.652360515021424</v>
      </c>
      <c r="AS745">
        <v>6.5841841999233401E-4</v>
      </c>
      <c r="AT745">
        <v>1</v>
      </c>
      <c r="AU745">
        <v>0</v>
      </c>
      <c r="AV745">
        <v>0</v>
      </c>
    </row>
    <row r="746" spans="1:48" x14ac:dyDescent="0.2">
      <c r="A746" s="1">
        <v>45971.300347222219</v>
      </c>
      <c r="B746" t="s">
        <v>795</v>
      </c>
      <c r="C746">
        <v>744</v>
      </c>
      <c r="D746" t="s">
        <v>48</v>
      </c>
      <c r="E746">
        <v>25483.5</v>
      </c>
      <c r="F746">
        <v>25487.5</v>
      </c>
      <c r="G746">
        <v>25483.25</v>
      </c>
      <c r="H746">
        <v>25487.5</v>
      </c>
      <c r="I746">
        <f t="shared" si="11"/>
        <v>-4</v>
      </c>
      <c r="J746">
        <v>9.5</v>
      </c>
      <c r="K746">
        <v>0</v>
      </c>
      <c r="L746">
        <v>9.5</v>
      </c>
      <c r="M746">
        <v>15</v>
      </c>
      <c r="N746">
        <v>4.3177045512531102E-4</v>
      </c>
      <c r="O746">
        <v>25467.200000000001</v>
      </c>
      <c r="P746">
        <v>25496.400000000001</v>
      </c>
      <c r="Q746">
        <v>25467.200000000001</v>
      </c>
      <c r="R746">
        <v>0</v>
      </c>
      <c r="S746">
        <v>0</v>
      </c>
      <c r="T746" t="s">
        <v>60</v>
      </c>
      <c r="U746">
        <v>3.3427213621766301</v>
      </c>
      <c r="V746">
        <v>25481.741785476999</v>
      </c>
      <c r="W746">
        <v>25478.500737287901</v>
      </c>
      <c r="X746">
        <v>25482.9388422761</v>
      </c>
      <c r="Y746">
        <v>25479.714564812501</v>
      </c>
      <c r="Z746">
        <v>25468.310435187399</v>
      </c>
      <c r="AA746">
        <v>25474.012500000001</v>
      </c>
      <c r="AB746">
        <v>1</v>
      </c>
      <c r="AC746">
        <v>11</v>
      </c>
      <c r="AD746">
        <v>2.7999999999999901</v>
      </c>
      <c r="AE746">
        <v>10</v>
      </c>
      <c r="AF746">
        <v>20</v>
      </c>
      <c r="AG746">
        <v>1</v>
      </c>
      <c r="AH746">
        <v>500</v>
      </c>
      <c r="AI746">
        <v>1</v>
      </c>
      <c r="AJ746">
        <v>0</v>
      </c>
      <c r="AK746">
        <v>1</v>
      </c>
      <c r="AM746">
        <v>5</v>
      </c>
      <c r="AN746">
        <v>5</v>
      </c>
      <c r="AO746">
        <v>27.007189250968</v>
      </c>
      <c r="AP746">
        <v>1.8903202808173599E-4</v>
      </c>
      <c r="AQ746">
        <v>0.87327339553694705</v>
      </c>
      <c r="AR746">
        <v>0.55221745350497398</v>
      </c>
      <c r="AS746">
        <v>5.99502707590097E-4</v>
      </c>
      <c r="AT746">
        <v>1</v>
      </c>
      <c r="AU746">
        <v>0</v>
      </c>
      <c r="AV746">
        <v>0</v>
      </c>
    </row>
    <row r="747" spans="1:48" x14ac:dyDescent="0.2">
      <c r="A747" s="1">
        <v>45971.300694444442</v>
      </c>
      <c r="B747" t="s">
        <v>796</v>
      </c>
      <c r="C747">
        <v>745</v>
      </c>
      <c r="D747" t="s">
        <v>48</v>
      </c>
      <c r="E747">
        <v>25487.5</v>
      </c>
      <c r="F747">
        <v>25490.5</v>
      </c>
      <c r="G747">
        <v>25484</v>
      </c>
      <c r="H747">
        <v>25487.5</v>
      </c>
      <c r="I747">
        <f t="shared" si="11"/>
        <v>0</v>
      </c>
      <c r="J747">
        <v>9.5</v>
      </c>
      <c r="K747">
        <v>0</v>
      </c>
      <c r="L747">
        <v>9.5</v>
      </c>
      <c r="M747">
        <v>15</v>
      </c>
      <c r="N747">
        <v>4.0231971660991599E-4</v>
      </c>
      <c r="O747">
        <v>25467.200000000001</v>
      </c>
      <c r="P747">
        <v>25496.400000000001</v>
      </c>
      <c r="Q747">
        <v>25467.200000000001</v>
      </c>
      <c r="R747">
        <v>0</v>
      </c>
      <c r="S747">
        <v>0</v>
      </c>
      <c r="T747" t="s">
        <v>60</v>
      </c>
      <c r="U747">
        <v>3.4490750945485198</v>
      </c>
      <c r="V747">
        <v>25482.834188117598</v>
      </c>
      <c r="W747">
        <v>25479.381619451</v>
      </c>
      <c r="X747">
        <v>25484.381073820801</v>
      </c>
      <c r="Y747">
        <v>25479.714564812501</v>
      </c>
      <c r="Z747">
        <v>25468.310435187399</v>
      </c>
      <c r="AA747">
        <v>25474.012500000001</v>
      </c>
      <c r="AB747">
        <v>1</v>
      </c>
      <c r="AC747">
        <v>13</v>
      </c>
      <c r="AD747">
        <v>2.7999999999999901</v>
      </c>
      <c r="AE747">
        <v>10</v>
      </c>
      <c r="AF747">
        <v>20</v>
      </c>
      <c r="AG747">
        <v>1</v>
      </c>
      <c r="AH747">
        <v>500</v>
      </c>
      <c r="AI747">
        <v>1</v>
      </c>
      <c r="AJ747">
        <v>0</v>
      </c>
      <c r="AK747">
        <v>1</v>
      </c>
      <c r="AM747">
        <v>5</v>
      </c>
      <c r="AN747">
        <v>5</v>
      </c>
      <c r="AO747">
        <v>29.569394784464201</v>
      </c>
      <c r="AP747">
        <v>1.8862973360203001E-4</v>
      </c>
      <c r="AQ747">
        <v>0.80074303742191699</v>
      </c>
      <c r="AR747">
        <v>0.53075822603716405</v>
      </c>
      <c r="AS747">
        <v>7.1754344578123697E-4</v>
      </c>
      <c r="AT747">
        <v>1</v>
      </c>
      <c r="AU747">
        <v>0</v>
      </c>
      <c r="AV747">
        <v>0</v>
      </c>
    </row>
    <row r="748" spans="1:48" x14ac:dyDescent="0.2">
      <c r="A748" s="1">
        <v>45971.301041666666</v>
      </c>
      <c r="B748" t="s">
        <v>797</v>
      </c>
      <c r="C748">
        <v>746</v>
      </c>
      <c r="D748" t="s">
        <v>48</v>
      </c>
      <c r="E748">
        <v>25487.75</v>
      </c>
      <c r="F748">
        <v>25488.75</v>
      </c>
      <c r="G748">
        <v>25485.75</v>
      </c>
      <c r="H748">
        <v>25486.75</v>
      </c>
      <c r="I748">
        <f t="shared" si="11"/>
        <v>1</v>
      </c>
      <c r="J748">
        <v>9.5</v>
      </c>
      <c r="K748">
        <v>2</v>
      </c>
      <c r="L748">
        <v>7.5</v>
      </c>
      <c r="M748">
        <v>15</v>
      </c>
      <c r="N748">
        <v>4.02331560457676E-4</v>
      </c>
      <c r="O748">
        <v>25469.95</v>
      </c>
      <c r="P748">
        <v>25496.400000000001</v>
      </c>
      <c r="Q748">
        <v>25469.95</v>
      </c>
      <c r="R748">
        <v>0</v>
      </c>
      <c r="S748">
        <v>0</v>
      </c>
      <c r="T748" t="s">
        <v>60</v>
      </c>
      <c r="U748">
        <v>3.4310503691746801</v>
      </c>
      <c r="V748">
        <v>25483.442848129202</v>
      </c>
      <c r="W748">
        <v>25480.0210117028</v>
      </c>
      <c r="X748">
        <v>25485.0648590567</v>
      </c>
      <c r="Y748">
        <v>25479.714564812501</v>
      </c>
      <c r="Z748">
        <v>25468.310435187399</v>
      </c>
      <c r="AA748">
        <v>25474.012500000001</v>
      </c>
      <c r="AB748">
        <v>1</v>
      </c>
      <c r="AC748">
        <v>14</v>
      </c>
      <c r="AD748">
        <v>2.7999999999999901</v>
      </c>
      <c r="AE748">
        <v>10</v>
      </c>
      <c r="AF748">
        <v>20</v>
      </c>
      <c r="AG748">
        <v>1</v>
      </c>
      <c r="AH748">
        <v>500</v>
      </c>
      <c r="AI748">
        <v>1</v>
      </c>
      <c r="AJ748">
        <v>0</v>
      </c>
      <c r="AK748">
        <v>1</v>
      </c>
      <c r="AM748">
        <v>5</v>
      </c>
      <c r="AN748">
        <v>5</v>
      </c>
      <c r="AO748">
        <v>31.5391754035623</v>
      </c>
      <c r="AP748">
        <v>1.9278512637459799E-4</v>
      </c>
      <c r="AQ748">
        <v>0.79527619722786902</v>
      </c>
      <c r="AR748">
        <v>0.65951359084402805</v>
      </c>
      <c r="AS748">
        <v>9.1414866219749502E-4</v>
      </c>
      <c r="AT748">
        <v>1</v>
      </c>
      <c r="AU748">
        <v>0</v>
      </c>
      <c r="AV748">
        <v>0</v>
      </c>
    </row>
    <row r="749" spans="1:48" x14ac:dyDescent="0.2">
      <c r="A749" s="1">
        <v>45971.301388888889</v>
      </c>
      <c r="B749" t="s">
        <v>798</v>
      </c>
      <c r="C749">
        <v>747</v>
      </c>
      <c r="D749" t="s">
        <v>48</v>
      </c>
      <c r="E749">
        <v>25487</v>
      </c>
      <c r="F749">
        <v>25489</v>
      </c>
      <c r="G749">
        <v>25486.25</v>
      </c>
      <c r="H749">
        <v>25488</v>
      </c>
      <c r="I749">
        <f t="shared" si="11"/>
        <v>-1</v>
      </c>
      <c r="J749">
        <v>9.5</v>
      </c>
      <c r="K749">
        <v>0</v>
      </c>
      <c r="L749">
        <v>9.5</v>
      </c>
      <c r="M749">
        <v>15</v>
      </c>
      <c r="N749">
        <v>4.3176198139498298E-4</v>
      </c>
      <c r="O749">
        <v>25472.5999999999</v>
      </c>
      <c r="P749">
        <v>25496.400000000001</v>
      </c>
      <c r="Q749">
        <v>25472.5999999999</v>
      </c>
      <c r="R749">
        <v>0</v>
      </c>
      <c r="S749">
        <v>0</v>
      </c>
      <c r="T749" t="s">
        <v>60</v>
      </c>
      <c r="U749">
        <v>3.4055709124244098</v>
      </c>
      <c r="V749">
        <v>25484.465636072699</v>
      </c>
      <c r="W749">
        <v>25480.890892674401</v>
      </c>
      <c r="X749">
        <v>25486.021887245301</v>
      </c>
      <c r="Y749">
        <v>25479.714564812501</v>
      </c>
      <c r="Z749">
        <v>25468.310435187399</v>
      </c>
      <c r="AA749">
        <v>25474.012500000001</v>
      </c>
      <c r="AB749">
        <v>1</v>
      </c>
      <c r="AC749">
        <v>14</v>
      </c>
      <c r="AD749">
        <v>2.7999999999999901</v>
      </c>
      <c r="AE749">
        <v>10</v>
      </c>
      <c r="AF749">
        <v>20</v>
      </c>
      <c r="AG749">
        <v>1</v>
      </c>
      <c r="AH749">
        <v>500</v>
      </c>
      <c r="AI749">
        <v>1</v>
      </c>
      <c r="AJ749">
        <v>0</v>
      </c>
      <c r="AK749">
        <v>1</v>
      </c>
      <c r="AM749">
        <v>5</v>
      </c>
      <c r="AN749">
        <v>5</v>
      </c>
      <c r="AO749">
        <v>33.439227153702198</v>
      </c>
      <c r="AP749">
        <v>1.90958769843262E-4</v>
      </c>
      <c r="AQ749">
        <v>0.75788975980235795</v>
      </c>
      <c r="AR749">
        <v>0.58074074074069704</v>
      </c>
      <c r="AS749">
        <v>7.9617051810059196E-4</v>
      </c>
      <c r="AT749">
        <v>1</v>
      </c>
      <c r="AU749">
        <v>0</v>
      </c>
      <c r="AV749">
        <v>0</v>
      </c>
    </row>
    <row r="750" spans="1:48" x14ac:dyDescent="0.2">
      <c r="A750" s="1">
        <v>45971.301736111112</v>
      </c>
      <c r="B750" t="s">
        <v>799</v>
      </c>
      <c r="C750">
        <v>748</v>
      </c>
      <c r="D750" t="s">
        <v>48</v>
      </c>
      <c r="E750">
        <v>25488.25</v>
      </c>
      <c r="F750">
        <v>25488.75</v>
      </c>
      <c r="G750">
        <v>25486.5</v>
      </c>
      <c r="H750">
        <v>25487.5</v>
      </c>
      <c r="I750">
        <f t="shared" si="11"/>
        <v>0.75</v>
      </c>
      <c r="J750">
        <v>8</v>
      </c>
      <c r="K750">
        <v>2</v>
      </c>
      <c r="L750">
        <v>6</v>
      </c>
      <c r="M750">
        <v>15</v>
      </c>
      <c r="N750">
        <v>4.5140524415135798E-4</v>
      </c>
      <c r="O750">
        <v>25474.9</v>
      </c>
      <c r="P750">
        <v>25496.400000000001</v>
      </c>
      <c r="Q750">
        <v>25474.9</v>
      </c>
      <c r="R750">
        <v>0</v>
      </c>
      <c r="S750">
        <v>0</v>
      </c>
      <c r="T750" t="s">
        <v>60</v>
      </c>
      <c r="U750">
        <v>3.38982965978804</v>
      </c>
      <c r="V750">
        <v>25485.087586538801</v>
      </c>
      <c r="W750">
        <v>25481.550943712198</v>
      </c>
      <c r="X750">
        <v>25486.5975097962</v>
      </c>
      <c r="Y750">
        <v>25479.714564812501</v>
      </c>
      <c r="Z750">
        <v>25468.310435187399</v>
      </c>
      <c r="AA750">
        <v>25474.012500000001</v>
      </c>
      <c r="AB750">
        <v>1</v>
      </c>
      <c r="AC750">
        <v>15</v>
      </c>
      <c r="AD750">
        <v>2.7999999999999901</v>
      </c>
      <c r="AE750">
        <v>10</v>
      </c>
      <c r="AF750">
        <v>20</v>
      </c>
      <c r="AG750">
        <v>1</v>
      </c>
      <c r="AH750">
        <v>500</v>
      </c>
      <c r="AI750">
        <v>1</v>
      </c>
      <c r="AJ750">
        <v>0</v>
      </c>
      <c r="AK750">
        <v>1</v>
      </c>
      <c r="AM750">
        <v>5</v>
      </c>
      <c r="AN750">
        <v>5</v>
      </c>
      <c r="AO750">
        <v>35.1693903029118</v>
      </c>
      <c r="AP750">
        <v>1.88516501445064E-4</v>
      </c>
      <c r="AQ750">
        <v>0.73413429970683597</v>
      </c>
      <c r="AR750">
        <v>0.55629139072843903</v>
      </c>
      <c r="AS750">
        <v>9.2404179814601804E-4</v>
      </c>
      <c r="AT750">
        <v>1</v>
      </c>
      <c r="AU750">
        <v>0</v>
      </c>
      <c r="AV750">
        <v>0</v>
      </c>
    </row>
    <row r="751" spans="1:48" x14ac:dyDescent="0.2">
      <c r="A751" s="1">
        <v>45971.302083333336</v>
      </c>
      <c r="B751" t="s">
        <v>800</v>
      </c>
      <c r="C751">
        <v>749</v>
      </c>
      <c r="D751" t="s">
        <v>48</v>
      </c>
      <c r="E751">
        <v>25488.5</v>
      </c>
      <c r="F751">
        <v>25488.5</v>
      </c>
      <c r="G751">
        <v>25484.5</v>
      </c>
      <c r="H751">
        <v>25486.25</v>
      </c>
      <c r="I751">
        <f t="shared" si="11"/>
        <v>2.25</v>
      </c>
      <c r="J751">
        <v>8.5</v>
      </c>
      <c r="K751">
        <v>2.5</v>
      </c>
      <c r="L751">
        <v>6</v>
      </c>
      <c r="M751">
        <v>14</v>
      </c>
      <c r="N751">
        <v>4.8088246839915201E-4</v>
      </c>
      <c r="O751">
        <v>25474.9</v>
      </c>
      <c r="P751">
        <v>25496.400000000001</v>
      </c>
      <c r="Q751">
        <v>25474.9</v>
      </c>
      <c r="R751">
        <v>0</v>
      </c>
      <c r="S751">
        <v>0</v>
      </c>
      <c r="T751" t="s">
        <v>60</v>
      </c>
      <c r="U751">
        <v>3.3818353377951098</v>
      </c>
      <c r="V751">
        <v>25485.009678242499</v>
      </c>
      <c r="W751">
        <v>25481.8284048553</v>
      </c>
      <c r="X751">
        <v>25486.578007837001</v>
      </c>
      <c r="Y751">
        <v>25479.714564812501</v>
      </c>
      <c r="Z751">
        <v>25468.310435187399</v>
      </c>
      <c r="AA751">
        <v>25474.012500000001</v>
      </c>
      <c r="AB751">
        <v>1</v>
      </c>
      <c r="AC751">
        <v>13</v>
      </c>
      <c r="AD751">
        <v>2.7999999999999901</v>
      </c>
      <c r="AE751">
        <v>10</v>
      </c>
      <c r="AF751">
        <v>20</v>
      </c>
      <c r="AG751">
        <v>1</v>
      </c>
      <c r="AH751">
        <v>500</v>
      </c>
      <c r="AI751">
        <v>1</v>
      </c>
      <c r="AJ751">
        <v>0</v>
      </c>
      <c r="AK751">
        <v>1</v>
      </c>
      <c r="AM751">
        <v>5</v>
      </c>
      <c r="AN751">
        <v>5</v>
      </c>
      <c r="AO751">
        <v>34.596532515961101</v>
      </c>
      <c r="AP751">
        <v>1.89795723804963E-4</v>
      </c>
      <c r="AQ751">
        <v>0.61135531103089902</v>
      </c>
      <c r="AR751">
        <v>0.40728476821188597</v>
      </c>
      <c r="AS751">
        <v>4.6188922520539301E-4</v>
      </c>
      <c r="AT751">
        <v>1</v>
      </c>
      <c r="AU751">
        <v>0</v>
      </c>
      <c r="AV751">
        <v>0</v>
      </c>
    </row>
    <row r="752" spans="1:48" x14ac:dyDescent="0.2">
      <c r="A752" s="1">
        <v>45971.302430555559</v>
      </c>
      <c r="B752" t="s">
        <v>801</v>
      </c>
      <c r="C752">
        <v>750</v>
      </c>
      <c r="D752" t="s">
        <v>48</v>
      </c>
      <c r="E752">
        <v>25486.5</v>
      </c>
      <c r="F752">
        <v>25488.75</v>
      </c>
      <c r="G752">
        <v>25485.75</v>
      </c>
      <c r="H752">
        <v>25488.75</v>
      </c>
      <c r="I752">
        <f t="shared" si="11"/>
        <v>-2.25</v>
      </c>
      <c r="J752">
        <v>9.5</v>
      </c>
      <c r="K752">
        <v>0</v>
      </c>
      <c r="L752">
        <v>9.5</v>
      </c>
      <c r="M752">
        <v>15</v>
      </c>
      <c r="N752">
        <v>6.0848144622299802E-4</v>
      </c>
      <c r="O752">
        <v>25474.9</v>
      </c>
      <c r="P752">
        <v>25496.400000000001</v>
      </c>
      <c r="Q752">
        <v>25474.9</v>
      </c>
      <c r="R752">
        <v>0</v>
      </c>
      <c r="S752">
        <v>0</v>
      </c>
      <c r="T752" t="s">
        <v>60</v>
      </c>
      <c r="U752">
        <v>3.3743852709797202</v>
      </c>
      <c r="V752">
        <v>25485.933538396701</v>
      </c>
      <c r="W752">
        <v>25482.633862896299</v>
      </c>
      <c r="X752">
        <v>25487.2724062696</v>
      </c>
      <c r="Y752">
        <v>25479.714564812501</v>
      </c>
      <c r="Z752">
        <v>25468.310435187399</v>
      </c>
      <c r="AA752">
        <v>25474.012500000001</v>
      </c>
      <c r="AB752">
        <v>1</v>
      </c>
      <c r="AC752">
        <v>11</v>
      </c>
      <c r="AD752">
        <v>2.7999999999999901</v>
      </c>
      <c r="AE752">
        <v>10</v>
      </c>
      <c r="AF752">
        <v>20</v>
      </c>
      <c r="AG752">
        <v>1</v>
      </c>
      <c r="AH752">
        <v>500</v>
      </c>
      <c r="AI752">
        <v>1</v>
      </c>
      <c r="AJ752">
        <v>0</v>
      </c>
      <c r="AK752">
        <v>1</v>
      </c>
      <c r="AM752">
        <v>5</v>
      </c>
      <c r="AN752">
        <v>5</v>
      </c>
      <c r="AO752">
        <v>35.220736428367999</v>
      </c>
      <c r="AP752">
        <v>1.8872290650981001E-4</v>
      </c>
      <c r="AQ752">
        <v>0.48035318702880903</v>
      </c>
      <c r="AR752">
        <v>0.341059602648974</v>
      </c>
      <c r="AS752" s="2">
        <v>-9.8235687060395302E-6</v>
      </c>
      <c r="AT752">
        <v>1</v>
      </c>
      <c r="AU752">
        <v>0</v>
      </c>
      <c r="AV752">
        <v>0</v>
      </c>
    </row>
    <row r="753" spans="1:48" x14ac:dyDescent="0.2">
      <c r="A753" s="1">
        <v>45971.302777777775</v>
      </c>
      <c r="B753" t="s">
        <v>802</v>
      </c>
      <c r="C753">
        <v>751</v>
      </c>
      <c r="D753" t="s">
        <v>48</v>
      </c>
      <c r="E753">
        <v>25488.25</v>
      </c>
      <c r="F753">
        <v>25489.75</v>
      </c>
      <c r="G753">
        <v>25487.5</v>
      </c>
      <c r="H753">
        <v>25488</v>
      </c>
      <c r="I753">
        <f t="shared" si="11"/>
        <v>0.25</v>
      </c>
      <c r="J753">
        <v>7.5</v>
      </c>
      <c r="K753">
        <v>2.5</v>
      </c>
      <c r="L753">
        <v>5</v>
      </c>
      <c r="M753">
        <v>15</v>
      </c>
      <c r="N753">
        <v>5.2012286676022298E-4</v>
      </c>
      <c r="O753">
        <v>25475.4</v>
      </c>
      <c r="P753">
        <v>25496.400000000001</v>
      </c>
      <c r="Q753">
        <v>25475.4</v>
      </c>
      <c r="R753">
        <v>0</v>
      </c>
      <c r="S753">
        <v>0</v>
      </c>
      <c r="T753" t="s">
        <v>60</v>
      </c>
      <c r="U753">
        <v>3.3266279841692801</v>
      </c>
      <c r="V753">
        <v>25486.317523150999</v>
      </c>
      <c r="W753">
        <v>25483.147191146501</v>
      </c>
      <c r="X753">
        <v>25487.7079250157</v>
      </c>
      <c r="Y753">
        <v>25479.714564812501</v>
      </c>
      <c r="Z753">
        <v>25468.310435187399</v>
      </c>
      <c r="AA753">
        <v>25474.012500000001</v>
      </c>
      <c r="AB753">
        <v>1</v>
      </c>
      <c r="AC753">
        <v>10</v>
      </c>
      <c r="AD753">
        <v>2.7999999999999901</v>
      </c>
      <c r="AE753">
        <v>10</v>
      </c>
      <c r="AF753">
        <v>20</v>
      </c>
      <c r="AG753">
        <v>1</v>
      </c>
      <c r="AH753">
        <v>500</v>
      </c>
      <c r="AI753">
        <v>1</v>
      </c>
      <c r="AJ753">
        <v>0</v>
      </c>
      <c r="AK753">
        <v>1</v>
      </c>
      <c r="AM753">
        <v>5</v>
      </c>
      <c r="AN753">
        <v>5</v>
      </c>
      <c r="AO753">
        <v>36.178159166930499</v>
      </c>
      <c r="AP753">
        <v>1.8765115342802801E-4</v>
      </c>
      <c r="AQ753">
        <v>0.42439052884913298</v>
      </c>
      <c r="AR753">
        <v>0.43211920529797798</v>
      </c>
      <c r="AS753">
        <v>2.4562541142256401E-4</v>
      </c>
      <c r="AT753">
        <v>1</v>
      </c>
      <c r="AU753">
        <v>0</v>
      </c>
      <c r="AV753">
        <v>0</v>
      </c>
    </row>
    <row r="754" spans="1:48" x14ac:dyDescent="0.2">
      <c r="A754" s="1">
        <v>45971.303124999999</v>
      </c>
      <c r="B754" t="s">
        <v>803</v>
      </c>
      <c r="C754">
        <v>752</v>
      </c>
      <c r="D754" t="s">
        <v>48</v>
      </c>
      <c r="E754">
        <v>25488.25</v>
      </c>
      <c r="F754">
        <v>25489.25</v>
      </c>
      <c r="G754">
        <v>25487.5</v>
      </c>
      <c r="H754">
        <v>25488.5</v>
      </c>
      <c r="I754">
        <f t="shared" si="11"/>
        <v>-0.25</v>
      </c>
      <c r="J754">
        <v>7.5</v>
      </c>
      <c r="K754">
        <v>0.5</v>
      </c>
      <c r="L754">
        <v>7</v>
      </c>
      <c r="M754">
        <v>15</v>
      </c>
      <c r="N754">
        <v>4.02303925897579E-4</v>
      </c>
      <c r="O754">
        <v>25478.7</v>
      </c>
      <c r="P754">
        <v>25496.400000000001</v>
      </c>
      <c r="Q754">
        <v>25478.7</v>
      </c>
      <c r="R754">
        <v>0</v>
      </c>
      <c r="S754">
        <v>0</v>
      </c>
      <c r="T754" t="s">
        <v>60</v>
      </c>
      <c r="U754">
        <v>3.2640737180303101</v>
      </c>
      <c r="V754">
        <v>25486.751527206201</v>
      </c>
      <c r="W754">
        <v>25483.678524415998</v>
      </c>
      <c r="X754">
        <v>25488.0263400125</v>
      </c>
      <c r="Y754">
        <v>25479.714564812501</v>
      </c>
      <c r="Z754">
        <v>25468.310435187399</v>
      </c>
      <c r="AA754">
        <v>25474.012500000001</v>
      </c>
      <c r="AB754">
        <v>1</v>
      </c>
      <c r="AC754">
        <v>6</v>
      </c>
      <c r="AD754">
        <v>2.7999999999999901</v>
      </c>
      <c r="AE754">
        <v>10</v>
      </c>
      <c r="AF754">
        <v>20</v>
      </c>
      <c r="AG754">
        <v>1</v>
      </c>
      <c r="AH754">
        <v>500</v>
      </c>
      <c r="AI754">
        <v>1</v>
      </c>
      <c r="AJ754">
        <v>0</v>
      </c>
      <c r="AK754">
        <v>1</v>
      </c>
      <c r="AM754">
        <v>5</v>
      </c>
      <c r="AN754">
        <v>5</v>
      </c>
      <c r="AO754">
        <v>36.8605333300777</v>
      </c>
      <c r="AP754">
        <v>1.89278367684393E-4</v>
      </c>
      <c r="AQ754">
        <v>0.31204047501119497</v>
      </c>
      <c r="AR754">
        <v>0.324503311258246</v>
      </c>
      <c r="AS754" s="2">
        <v>7.8597042786265097E-5</v>
      </c>
      <c r="AT754">
        <v>1</v>
      </c>
      <c r="AU754">
        <v>0</v>
      </c>
      <c r="AV754">
        <v>0</v>
      </c>
    </row>
    <row r="755" spans="1:48" x14ac:dyDescent="0.2">
      <c r="A755" s="1">
        <v>45971.303472222222</v>
      </c>
      <c r="B755" t="s">
        <v>804</v>
      </c>
      <c r="C755">
        <v>753</v>
      </c>
      <c r="D755" t="s">
        <v>48</v>
      </c>
      <c r="E755">
        <v>25488.5</v>
      </c>
      <c r="F755">
        <v>25488.5</v>
      </c>
      <c r="G755">
        <v>25485.25</v>
      </c>
      <c r="H755">
        <v>25486.75</v>
      </c>
      <c r="I755">
        <f t="shared" si="11"/>
        <v>1.75</v>
      </c>
      <c r="J755">
        <v>7</v>
      </c>
      <c r="K755">
        <v>3</v>
      </c>
      <c r="L755">
        <v>4</v>
      </c>
      <c r="M755">
        <v>13</v>
      </c>
      <c r="N755">
        <v>2.15844984056904E-4</v>
      </c>
      <c r="O755">
        <v>25478.7</v>
      </c>
      <c r="P755">
        <v>25496.400000000001</v>
      </c>
      <c r="Q755">
        <v>25478.7</v>
      </c>
      <c r="R755">
        <v>0</v>
      </c>
      <c r="S755">
        <v>0</v>
      </c>
      <c r="T755" t="s">
        <v>60</v>
      </c>
      <c r="U755">
        <v>3.2766601496515202</v>
      </c>
      <c r="V755">
        <v>25486.581828044698</v>
      </c>
      <c r="W755">
        <v>25483.867871297</v>
      </c>
      <c r="X755">
        <v>25487.871072009999</v>
      </c>
      <c r="Y755">
        <v>25479.714564812501</v>
      </c>
      <c r="Z755">
        <v>25468.310435187399</v>
      </c>
      <c r="AA755">
        <v>25474.012500000001</v>
      </c>
      <c r="AB755">
        <v>1</v>
      </c>
      <c r="AC755">
        <v>3</v>
      </c>
      <c r="AD755">
        <v>2.7999999999999901</v>
      </c>
      <c r="AE755">
        <v>10</v>
      </c>
      <c r="AF755">
        <v>20</v>
      </c>
      <c r="AG755">
        <v>1</v>
      </c>
      <c r="AH755">
        <v>500</v>
      </c>
      <c r="AI755">
        <v>1</v>
      </c>
      <c r="AJ755">
        <v>0</v>
      </c>
      <c r="AK755">
        <v>1</v>
      </c>
      <c r="AM755">
        <v>5</v>
      </c>
      <c r="AN755">
        <v>5</v>
      </c>
      <c r="AO755">
        <v>35.002766499377699</v>
      </c>
      <c r="AP755">
        <v>1.8851186687399699E-4</v>
      </c>
      <c r="AQ755">
        <v>0.28566792377386901</v>
      </c>
      <c r="AR755">
        <v>0.43211920529797798</v>
      </c>
      <c r="AS755">
        <v>-2.3568692919571799E-4</v>
      </c>
      <c r="AT755">
        <v>1</v>
      </c>
      <c r="AU755">
        <v>0</v>
      </c>
      <c r="AV755">
        <v>0</v>
      </c>
    </row>
    <row r="756" spans="1:48" x14ac:dyDescent="0.2">
      <c r="A756" s="1">
        <v>45971.303819444445</v>
      </c>
      <c r="B756" t="s">
        <v>805</v>
      </c>
      <c r="C756">
        <v>754</v>
      </c>
      <c r="D756" t="s">
        <v>48</v>
      </c>
      <c r="E756">
        <v>25487.25</v>
      </c>
      <c r="F756">
        <v>25489.5</v>
      </c>
      <c r="G756">
        <v>25487.25</v>
      </c>
      <c r="H756">
        <v>25488.25</v>
      </c>
      <c r="I756">
        <f t="shared" si="11"/>
        <v>-1</v>
      </c>
      <c r="J756">
        <v>7</v>
      </c>
      <c r="K756">
        <v>3</v>
      </c>
      <c r="L756">
        <v>4</v>
      </c>
      <c r="M756">
        <v>14</v>
      </c>
      <c r="N756">
        <v>4.1212430454023601E-4</v>
      </c>
      <c r="O756">
        <v>25478.7</v>
      </c>
      <c r="P756">
        <v>25496.400000000001</v>
      </c>
      <c r="Q756">
        <v>25478.7</v>
      </c>
      <c r="R756">
        <v>0</v>
      </c>
      <c r="S756">
        <v>0</v>
      </c>
      <c r="T756" t="s">
        <v>60</v>
      </c>
      <c r="U756">
        <v>3.2566048113298001</v>
      </c>
      <c r="V756">
        <v>25487.1248014581</v>
      </c>
      <c r="W756">
        <v>25484.419003735798</v>
      </c>
      <c r="X756">
        <v>25488.406857607999</v>
      </c>
      <c r="Y756">
        <v>25479.714564812501</v>
      </c>
      <c r="Z756">
        <v>25468.310435187399</v>
      </c>
      <c r="AA756">
        <v>25474.012500000001</v>
      </c>
      <c r="AB756">
        <v>1</v>
      </c>
      <c r="AC756">
        <v>3</v>
      </c>
      <c r="AD756">
        <v>2.7999999999999901</v>
      </c>
      <c r="AE756">
        <v>10</v>
      </c>
      <c r="AF756">
        <v>20</v>
      </c>
      <c r="AG756">
        <v>1</v>
      </c>
      <c r="AH756">
        <v>500</v>
      </c>
      <c r="AI756">
        <v>1</v>
      </c>
      <c r="AJ756">
        <v>0</v>
      </c>
      <c r="AK756">
        <v>1</v>
      </c>
      <c r="AM756">
        <v>5</v>
      </c>
      <c r="AN756">
        <v>5</v>
      </c>
      <c r="AO756">
        <v>35.036112612657902</v>
      </c>
      <c r="AP756">
        <v>1.8647544124251501E-4</v>
      </c>
      <c r="AQ756">
        <v>0.28592067485264799</v>
      </c>
      <c r="AR756">
        <v>0.473509933774798</v>
      </c>
      <c r="AS756">
        <v>-1.5712924862757401E-4</v>
      </c>
      <c r="AT756">
        <v>1</v>
      </c>
      <c r="AU756">
        <v>0</v>
      </c>
      <c r="AV756">
        <v>0</v>
      </c>
    </row>
    <row r="757" spans="1:48" x14ac:dyDescent="0.2">
      <c r="A757" s="1">
        <v>45971.304166666669</v>
      </c>
      <c r="B757" t="s">
        <v>806</v>
      </c>
      <c r="C757">
        <v>755</v>
      </c>
      <c r="D757" t="s">
        <v>48</v>
      </c>
      <c r="E757">
        <v>25488.75</v>
      </c>
      <c r="F757">
        <v>25492</v>
      </c>
      <c r="G757">
        <v>25487.75</v>
      </c>
      <c r="H757">
        <v>25491.5</v>
      </c>
      <c r="I757">
        <f t="shared" si="11"/>
        <v>-2.75</v>
      </c>
      <c r="J757">
        <v>9.5</v>
      </c>
      <c r="K757">
        <v>0</v>
      </c>
      <c r="L757">
        <v>9.5</v>
      </c>
      <c r="M757">
        <v>15</v>
      </c>
      <c r="N757">
        <v>4.9060010204482105E-4</v>
      </c>
      <c r="O757">
        <v>25478.7</v>
      </c>
      <c r="P757">
        <v>25496.400000000001</v>
      </c>
      <c r="Q757">
        <v>25478.7</v>
      </c>
      <c r="R757">
        <v>0</v>
      </c>
      <c r="S757">
        <v>0</v>
      </c>
      <c r="T757" t="s">
        <v>60</v>
      </c>
      <c r="U757">
        <v>3.2772179842854698</v>
      </c>
      <c r="V757">
        <v>25488.374837556599</v>
      </c>
      <c r="W757">
        <v>25485.354155307501</v>
      </c>
      <c r="X757">
        <v>25489.5954860864</v>
      </c>
      <c r="Y757">
        <v>25479.714564812501</v>
      </c>
      <c r="Z757">
        <v>25468.310435187399</v>
      </c>
      <c r="AA757">
        <v>25474.012500000001</v>
      </c>
      <c r="AB757">
        <v>1</v>
      </c>
      <c r="AC757">
        <v>1</v>
      </c>
      <c r="AD757">
        <v>2.7999999999999901</v>
      </c>
      <c r="AE757">
        <v>10</v>
      </c>
      <c r="AF757">
        <v>20</v>
      </c>
      <c r="AG757">
        <v>1</v>
      </c>
      <c r="AH757">
        <v>500</v>
      </c>
      <c r="AI757">
        <v>1</v>
      </c>
      <c r="AJ757">
        <v>0</v>
      </c>
      <c r="AK757">
        <v>1</v>
      </c>
      <c r="AM757">
        <v>5</v>
      </c>
      <c r="AN757">
        <v>5</v>
      </c>
      <c r="AO757">
        <v>36.031966053031098</v>
      </c>
      <c r="AP757">
        <v>1.8419206006735101E-4</v>
      </c>
      <c r="AQ757">
        <v>0.27308635542589499</v>
      </c>
      <c r="AR757">
        <v>0.45695364238406999</v>
      </c>
      <c r="AS757">
        <v>-2.8476600090339503E-4</v>
      </c>
      <c r="AT757">
        <v>1</v>
      </c>
      <c r="AU757">
        <v>0</v>
      </c>
      <c r="AV757">
        <v>0</v>
      </c>
    </row>
    <row r="758" spans="1:48" x14ac:dyDescent="0.2">
      <c r="A758" s="1">
        <v>45971.304513888892</v>
      </c>
      <c r="B758" t="s">
        <v>807</v>
      </c>
      <c r="C758">
        <v>756</v>
      </c>
      <c r="D758" t="s">
        <v>48</v>
      </c>
      <c r="E758">
        <v>25491.75</v>
      </c>
      <c r="F758">
        <v>25494.25</v>
      </c>
      <c r="G758">
        <v>25489</v>
      </c>
      <c r="H758">
        <v>25489</v>
      </c>
      <c r="I758">
        <f t="shared" si="11"/>
        <v>2.75</v>
      </c>
      <c r="J758">
        <v>8.5</v>
      </c>
      <c r="K758">
        <v>2.5</v>
      </c>
      <c r="L758">
        <v>6</v>
      </c>
      <c r="M758">
        <v>13</v>
      </c>
      <c r="N758">
        <v>3.1395942074486798E-4</v>
      </c>
      <c r="O758">
        <v>25478.7</v>
      </c>
      <c r="P758">
        <v>25496.400000000001</v>
      </c>
      <c r="Q758">
        <v>25478.7</v>
      </c>
      <c r="R758">
        <v>0</v>
      </c>
      <c r="S758">
        <v>0</v>
      </c>
      <c r="T758" t="s">
        <v>60</v>
      </c>
      <c r="U758">
        <v>3.3374218292537399</v>
      </c>
      <c r="V758">
        <v>25488.0339580008</v>
      </c>
      <c r="W758">
        <v>25485.440607636501</v>
      </c>
      <c r="X758">
        <v>25489.8263888691</v>
      </c>
      <c r="Y758">
        <v>25479.714564812501</v>
      </c>
      <c r="Z758">
        <v>25468.310435187399</v>
      </c>
      <c r="AA758">
        <v>25474.012500000001</v>
      </c>
      <c r="AB758">
        <v>1</v>
      </c>
      <c r="AC758">
        <v>1</v>
      </c>
      <c r="AD758">
        <v>2.7999999999999901</v>
      </c>
      <c r="AE758">
        <v>10</v>
      </c>
      <c r="AF758">
        <v>20</v>
      </c>
      <c r="AG758">
        <v>1</v>
      </c>
      <c r="AH758">
        <v>500</v>
      </c>
      <c r="AI758">
        <v>1</v>
      </c>
      <c r="AJ758">
        <v>0</v>
      </c>
      <c r="AK758">
        <v>1</v>
      </c>
      <c r="AM758">
        <v>5</v>
      </c>
      <c r="AN758">
        <v>5</v>
      </c>
      <c r="AO758">
        <v>37.144340485136603</v>
      </c>
      <c r="AP758">
        <v>1.8394029317386E-4</v>
      </c>
      <c r="AQ758">
        <v>0.270441543461449</v>
      </c>
      <c r="AR758">
        <v>0.481788079470163</v>
      </c>
      <c r="AS758">
        <v>-1.76765196896788E-4</v>
      </c>
      <c r="AT758">
        <v>1</v>
      </c>
      <c r="AU758">
        <v>0</v>
      </c>
      <c r="AV758">
        <v>0</v>
      </c>
    </row>
    <row r="759" spans="1:48" x14ac:dyDescent="0.2">
      <c r="A759" s="1">
        <v>45971.304861111108</v>
      </c>
      <c r="B759" t="s">
        <v>808</v>
      </c>
      <c r="C759">
        <v>757</v>
      </c>
      <c r="D759" t="s">
        <v>48</v>
      </c>
      <c r="E759">
        <v>25488.75</v>
      </c>
      <c r="F759">
        <v>25491.75</v>
      </c>
      <c r="G759">
        <v>25488</v>
      </c>
      <c r="H759">
        <v>25491.5</v>
      </c>
      <c r="I759">
        <f t="shared" si="11"/>
        <v>-2.75</v>
      </c>
      <c r="J759">
        <v>8.5</v>
      </c>
      <c r="K759">
        <v>0</v>
      </c>
      <c r="L759">
        <v>8.5</v>
      </c>
      <c r="M759">
        <v>15</v>
      </c>
      <c r="N759">
        <v>2.9430230733008898E-4</v>
      </c>
      <c r="O759">
        <v>25478.7</v>
      </c>
      <c r="P759">
        <v>25496.400000000001</v>
      </c>
      <c r="Q759">
        <v>25478.7</v>
      </c>
      <c r="R759">
        <v>0</v>
      </c>
      <c r="S759">
        <v>0</v>
      </c>
      <c r="T759" t="s">
        <v>60</v>
      </c>
      <c r="U759">
        <v>3.3472855460563902</v>
      </c>
      <c r="V759">
        <v>25489.027783818899</v>
      </c>
      <c r="W759">
        <v>25486.230844550901</v>
      </c>
      <c r="X759">
        <v>25490.591111095298</v>
      </c>
      <c r="Y759">
        <v>25479.714564812501</v>
      </c>
      <c r="Z759">
        <v>25468.310435187399</v>
      </c>
      <c r="AA759">
        <v>25474.012500000001</v>
      </c>
      <c r="AB759">
        <v>1</v>
      </c>
      <c r="AC759">
        <v>1</v>
      </c>
      <c r="AD759">
        <v>2.7999999999999901</v>
      </c>
      <c r="AE759">
        <v>10</v>
      </c>
      <c r="AF759">
        <v>20</v>
      </c>
      <c r="AG759">
        <v>1</v>
      </c>
      <c r="AH759">
        <v>500</v>
      </c>
      <c r="AI759">
        <v>1</v>
      </c>
      <c r="AJ759">
        <v>0</v>
      </c>
      <c r="AK759">
        <v>1</v>
      </c>
      <c r="AM759">
        <v>5</v>
      </c>
      <c r="AN759">
        <v>5</v>
      </c>
      <c r="AO759">
        <v>36.964017554976202</v>
      </c>
      <c r="AP759">
        <v>1.8108295837095001E-4</v>
      </c>
      <c r="AQ759">
        <v>0.26768827089996799</v>
      </c>
      <c r="AR759">
        <v>0.5</v>
      </c>
      <c r="AS759">
        <v>-1.37489442774929E-4</v>
      </c>
      <c r="AT759">
        <v>1</v>
      </c>
      <c r="AU759">
        <v>0</v>
      </c>
      <c r="AV759">
        <v>0</v>
      </c>
    </row>
    <row r="760" spans="1:48" x14ac:dyDescent="0.2">
      <c r="A760" s="1">
        <v>45971.305208333331</v>
      </c>
      <c r="B760" t="s">
        <v>809</v>
      </c>
      <c r="C760">
        <v>758</v>
      </c>
      <c r="D760" t="s">
        <v>48</v>
      </c>
      <c r="E760">
        <v>25491.25</v>
      </c>
      <c r="F760">
        <v>25491.5</v>
      </c>
      <c r="G760">
        <v>25488.5</v>
      </c>
      <c r="H760">
        <v>25489</v>
      </c>
      <c r="I760">
        <f t="shared" si="11"/>
        <v>2.25</v>
      </c>
      <c r="J760">
        <v>7.5</v>
      </c>
      <c r="K760">
        <v>2.5</v>
      </c>
      <c r="L760">
        <v>5</v>
      </c>
      <c r="M760">
        <v>12</v>
      </c>
      <c r="N760" s="2">
        <v>5.8852378616969101E-5</v>
      </c>
      <c r="O760">
        <v>25478.7</v>
      </c>
      <c r="P760">
        <v>25496.400000000001</v>
      </c>
      <c r="Q760">
        <v>25478.7</v>
      </c>
      <c r="R760">
        <v>0</v>
      </c>
      <c r="S760">
        <v>0</v>
      </c>
      <c r="T760" t="s">
        <v>60</v>
      </c>
      <c r="U760">
        <v>3.3409871389656201</v>
      </c>
      <c r="V760">
        <v>25488.597112380699</v>
      </c>
      <c r="W760">
        <v>25486.253077042598</v>
      </c>
      <c r="X760">
        <v>25490.212888876202</v>
      </c>
      <c r="Y760">
        <v>25479.714564812501</v>
      </c>
      <c r="Z760">
        <v>25468.310435187399</v>
      </c>
      <c r="AA760">
        <v>25474.012500000001</v>
      </c>
      <c r="AB760">
        <v>1</v>
      </c>
      <c r="AC760">
        <v>0</v>
      </c>
      <c r="AD760">
        <v>2.7999999999999901</v>
      </c>
      <c r="AE760">
        <v>10</v>
      </c>
      <c r="AF760">
        <v>20</v>
      </c>
      <c r="AG760">
        <v>1</v>
      </c>
      <c r="AH760">
        <v>500</v>
      </c>
      <c r="AI760">
        <v>1</v>
      </c>
      <c r="AJ760">
        <v>0</v>
      </c>
      <c r="AK760">
        <v>1</v>
      </c>
      <c r="AM760">
        <v>3</v>
      </c>
      <c r="AN760">
        <v>3</v>
      </c>
      <c r="AO760">
        <v>37.167000919672297</v>
      </c>
      <c r="AP760">
        <v>1.8318689885870901E-4</v>
      </c>
      <c r="AQ760">
        <v>0.37085851791104801</v>
      </c>
      <c r="AR760">
        <v>0.72321428571428503</v>
      </c>
      <c r="AS760">
        <v>2.4555062271637898E-4</v>
      </c>
      <c r="AT760">
        <v>1</v>
      </c>
      <c r="AU760">
        <v>0</v>
      </c>
      <c r="AV760">
        <v>0</v>
      </c>
    </row>
    <row r="761" spans="1:48" x14ac:dyDescent="0.2">
      <c r="A761" s="1">
        <v>45971.305555555555</v>
      </c>
      <c r="B761" t="s">
        <v>810</v>
      </c>
      <c r="C761">
        <v>759</v>
      </c>
      <c r="D761" t="s">
        <v>48</v>
      </c>
      <c r="E761">
        <v>25488.5</v>
      </c>
      <c r="F761">
        <v>25491.5</v>
      </c>
      <c r="G761">
        <v>25488.25</v>
      </c>
      <c r="H761">
        <v>25491</v>
      </c>
      <c r="I761">
        <f t="shared" si="11"/>
        <v>-2.5</v>
      </c>
      <c r="J761">
        <v>8</v>
      </c>
      <c r="K761">
        <v>0.5</v>
      </c>
      <c r="L761">
        <v>7.5</v>
      </c>
      <c r="M761">
        <v>15</v>
      </c>
      <c r="N761">
        <v>1.37322216772927E-4</v>
      </c>
      <c r="O761">
        <v>25478.7</v>
      </c>
      <c r="P761">
        <v>25496.400000000001</v>
      </c>
      <c r="Q761">
        <v>25478.7</v>
      </c>
      <c r="R761">
        <v>0</v>
      </c>
      <c r="S761">
        <v>0</v>
      </c>
      <c r="T761" t="s">
        <v>60</v>
      </c>
      <c r="U761">
        <v>3.33489867877788</v>
      </c>
      <c r="V761">
        <v>25489.496810956101</v>
      </c>
      <c r="W761">
        <v>25486.968203492099</v>
      </c>
      <c r="X761">
        <v>25490.950311101002</v>
      </c>
      <c r="Y761">
        <v>25479.714564812501</v>
      </c>
      <c r="Z761">
        <v>25468.310435187399</v>
      </c>
      <c r="AA761">
        <v>25474.012500000001</v>
      </c>
      <c r="AB761">
        <v>1</v>
      </c>
      <c r="AC761">
        <v>0</v>
      </c>
      <c r="AD761">
        <v>2.7999999999999901</v>
      </c>
      <c r="AE761">
        <v>10</v>
      </c>
      <c r="AF761">
        <v>20</v>
      </c>
      <c r="AG761">
        <v>1</v>
      </c>
      <c r="AH761">
        <v>500</v>
      </c>
      <c r="AI761">
        <v>1</v>
      </c>
      <c r="AJ761">
        <v>0</v>
      </c>
      <c r="AK761">
        <v>1</v>
      </c>
      <c r="AM761">
        <v>5</v>
      </c>
      <c r="AN761">
        <v>5</v>
      </c>
      <c r="AO761">
        <v>37.0736751860683</v>
      </c>
      <c r="AP761">
        <v>1.8497087036121901E-4</v>
      </c>
      <c r="AQ761">
        <v>0.35159539587744099</v>
      </c>
      <c r="AR761">
        <v>0.55357142857142805</v>
      </c>
      <c r="AS761" s="2">
        <v>8.8400829003329695E-5</v>
      </c>
      <c r="AT761">
        <v>1</v>
      </c>
      <c r="AU761">
        <v>0</v>
      </c>
      <c r="AV761">
        <v>0</v>
      </c>
    </row>
    <row r="762" spans="1:48" x14ac:dyDescent="0.2">
      <c r="A762" s="1">
        <v>45971.305902777778</v>
      </c>
      <c r="B762" t="s">
        <v>811</v>
      </c>
      <c r="C762">
        <v>760</v>
      </c>
      <c r="D762" t="s">
        <v>48</v>
      </c>
      <c r="E762">
        <v>25491.5</v>
      </c>
      <c r="F762">
        <v>25494.5</v>
      </c>
      <c r="G762">
        <v>25491.5</v>
      </c>
      <c r="H762">
        <v>25494</v>
      </c>
      <c r="I762">
        <f t="shared" si="11"/>
        <v>-2.5</v>
      </c>
      <c r="J762">
        <v>9.5</v>
      </c>
      <c r="K762">
        <v>0</v>
      </c>
      <c r="L762">
        <v>9.5</v>
      </c>
      <c r="M762">
        <v>15</v>
      </c>
      <c r="N762">
        <v>2.8446153393429902E-4</v>
      </c>
      <c r="O762">
        <v>25478.7</v>
      </c>
      <c r="P762">
        <v>25496.400000000001</v>
      </c>
      <c r="Q762">
        <v>25478.7</v>
      </c>
      <c r="R762">
        <v>0</v>
      </c>
      <c r="S762">
        <v>0</v>
      </c>
      <c r="T762" t="s">
        <v>60</v>
      </c>
      <c r="U762">
        <v>3.3370687228186098</v>
      </c>
      <c r="V762">
        <v>25490.778382517801</v>
      </c>
      <c r="W762">
        <v>25487.9009369464</v>
      </c>
      <c r="X762">
        <v>25492.140248880802</v>
      </c>
      <c r="Y762">
        <v>25479.714564812501</v>
      </c>
      <c r="Z762">
        <v>25468.310435187399</v>
      </c>
      <c r="AA762">
        <v>25474.012500000001</v>
      </c>
      <c r="AB762">
        <v>1</v>
      </c>
      <c r="AC762">
        <v>0</v>
      </c>
      <c r="AD762">
        <v>2.7999999999999901</v>
      </c>
      <c r="AE762">
        <v>10</v>
      </c>
      <c r="AF762">
        <v>20</v>
      </c>
      <c r="AG762">
        <v>1</v>
      </c>
      <c r="AH762">
        <v>500</v>
      </c>
      <c r="AI762">
        <v>1</v>
      </c>
      <c r="AJ762">
        <v>0</v>
      </c>
      <c r="AK762">
        <v>1</v>
      </c>
      <c r="AM762">
        <v>5</v>
      </c>
      <c r="AN762">
        <v>5</v>
      </c>
      <c r="AO762">
        <v>38.486181890457097</v>
      </c>
      <c r="AP762">
        <v>1.8142422697843799E-4</v>
      </c>
      <c r="AQ762">
        <v>0.34037075532924899</v>
      </c>
      <c r="AR762">
        <v>0.5</v>
      </c>
      <c r="AS762" s="2">
        <v>-8.8385202353010502E-5</v>
      </c>
      <c r="AT762">
        <v>1</v>
      </c>
      <c r="AU762">
        <v>0</v>
      </c>
      <c r="AV762">
        <v>0</v>
      </c>
    </row>
    <row r="763" spans="1:48" x14ac:dyDescent="0.2">
      <c r="A763" s="1">
        <v>45971.306250000001</v>
      </c>
      <c r="B763" t="s">
        <v>812</v>
      </c>
      <c r="C763">
        <v>761</v>
      </c>
      <c r="D763" t="s">
        <v>48</v>
      </c>
      <c r="E763">
        <v>25494.5</v>
      </c>
      <c r="F763">
        <v>25495.5</v>
      </c>
      <c r="G763">
        <v>25493</v>
      </c>
      <c r="H763">
        <v>25495</v>
      </c>
      <c r="I763">
        <f t="shared" si="11"/>
        <v>-0.5</v>
      </c>
      <c r="J763">
        <v>9.5</v>
      </c>
      <c r="K763">
        <v>1</v>
      </c>
      <c r="L763">
        <v>8.5</v>
      </c>
      <c r="M763">
        <v>15</v>
      </c>
      <c r="N763">
        <v>2.7463904582548601E-4</v>
      </c>
      <c r="O763">
        <v>25481</v>
      </c>
      <c r="P763">
        <v>25496.400000000001</v>
      </c>
      <c r="Q763">
        <v>25481</v>
      </c>
      <c r="R763">
        <v>0</v>
      </c>
      <c r="S763">
        <v>0</v>
      </c>
      <c r="T763" t="s">
        <v>60</v>
      </c>
      <c r="U763">
        <v>3.3069442098357702</v>
      </c>
      <c r="V763">
        <v>25491.5294204071</v>
      </c>
      <c r="W763">
        <v>25488.5725030422</v>
      </c>
      <c r="X763">
        <v>25492.772199104598</v>
      </c>
      <c r="Y763">
        <v>25479.714564812501</v>
      </c>
      <c r="Z763">
        <v>25468.310435187399</v>
      </c>
      <c r="AA763">
        <v>25474.012500000001</v>
      </c>
      <c r="AB763">
        <v>1</v>
      </c>
      <c r="AC763">
        <v>0</v>
      </c>
      <c r="AD763">
        <v>2.7999999999999901</v>
      </c>
      <c r="AE763">
        <v>10</v>
      </c>
      <c r="AF763">
        <v>20</v>
      </c>
      <c r="AG763">
        <v>1</v>
      </c>
      <c r="AH763">
        <v>500</v>
      </c>
      <c r="AI763">
        <v>1</v>
      </c>
      <c r="AJ763">
        <v>0</v>
      </c>
      <c r="AK763">
        <v>1</v>
      </c>
      <c r="AM763">
        <v>5</v>
      </c>
      <c r="AN763">
        <v>5</v>
      </c>
      <c r="AO763">
        <v>39.5306937065833</v>
      </c>
      <c r="AP763">
        <v>1.80298100529154E-4</v>
      </c>
      <c r="AQ763">
        <v>0.29480466266845501</v>
      </c>
      <c r="AR763">
        <v>0.43303571428571802</v>
      </c>
      <c r="AS763" s="2">
        <v>-5.8928676658351098E-5</v>
      </c>
      <c r="AT763">
        <v>1</v>
      </c>
      <c r="AU763">
        <v>0</v>
      </c>
      <c r="AV763">
        <v>0</v>
      </c>
    </row>
    <row r="764" spans="1:48" x14ac:dyDescent="0.2">
      <c r="A764" s="1">
        <v>45971.306597222225</v>
      </c>
      <c r="B764" t="s">
        <v>813</v>
      </c>
      <c r="C764">
        <v>762</v>
      </c>
      <c r="D764" t="s">
        <v>48</v>
      </c>
      <c r="E764">
        <v>25494.5</v>
      </c>
      <c r="F764">
        <v>25494.75</v>
      </c>
      <c r="G764">
        <v>25487.75</v>
      </c>
      <c r="H764">
        <v>25490</v>
      </c>
      <c r="I764">
        <f t="shared" si="11"/>
        <v>4.5</v>
      </c>
      <c r="J764">
        <v>8</v>
      </c>
      <c r="K764">
        <v>3</v>
      </c>
      <c r="L764">
        <v>5</v>
      </c>
      <c r="M764">
        <v>11</v>
      </c>
      <c r="N764" s="2">
        <v>9.8087297694948497E-5</v>
      </c>
      <c r="O764">
        <v>25481</v>
      </c>
      <c r="P764">
        <v>25496.400000000001</v>
      </c>
      <c r="Q764">
        <v>25481</v>
      </c>
      <c r="R764">
        <v>0</v>
      </c>
      <c r="S764">
        <v>0</v>
      </c>
      <c r="T764" t="s">
        <v>60</v>
      </c>
      <c r="U764">
        <v>3.4392127361745799</v>
      </c>
      <c r="V764">
        <v>25490.445558845498</v>
      </c>
      <c r="W764">
        <v>25488.249271459899</v>
      </c>
      <c r="X764">
        <v>25492.107759283699</v>
      </c>
      <c r="Y764">
        <v>25479.714564812501</v>
      </c>
      <c r="Z764">
        <v>25468.310435187399</v>
      </c>
      <c r="AA764">
        <v>25474.012500000001</v>
      </c>
      <c r="AB764">
        <v>1</v>
      </c>
      <c r="AC764">
        <v>0</v>
      </c>
      <c r="AD764">
        <v>2.7999999999999901</v>
      </c>
      <c r="AE764">
        <v>10</v>
      </c>
      <c r="AF764">
        <v>20</v>
      </c>
      <c r="AG764">
        <v>1</v>
      </c>
      <c r="AH764">
        <v>500</v>
      </c>
      <c r="AI764">
        <v>1</v>
      </c>
      <c r="AJ764">
        <v>0</v>
      </c>
      <c r="AK764">
        <v>1</v>
      </c>
      <c r="AM764">
        <v>3</v>
      </c>
      <c r="AN764">
        <v>3</v>
      </c>
      <c r="AO764">
        <v>35.464158806174503</v>
      </c>
      <c r="AP764">
        <v>1.8214220576120901E-4</v>
      </c>
      <c r="AQ764">
        <v>0.26113745217576101</v>
      </c>
      <c r="AR764">
        <v>0.45535714285714501</v>
      </c>
      <c r="AS764" s="2">
        <v>-6.8748097150882404E-5</v>
      </c>
      <c r="AT764">
        <v>1</v>
      </c>
      <c r="AU764">
        <v>0</v>
      </c>
      <c r="AV764">
        <v>0</v>
      </c>
    </row>
    <row r="765" spans="1:48" x14ac:dyDescent="0.2">
      <c r="A765" s="1">
        <v>45971.306944444441</v>
      </c>
      <c r="B765" t="s">
        <v>814</v>
      </c>
      <c r="C765">
        <v>763</v>
      </c>
      <c r="D765" t="s">
        <v>48</v>
      </c>
      <c r="E765">
        <v>25489.25</v>
      </c>
      <c r="F765">
        <v>25490.75</v>
      </c>
      <c r="G765">
        <v>25486.75</v>
      </c>
      <c r="H765">
        <v>25490.25</v>
      </c>
      <c r="I765">
        <f t="shared" si="11"/>
        <v>-1</v>
      </c>
      <c r="J765">
        <v>8.4305182462080097</v>
      </c>
      <c r="K765">
        <v>1</v>
      </c>
      <c r="L765">
        <v>7.4305182462080097</v>
      </c>
      <c r="M765">
        <v>11</v>
      </c>
      <c r="N765">
        <v>1.56947373583795E-4</v>
      </c>
      <c r="O765">
        <v>25481</v>
      </c>
      <c r="P765">
        <v>25496.400000000001</v>
      </c>
      <c r="Q765">
        <v>25481</v>
      </c>
      <c r="R765">
        <v>0</v>
      </c>
      <c r="S765">
        <v>0</v>
      </c>
      <c r="T765" t="s">
        <v>60</v>
      </c>
      <c r="U765">
        <v>3.4542945338576501</v>
      </c>
      <c r="V765">
        <v>25490.422399386</v>
      </c>
      <c r="W765">
        <v>25488.454556264202</v>
      </c>
      <c r="X765">
        <v>25491.826207426901</v>
      </c>
      <c r="Y765">
        <v>25479.714564812501</v>
      </c>
      <c r="Z765">
        <v>25468.310435187399</v>
      </c>
      <c r="AA765">
        <v>25474.012500000001</v>
      </c>
      <c r="AB765">
        <v>1</v>
      </c>
      <c r="AC765">
        <v>0</v>
      </c>
      <c r="AD765">
        <v>2.7999999999999901</v>
      </c>
      <c r="AE765">
        <v>10</v>
      </c>
      <c r="AF765">
        <v>20</v>
      </c>
      <c r="AG765">
        <v>1</v>
      </c>
      <c r="AH765">
        <v>500</v>
      </c>
      <c r="AI765">
        <v>1</v>
      </c>
      <c r="AJ765">
        <v>0</v>
      </c>
      <c r="AK765">
        <v>1</v>
      </c>
      <c r="AM765">
        <v>3</v>
      </c>
      <c r="AN765">
        <v>3</v>
      </c>
      <c r="AO765">
        <v>33.295663335021104</v>
      </c>
      <c r="AP765">
        <v>1.8030921642041899E-4</v>
      </c>
      <c r="AQ765">
        <v>0.28341890900877198</v>
      </c>
      <c r="AR765">
        <v>0.56696428571428104</v>
      </c>
      <c r="AS765">
        <v>2.06280757934442E-4</v>
      </c>
      <c r="AT765">
        <v>1</v>
      </c>
      <c r="AU765">
        <v>0</v>
      </c>
      <c r="AV765">
        <v>0</v>
      </c>
    </row>
    <row r="766" spans="1:48" x14ac:dyDescent="0.2">
      <c r="A766" s="1">
        <v>45971.307291666664</v>
      </c>
      <c r="B766" t="s">
        <v>815</v>
      </c>
      <c r="C766">
        <v>764</v>
      </c>
      <c r="D766" t="s">
        <v>48</v>
      </c>
      <c r="E766">
        <v>25489.5</v>
      </c>
      <c r="F766">
        <v>25491</v>
      </c>
      <c r="G766">
        <v>25488.5</v>
      </c>
      <c r="H766">
        <v>25489.25</v>
      </c>
      <c r="I766">
        <f t="shared" si="11"/>
        <v>0.25</v>
      </c>
      <c r="J766">
        <v>5.1621727439321496</v>
      </c>
      <c r="K766">
        <v>3.5</v>
      </c>
      <c r="L766">
        <v>1.6621727439321501</v>
      </c>
      <c r="M766">
        <v>10</v>
      </c>
      <c r="N766" s="2">
        <v>1.9616497474375899E-5</v>
      </c>
      <c r="O766">
        <v>25481</v>
      </c>
      <c r="P766">
        <v>25496.400000000001</v>
      </c>
      <c r="Q766">
        <v>25481</v>
      </c>
      <c r="R766">
        <v>0</v>
      </c>
      <c r="S766">
        <v>0</v>
      </c>
      <c r="T766" t="s">
        <v>60</v>
      </c>
      <c r="U766">
        <v>3.4038736049512801</v>
      </c>
      <c r="V766">
        <v>25490.217500324001</v>
      </c>
      <c r="W766">
        <v>25488.532580384101</v>
      </c>
      <c r="X766">
        <v>25491.600965941499</v>
      </c>
      <c r="Y766">
        <v>25495.022023822799</v>
      </c>
      <c r="Z766">
        <v>25483.827976177101</v>
      </c>
      <c r="AA766">
        <v>25489.424999999901</v>
      </c>
      <c r="AB766">
        <v>0</v>
      </c>
      <c r="AC766">
        <v>0</v>
      </c>
      <c r="AD766">
        <v>2.7999999999999901</v>
      </c>
      <c r="AE766">
        <v>10</v>
      </c>
      <c r="AF766">
        <v>20</v>
      </c>
      <c r="AG766">
        <v>1</v>
      </c>
      <c r="AH766">
        <v>500</v>
      </c>
      <c r="AI766">
        <v>1</v>
      </c>
      <c r="AJ766">
        <v>0</v>
      </c>
      <c r="AK766">
        <v>1</v>
      </c>
      <c r="AM766">
        <v>1</v>
      </c>
      <c r="AN766">
        <v>1</v>
      </c>
      <c r="AO766">
        <v>31.7831036684262</v>
      </c>
      <c r="AP766">
        <v>1.7757078776691699E-4</v>
      </c>
      <c r="AQ766">
        <v>0.30236426147919299</v>
      </c>
      <c r="AR766">
        <v>0.578124999999994</v>
      </c>
      <c r="AS766">
        <v>2.9470995628468901E-4</v>
      </c>
      <c r="AT766">
        <v>0</v>
      </c>
      <c r="AU766">
        <v>0</v>
      </c>
      <c r="AV766">
        <v>0</v>
      </c>
    </row>
    <row r="767" spans="1:48" x14ac:dyDescent="0.2">
      <c r="A767" s="1">
        <v>45971.307638888888</v>
      </c>
      <c r="B767" t="s">
        <v>816</v>
      </c>
      <c r="C767">
        <v>765</v>
      </c>
      <c r="D767" t="s">
        <v>48</v>
      </c>
      <c r="E767">
        <v>25489.5</v>
      </c>
      <c r="F767">
        <v>25492.5</v>
      </c>
      <c r="G767">
        <v>25488.5</v>
      </c>
      <c r="H767">
        <v>25488.5</v>
      </c>
      <c r="I767">
        <f t="shared" si="11"/>
        <v>1</v>
      </c>
      <c r="J767">
        <v>4.8587960626431901</v>
      </c>
      <c r="K767">
        <v>3.5</v>
      </c>
      <c r="L767">
        <v>1.3587960626431901</v>
      </c>
      <c r="M767">
        <v>8</v>
      </c>
      <c r="N767" s="2">
        <v>1.9617074701820402E-5</v>
      </c>
      <c r="O767">
        <v>25481</v>
      </c>
      <c r="P767">
        <v>25496.400000000001</v>
      </c>
      <c r="Q767">
        <v>25481</v>
      </c>
      <c r="R767">
        <v>0</v>
      </c>
      <c r="S767">
        <v>0</v>
      </c>
      <c r="T767" t="s">
        <v>60</v>
      </c>
      <c r="U767">
        <v>3.4279111514529101</v>
      </c>
      <c r="V767">
        <v>25489.847376298199</v>
      </c>
      <c r="W767">
        <v>25488.490928737599</v>
      </c>
      <c r="X767">
        <v>25491.560772753201</v>
      </c>
      <c r="Y767">
        <v>25495.018828775199</v>
      </c>
      <c r="Z767">
        <v>25483.831171224701</v>
      </c>
      <c r="AA767">
        <v>25489.424999999901</v>
      </c>
      <c r="AB767">
        <v>0</v>
      </c>
      <c r="AC767">
        <v>0</v>
      </c>
      <c r="AD767">
        <v>2.7999999999999901</v>
      </c>
      <c r="AE767">
        <v>10</v>
      </c>
      <c r="AF767">
        <v>20</v>
      </c>
      <c r="AG767">
        <v>1</v>
      </c>
      <c r="AH767">
        <v>500</v>
      </c>
      <c r="AI767">
        <v>1</v>
      </c>
      <c r="AJ767">
        <v>0</v>
      </c>
      <c r="AK767">
        <v>1</v>
      </c>
      <c r="AM767">
        <v>1</v>
      </c>
      <c r="AN767">
        <v>1</v>
      </c>
      <c r="AO767">
        <v>31.199138520717199</v>
      </c>
      <c r="AP767">
        <v>1.7720468302911399E-4</v>
      </c>
      <c r="AQ767">
        <v>0.34212039984853299</v>
      </c>
      <c r="AR767">
        <v>0.65624999999998901</v>
      </c>
      <c r="AS767">
        <v>2.5538769817103101E-4</v>
      </c>
      <c r="AT767">
        <v>0</v>
      </c>
      <c r="AU767">
        <v>0</v>
      </c>
      <c r="AV767">
        <v>0</v>
      </c>
    </row>
    <row r="768" spans="1:48" x14ac:dyDescent="0.2">
      <c r="A768" s="1">
        <v>45971.307986111111</v>
      </c>
      <c r="B768" t="s">
        <v>817</v>
      </c>
      <c r="C768">
        <v>766</v>
      </c>
      <c r="D768" t="s">
        <v>48</v>
      </c>
      <c r="E768">
        <v>25489</v>
      </c>
      <c r="F768">
        <v>25490</v>
      </c>
      <c r="G768">
        <v>25488.75</v>
      </c>
      <c r="H768">
        <v>25489.5</v>
      </c>
      <c r="I768">
        <f t="shared" si="11"/>
        <v>-0.5</v>
      </c>
      <c r="J768">
        <v>4.7132089571069997</v>
      </c>
      <c r="K768">
        <v>1.5</v>
      </c>
      <c r="L768">
        <v>3.2132089571070002</v>
      </c>
      <c r="M768">
        <v>10</v>
      </c>
      <c r="N768" s="2">
        <v>3.9233379759499301E-5</v>
      </c>
      <c r="O768">
        <v>25482.5</v>
      </c>
      <c r="P768">
        <v>25496.400000000001</v>
      </c>
      <c r="Q768">
        <v>25482.5</v>
      </c>
      <c r="R768">
        <v>0</v>
      </c>
      <c r="S768">
        <v>0</v>
      </c>
      <c r="T768" t="s">
        <v>60</v>
      </c>
      <c r="U768">
        <v>3.3625363352933602</v>
      </c>
      <c r="V768">
        <v>25489.9495062274</v>
      </c>
      <c r="W768">
        <v>25488.677733710399</v>
      </c>
      <c r="X768">
        <v>25491.4086182026</v>
      </c>
      <c r="Y768">
        <v>25495.111140117599</v>
      </c>
      <c r="Z768">
        <v>25483.938859882299</v>
      </c>
      <c r="AA768">
        <v>25489.525000000001</v>
      </c>
      <c r="AB768">
        <v>0</v>
      </c>
      <c r="AC768">
        <v>1</v>
      </c>
      <c r="AD768">
        <v>2.7999999999999901</v>
      </c>
      <c r="AE768">
        <v>10</v>
      </c>
      <c r="AF768">
        <v>20</v>
      </c>
      <c r="AG768">
        <v>1</v>
      </c>
      <c r="AH768">
        <v>500</v>
      </c>
      <c r="AI768">
        <v>1</v>
      </c>
      <c r="AJ768">
        <v>0</v>
      </c>
      <c r="AK768">
        <v>1</v>
      </c>
      <c r="AM768">
        <v>3</v>
      </c>
      <c r="AN768">
        <v>3</v>
      </c>
      <c r="AO768">
        <v>30.226808643471699</v>
      </c>
      <c r="AP768">
        <v>1.7618714608761199E-4</v>
      </c>
      <c r="AQ768">
        <v>0.425146314516682</v>
      </c>
      <c r="AR768">
        <v>0.79017857142855197</v>
      </c>
      <c r="AS768">
        <v>5.0101676932598504E-4</v>
      </c>
      <c r="AT768">
        <v>0</v>
      </c>
      <c r="AU768">
        <v>0</v>
      </c>
      <c r="AV768">
        <v>0</v>
      </c>
    </row>
    <row r="769" spans="1:48" x14ac:dyDescent="0.2">
      <c r="A769" s="1">
        <v>45971.308333333334</v>
      </c>
      <c r="B769" t="s">
        <v>818</v>
      </c>
      <c r="C769">
        <v>767</v>
      </c>
      <c r="D769" t="s">
        <v>48</v>
      </c>
      <c r="E769">
        <v>25490</v>
      </c>
      <c r="F769">
        <v>25491</v>
      </c>
      <c r="G769">
        <v>25488</v>
      </c>
      <c r="H769">
        <v>25491</v>
      </c>
      <c r="I769">
        <f t="shared" si="11"/>
        <v>-1</v>
      </c>
      <c r="J769">
        <v>5.1825919731919701</v>
      </c>
      <c r="K769">
        <v>1.5</v>
      </c>
      <c r="L769">
        <v>3.6825919731919701</v>
      </c>
      <c r="M769">
        <v>12</v>
      </c>
      <c r="N769">
        <v>1.6675331299596799E-4</v>
      </c>
      <c r="O769">
        <v>25482.5</v>
      </c>
      <c r="P769">
        <v>25496.400000000001</v>
      </c>
      <c r="Q769">
        <v>25482.5</v>
      </c>
      <c r="R769">
        <v>0</v>
      </c>
      <c r="S769">
        <v>0</v>
      </c>
      <c r="T769" t="s">
        <v>60</v>
      </c>
      <c r="U769">
        <v>3.3393406796724698</v>
      </c>
      <c r="V769">
        <v>25490.334719971201</v>
      </c>
      <c r="W769">
        <v>25489.008879252699</v>
      </c>
      <c r="X769">
        <v>25491.536894561999</v>
      </c>
      <c r="Y769">
        <v>25495.111140117599</v>
      </c>
      <c r="Z769">
        <v>25483.938859882299</v>
      </c>
      <c r="AA769">
        <v>25489.525000000001</v>
      </c>
      <c r="AB769">
        <v>0</v>
      </c>
      <c r="AC769">
        <v>1</v>
      </c>
      <c r="AD769">
        <v>2.7999999999999901</v>
      </c>
      <c r="AE769">
        <v>10</v>
      </c>
      <c r="AF769">
        <v>20</v>
      </c>
      <c r="AG769">
        <v>1</v>
      </c>
      <c r="AH769">
        <v>500</v>
      </c>
      <c r="AI769">
        <v>1</v>
      </c>
      <c r="AJ769">
        <v>0</v>
      </c>
      <c r="AK769">
        <v>1</v>
      </c>
      <c r="AM769">
        <v>3</v>
      </c>
      <c r="AN769">
        <v>3</v>
      </c>
      <c r="AO769">
        <v>30.008961306832202</v>
      </c>
      <c r="AP769">
        <v>1.7519962676086799E-4</v>
      </c>
      <c r="AQ769">
        <v>0.54836288437746705</v>
      </c>
      <c r="AR769">
        <v>0.94594594594591397</v>
      </c>
      <c r="AS769">
        <v>5.1077539634206202E-4</v>
      </c>
      <c r="AT769">
        <v>0</v>
      </c>
      <c r="AU769">
        <v>0</v>
      </c>
      <c r="AV769">
        <v>0</v>
      </c>
    </row>
    <row r="770" spans="1:48" x14ac:dyDescent="0.2">
      <c r="A770" s="1">
        <v>45971.308680555558</v>
      </c>
      <c r="B770" t="s">
        <v>819</v>
      </c>
      <c r="C770">
        <v>768</v>
      </c>
      <c r="D770" t="s">
        <v>48</v>
      </c>
      <c r="E770">
        <v>25491.25</v>
      </c>
      <c r="F770">
        <v>25492.25</v>
      </c>
      <c r="G770">
        <v>25490.25</v>
      </c>
      <c r="H770">
        <v>25491</v>
      </c>
      <c r="I770">
        <f t="shared" si="11"/>
        <v>0.25</v>
      </c>
      <c r="J770">
        <v>5.1515486993397204</v>
      </c>
      <c r="K770">
        <v>3.5</v>
      </c>
      <c r="L770">
        <v>1.6515486993397199</v>
      </c>
      <c r="M770">
        <v>12</v>
      </c>
      <c r="N770">
        <v>1.07892852588938E-4</v>
      </c>
      <c r="O770">
        <v>25482.5</v>
      </c>
      <c r="P770">
        <v>25496.400000000001</v>
      </c>
      <c r="Q770">
        <v>25482.5</v>
      </c>
      <c r="R770">
        <v>0</v>
      </c>
      <c r="S770">
        <v>0</v>
      </c>
      <c r="T770" t="s">
        <v>60</v>
      </c>
      <c r="U770">
        <v>3.30108487923895</v>
      </c>
      <c r="V770">
        <v>25490.509398984701</v>
      </c>
      <c r="W770">
        <v>25489.224586897599</v>
      </c>
      <c r="X770">
        <v>25491.689515649599</v>
      </c>
      <c r="Y770">
        <v>25495.111140117599</v>
      </c>
      <c r="Z770">
        <v>25483.938859882299</v>
      </c>
      <c r="AA770">
        <v>25489.525000000001</v>
      </c>
      <c r="AB770">
        <v>0</v>
      </c>
      <c r="AC770">
        <v>2</v>
      </c>
      <c r="AD770">
        <v>2.7999999999999901</v>
      </c>
      <c r="AE770">
        <v>10</v>
      </c>
      <c r="AF770">
        <v>20</v>
      </c>
      <c r="AG770">
        <v>1</v>
      </c>
      <c r="AH770">
        <v>500</v>
      </c>
      <c r="AI770">
        <v>1</v>
      </c>
      <c r="AJ770">
        <v>0</v>
      </c>
      <c r="AK770">
        <v>1</v>
      </c>
      <c r="AM770">
        <v>3</v>
      </c>
      <c r="AN770">
        <v>3</v>
      </c>
      <c r="AO770">
        <v>30.083119726884</v>
      </c>
      <c r="AP770">
        <v>1.75239870119521E-4</v>
      </c>
      <c r="AQ770">
        <v>0.65726948103459204</v>
      </c>
      <c r="AR770">
        <v>1.0135135135134801</v>
      </c>
      <c r="AS770">
        <v>5.2057243323412898E-4</v>
      </c>
      <c r="AT770">
        <v>0</v>
      </c>
      <c r="AU770">
        <v>0</v>
      </c>
      <c r="AV770">
        <v>0</v>
      </c>
    </row>
    <row r="771" spans="1:48" x14ac:dyDescent="0.2">
      <c r="A771" s="1">
        <v>45971.309027777781</v>
      </c>
      <c r="B771" t="s">
        <v>820</v>
      </c>
      <c r="C771">
        <v>769</v>
      </c>
      <c r="D771" t="s">
        <v>48</v>
      </c>
      <c r="E771">
        <v>25491.5</v>
      </c>
      <c r="F771">
        <v>25493</v>
      </c>
      <c r="G771">
        <v>25491</v>
      </c>
      <c r="H771">
        <v>25491.75</v>
      </c>
      <c r="I771">
        <f t="shared" ref="I771:I834" si="12">E771-H771</f>
        <v>-0.25</v>
      </c>
      <c r="J771">
        <v>5.6695828268948203</v>
      </c>
      <c r="K771">
        <v>3</v>
      </c>
      <c r="L771">
        <v>2.6695828268948198</v>
      </c>
      <c r="M771">
        <v>13</v>
      </c>
      <c r="N771" s="2">
        <v>9.8071906321714994E-6</v>
      </c>
      <c r="O771">
        <v>25482.5</v>
      </c>
      <c r="P771">
        <v>25496.400000000001</v>
      </c>
      <c r="Q771">
        <v>25482.5</v>
      </c>
      <c r="R771">
        <v>0</v>
      </c>
      <c r="S771">
        <v>0</v>
      </c>
      <c r="T771" t="s">
        <v>60</v>
      </c>
      <c r="U771">
        <v>3.24771538326431</v>
      </c>
      <c r="V771">
        <v>25490.817607433699</v>
      </c>
      <c r="W771">
        <v>25489.510453905099</v>
      </c>
      <c r="X771">
        <v>25491.991612519701</v>
      </c>
      <c r="Y771">
        <v>25495.111140117599</v>
      </c>
      <c r="Z771">
        <v>25483.938859882299</v>
      </c>
      <c r="AA771">
        <v>25489.525000000001</v>
      </c>
      <c r="AB771">
        <v>0</v>
      </c>
      <c r="AC771">
        <v>5</v>
      </c>
      <c r="AD771">
        <v>2.7999999999999901</v>
      </c>
      <c r="AE771">
        <v>10</v>
      </c>
      <c r="AF771">
        <v>20</v>
      </c>
      <c r="AG771">
        <v>1</v>
      </c>
      <c r="AH771">
        <v>500</v>
      </c>
      <c r="AI771">
        <v>1</v>
      </c>
      <c r="AJ771">
        <v>0</v>
      </c>
      <c r="AK771">
        <v>1</v>
      </c>
      <c r="AM771">
        <v>3</v>
      </c>
      <c r="AN771">
        <v>3</v>
      </c>
      <c r="AO771">
        <v>30.2946989347037</v>
      </c>
      <c r="AP771">
        <v>1.72660708015376E-4</v>
      </c>
      <c r="AQ771">
        <v>0.76696967045734099</v>
      </c>
      <c r="AR771">
        <v>0.5</v>
      </c>
      <c r="AS771">
        <v>5.9916117435590099E-4</v>
      </c>
      <c r="AT771">
        <v>0</v>
      </c>
      <c r="AU771">
        <v>0</v>
      </c>
      <c r="AV771">
        <v>0</v>
      </c>
    </row>
    <row r="772" spans="1:48" x14ac:dyDescent="0.2">
      <c r="A772" s="1">
        <v>45971.309374999997</v>
      </c>
      <c r="B772" t="s">
        <v>821</v>
      </c>
      <c r="C772">
        <v>770</v>
      </c>
      <c r="D772" t="s">
        <v>48</v>
      </c>
      <c r="E772">
        <v>25492</v>
      </c>
      <c r="F772">
        <v>25493.75</v>
      </c>
      <c r="G772">
        <v>25491</v>
      </c>
      <c r="H772">
        <v>25493</v>
      </c>
      <c r="I772">
        <f t="shared" si="12"/>
        <v>-1</v>
      </c>
      <c r="J772">
        <v>6.2552205630952598</v>
      </c>
      <c r="K772">
        <v>0.5</v>
      </c>
      <c r="L772">
        <v>5.7552205630952598</v>
      </c>
      <c r="M772">
        <v>15</v>
      </c>
      <c r="N772">
        <v>1.5693044058221099E-4</v>
      </c>
      <c r="O772">
        <v>25482.5</v>
      </c>
      <c r="P772">
        <v>25496.400000000001</v>
      </c>
      <c r="Q772">
        <v>25482.5</v>
      </c>
      <c r="R772">
        <v>0</v>
      </c>
      <c r="S772">
        <v>0</v>
      </c>
      <c r="T772" t="s">
        <v>60</v>
      </c>
      <c r="U772">
        <v>3.2200137593777298</v>
      </c>
      <c r="V772">
        <v>25491.363166412699</v>
      </c>
      <c r="W772">
        <v>25489.928959428798</v>
      </c>
      <c r="X772">
        <v>25492.4732900157</v>
      </c>
      <c r="Y772">
        <v>25495.111140117599</v>
      </c>
      <c r="Z772">
        <v>25483.938859882299</v>
      </c>
      <c r="AA772">
        <v>25489.525000000001</v>
      </c>
      <c r="AB772">
        <v>0</v>
      </c>
      <c r="AC772">
        <v>5</v>
      </c>
      <c r="AD772">
        <v>2.7999999999999901</v>
      </c>
      <c r="AE772">
        <v>10</v>
      </c>
      <c r="AF772">
        <v>20</v>
      </c>
      <c r="AG772">
        <v>1</v>
      </c>
      <c r="AH772">
        <v>500</v>
      </c>
      <c r="AI772">
        <v>1</v>
      </c>
      <c r="AJ772">
        <v>0</v>
      </c>
      <c r="AK772">
        <v>1</v>
      </c>
      <c r="AM772">
        <v>3</v>
      </c>
      <c r="AN772">
        <v>3</v>
      </c>
      <c r="AO772">
        <v>30.702050945369098</v>
      </c>
      <c r="AP772">
        <v>1.7570219560589099E-4</v>
      </c>
      <c r="AQ772">
        <v>0.91954937148185401</v>
      </c>
      <c r="AR772">
        <v>0.69642857142857095</v>
      </c>
      <c r="AS772">
        <v>7.8576199269241303E-4</v>
      </c>
      <c r="AT772">
        <v>0</v>
      </c>
      <c r="AU772">
        <v>0</v>
      </c>
      <c r="AV772">
        <v>0</v>
      </c>
    </row>
    <row r="773" spans="1:48" x14ac:dyDescent="0.2">
      <c r="A773" s="1">
        <v>45971.30972222222</v>
      </c>
      <c r="B773" t="s">
        <v>822</v>
      </c>
      <c r="C773">
        <v>771</v>
      </c>
      <c r="D773" t="s">
        <v>48</v>
      </c>
      <c r="E773">
        <v>25493</v>
      </c>
      <c r="F773">
        <v>25494.75</v>
      </c>
      <c r="G773">
        <v>25491.75</v>
      </c>
      <c r="H773">
        <v>25491.75</v>
      </c>
      <c r="I773">
        <f t="shared" si="12"/>
        <v>1.25</v>
      </c>
      <c r="J773">
        <v>5.6981714279677398</v>
      </c>
      <c r="K773">
        <v>3</v>
      </c>
      <c r="L773">
        <v>2.6981714279677398</v>
      </c>
      <c r="M773">
        <v>12</v>
      </c>
      <c r="N773" s="2">
        <v>9.8071906321714994E-6</v>
      </c>
      <c r="O773">
        <v>25482.5</v>
      </c>
      <c r="P773">
        <v>25496.400000000001</v>
      </c>
      <c r="Q773">
        <v>25482.5</v>
      </c>
      <c r="R773">
        <v>0</v>
      </c>
      <c r="S773">
        <v>0</v>
      </c>
      <c r="T773" t="s">
        <v>60</v>
      </c>
      <c r="U773">
        <v>3.20934663406514</v>
      </c>
      <c r="V773">
        <v>25491.247549379001</v>
      </c>
      <c r="W773">
        <v>25489.9946821136</v>
      </c>
      <c r="X773">
        <v>25492.608632012601</v>
      </c>
      <c r="Y773">
        <v>25495.111140117599</v>
      </c>
      <c r="Z773">
        <v>25483.938859882299</v>
      </c>
      <c r="AA773">
        <v>25489.525000000001</v>
      </c>
      <c r="AB773">
        <v>0</v>
      </c>
      <c r="AC773">
        <v>5</v>
      </c>
      <c r="AD773">
        <v>2.7999999999999901</v>
      </c>
      <c r="AE773">
        <v>10</v>
      </c>
      <c r="AF773">
        <v>20</v>
      </c>
      <c r="AG773">
        <v>1</v>
      </c>
      <c r="AH773">
        <v>500</v>
      </c>
      <c r="AI773">
        <v>1</v>
      </c>
      <c r="AJ773">
        <v>0</v>
      </c>
      <c r="AK773">
        <v>1</v>
      </c>
      <c r="AM773">
        <v>3</v>
      </c>
      <c r="AN773">
        <v>3</v>
      </c>
      <c r="AO773">
        <v>31.414876819060598</v>
      </c>
      <c r="AP773">
        <v>1.7311859252390301E-4</v>
      </c>
      <c r="AQ773">
        <v>1.0369452193225599</v>
      </c>
      <c r="AR773">
        <v>0.61538461538461497</v>
      </c>
      <c r="AS773">
        <v>7.7593996778375798E-4</v>
      </c>
      <c r="AT773">
        <v>0</v>
      </c>
      <c r="AU773">
        <v>0</v>
      </c>
      <c r="AV773">
        <v>0</v>
      </c>
    </row>
    <row r="774" spans="1:48" x14ac:dyDescent="0.2">
      <c r="A774" s="1">
        <v>45971.310069444444</v>
      </c>
      <c r="B774" t="s">
        <v>823</v>
      </c>
      <c r="C774">
        <v>772</v>
      </c>
      <c r="D774" t="s">
        <v>48</v>
      </c>
      <c r="E774">
        <v>25491.75</v>
      </c>
      <c r="F774">
        <v>25494</v>
      </c>
      <c r="G774">
        <v>25491.25</v>
      </c>
      <c r="H774">
        <v>25492.5</v>
      </c>
      <c r="I774">
        <f t="shared" si="12"/>
        <v>-0.75</v>
      </c>
      <c r="J774">
        <v>5.69763437185689</v>
      </c>
      <c r="K774">
        <v>3</v>
      </c>
      <c r="L774">
        <v>2.69763437185689</v>
      </c>
      <c r="M774">
        <v>13</v>
      </c>
      <c r="N774">
        <v>1.3731413550943501E-4</v>
      </c>
      <c r="O774">
        <v>25482.5</v>
      </c>
      <c r="P774">
        <v>25496.400000000001</v>
      </c>
      <c r="Q774">
        <v>25482.5</v>
      </c>
      <c r="R774">
        <v>0</v>
      </c>
      <c r="S774">
        <v>0</v>
      </c>
      <c r="T774" t="s">
        <v>60</v>
      </c>
      <c r="U774">
        <v>3.2076461907074099</v>
      </c>
      <c r="V774">
        <v>25491.677747012502</v>
      </c>
      <c r="W774">
        <v>25490.345528714999</v>
      </c>
      <c r="X774">
        <v>25493.046905610099</v>
      </c>
      <c r="Y774">
        <v>25495.111140117599</v>
      </c>
      <c r="Z774">
        <v>25483.938859882299</v>
      </c>
      <c r="AA774">
        <v>25489.525000000001</v>
      </c>
      <c r="AB774">
        <v>0</v>
      </c>
      <c r="AC774">
        <v>6</v>
      </c>
      <c r="AD774">
        <v>2.7999999999999901</v>
      </c>
      <c r="AE774">
        <v>10</v>
      </c>
      <c r="AF774">
        <v>20</v>
      </c>
      <c r="AG774">
        <v>1</v>
      </c>
      <c r="AH774">
        <v>500</v>
      </c>
      <c r="AI774">
        <v>1</v>
      </c>
      <c r="AJ774">
        <v>0</v>
      </c>
      <c r="AK774">
        <v>1</v>
      </c>
      <c r="AM774">
        <v>3</v>
      </c>
      <c r="AN774">
        <v>3</v>
      </c>
      <c r="AO774">
        <v>31.2493396942942</v>
      </c>
      <c r="AP774">
        <v>1.71265332238994E-4</v>
      </c>
      <c r="AQ774">
        <v>1.1323360963123601</v>
      </c>
      <c r="AR774">
        <v>0.67032967032966995</v>
      </c>
      <c r="AS774">
        <v>5.7935720808743299E-4</v>
      </c>
      <c r="AT774">
        <v>0</v>
      </c>
      <c r="AU774">
        <v>0</v>
      </c>
      <c r="AV774">
        <v>0</v>
      </c>
    </row>
    <row r="775" spans="1:48" x14ac:dyDescent="0.2">
      <c r="A775" s="1">
        <v>45971.310416666667</v>
      </c>
      <c r="B775" t="s">
        <v>824</v>
      </c>
      <c r="C775">
        <v>773</v>
      </c>
      <c r="D775" t="s">
        <v>48</v>
      </c>
      <c r="E775">
        <v>25493</v>
      </c>
      <c r="F775">
        <v>25493</v>
      </c>
      <c r="G775">
        <v>25490</v>
      </c>
      <c r="H775">
        <v>25490.75</v>
      </c>
      <c r="I775">
        <f t="shared" si="12"/>
        <v>2.25</v>
      </c>
      <c r="J775">
        <v>4.0368461071230701</v>
      </c>
      <c r="K775">
        <v>3.5</v>
      </c>
      <c r="L775">
        <v>0.53684610712307201</v>
      </c>
      <c r="M775">
        <v>9</v>
      </c>
      <c r="N775" s="2">
        <v>-9.8073829979208294E-6</v>
      </c>
      <c r="O775">
        <v>25482.5</v>
      </c>
      <c r="P775">
        <v>25496.400000000001</v>
      </c>
      <c r="Q775">
        <v>25482.5</v>
      </c>
      <c r="R775">
        <v>0</v>
      </c>
      <c r="S775">
        <v>0</v>
      </c>
      <c r="T775" t="s">
        <v>60</v>
      </c>
      <c r="U775">
        <v>3.1812802065727199</v>
      </c>
      <c r="V775">
        <v>25491.174354993698</v>
      </c>
      <c r="W775">
        <v>25490.190172238799</v>
      </c>
      <c r="X775">
        <v>25492.587524488001</v>
      </c>
      <c r="Y775">
        <v>25495.111140117599</v>
      </c>
      <c r="Z775">
        <v>25483.938859882299</v>
      </c>
      <c r="AA775">
        <v>25489.525000000001</v>
      </c>
      <c r="AB775">
        <v>0</v>
      </c>
      <c r="AC775">
        <v>10</v>
      </c>
      <c r="AD775">
        <v>2.7999999999999901</v>
      </c>
      <c r="AE775">
        <v>10</v>
      </c>
      <c r="AF775">
        <v>20</v>
      </c>
      <c r="AG775">
        <v>1</v>
      </c>
      <c r="AH775">
        <v>500</v>
      </c>
      <c r="AI775">
        <v>1</v>
      </c>
      <c r="AJ775">
        <v>0</v>
      </c>
      <c r="AK775">
        <v>1</v>
      </c>
      <c r="AM775">
        <v>1</v>
      </c>
      <c r="AN775">
        <v>1</v>
      </c>
      <c r="AO775">
        <v>29.991950643425699</v>
      </c>
      <c r="AP775">
        <v>1.75082804577239E-4</v>
      </c>
      <c r="AQ775">
        <v>1.0380667487722</v>
      </c>
      <c r="AR775">
        <v>0.41758241758241699</v>
      </c>
      <c r="AS775">
        <v>5.40179536034885E-4</v>
      </c>
      <c r="AT775">
        <v>0</v>
      </c>
      <c r="AU775">
        <v>0</v>
      </c>
      <c r="AV775">
        <v>0</v>
      </c>
    </row>
    <row r="776" spans="1:48" x14ac:dyDescent="0.2">
      <c r="A776" s="1">
        <v>45971.310763888891</v>
      </c>
      <c r="B776" t="s">
        <v>825</v>
      </c>
      <c r="C776">
        <v>774</v>
      </c>
      <c r="D776" t="s">
        <v>48</v>
      </c>
      <c r="E776">
        <v>25490.75</v>
      </c>
      <c r="F776">
        <v>25493.25</v>
      </c>
      <c r="G776">
        <v>25489.25</v>
      </c>
      <c r="H776">
        <v>25492.5</v>
      </c>
      <c r="I776">
        <f t="shared" si="12"/>
        <v>-1.75</v>
      </c>
      <c r="J776">
        <v>4.5279007426958602</v>
      </c>
      <c r="K776">
        <v>1.5</v>
      </c>
      <c r="L776">
        <v>3.0279007426958602</v>
      </c>
      <c r="M776">
        <v>12</v>
      </c>
      <c r="N776" s="2">
        <v>-5.88373734996469E-5</v>
      </c>
      <c r="O776">
        <v>25482.5</v>
      </c>
      <c r="P776">
        <v>25496.400000000001</v>
      </c>
      <c r="Q776">
        <v>25482.5</v>
      </c>
      <c r="R776">
        <v>0</v>
      </c>
      <c r="S776">
        <v>0</v>
      </c>
      <c r="T776" t="s">
        <v>60</v>
      </c>
      <c r="U776">
        <v>3.2041264219091801</v>
      </c>
      <c r="V776">
        <v>25491.675711937001</v>
      </c>
      <c r="W776">
        <v>25490.560949485902</v>
      </c>
      <c r="X776">
        <v>25492.970019590401</v>
      </c>
      <c r="Y776">
        <v>25495.111140117599</v>
      </c>
      <c r="Z776">
        <v>25483.938859882299</v>
      </c>
      <c r="AA776">
        <v>25489.525000000001</v>
      </c>
      <c r="AB776">
        <v>0</v>
      </c>
      <c r="AC776">
        <v>9</v>
      </c>
      <c r="AD776">
        <v>2.7999999999999901</v>
      </c>
      <c r="AE776">
        <v>10</v>
      </c>
      <c r="AF776">
        <v>20</v>
      </c>
      <c r="AG776">
        <v>1</v>
      </c>
      <c r="AH776">
        <v>500</v>
      </c>
      <c r="AI776">
        <v>1</v>
      </c>
      <c r="AJ776">
        <v>0</v>
      </c>
      <c r="AK776">
        <v>1</v>
      </c>
      <c r="AM776">
        <v>3</v>
      </c>
      <c r="AN776">
        <v>3</v>
      </c>
      <c r="AO776">
        <v>28.7026199981647</v>
      </c>
      <c r="AP776">
        <v>1.72854447576018E-4</v>
      </c>
      <c r="AQ776">
        <v>0.95634640932214698</v>
      </c>
      <c r="AR776">
        <v>0.36263736263736202</v>
      </c>
      <c r="AS776">
        <v>4.9107230548625896E-4</v>
      </c>
      <c r="AT776">
        <v>0</v>
      </c>
      <c r="AU776">
        <v>0</v>
      </c>
      <c r="AV776">
        <v>0</v>
      </c>
    </row>
    <row r="777" spans="1:48" x14ac:dyDescent="0.2">
      <c r="A777" s="1">
        <v>45971.311111111114</v>
      </c>
      <c r="B777" t="s">
        <v>826</v>
      </c>
      <c r="C777">
        <v>775</v>
      </c>
      <c r="D777" t="s">
        <v>48</v>
      </c>
      <c r="E777">
        <v>25492.5</v>
      </c>
      <c r="F777">
        <v>25492.5</v>
      </c>
      <c r="G777">
        <v>25489.75</v>
      </c>
      <c r="H777">
        <v>25491.25</v>
      </c>
      <c r="I777">
        <f t="shared" si="12"/>
        <v>1.25</v>
      </c>
      <c r="J777">
        <v>4.4162019421722203</v>
      </c>
      <c r="K777">
        <v>1.5</v>
      </c>
      <c r="L777">
        <v>2.9162019421722198</v>
      </c>
      <c r="M777">
        <v>9</v>
      </c>
      <c r="N777">
        <v>-1.4708766424789099E-4</v>
      </c>
      <c r="O777">
        <v>25482.5</v>
      </c>
      <c r="P777">
        <v>25496.400000000001</v>
      </c>
      <c r="Q777">
        <v>25482.5</v>
      </c>
      <c r="R777">
        <v>0</v>
      </c>
      <c r="S777">
        <v>0</v>
      </c>
      <c r="T777" t="s">
        <v>60</v>
      </c>
      <c r="U777">
        <v>3.20259998562332</v>
      </c>
      <c r="V777">
        <v>25491.321450262501</v>
      </c>
      <c r="W777">
        <v>25490.471244546199</v>
      </c>
      <c r="X777">
        <v>25492.526015672302</v>
      </c>
      <c r="Y777">
        <v>25495.111140117599</v>
      </c>
      <c r="Z777">
        <v>25483.938859882299</v>
      </c>
      <c r="AA777">
        <v>25489.525000000001</v>
      </c>
      <c r="AB777">
        <v>0</v>
      </c>
      <c r="AC777">
        <v>10</v>
      </c>
      <c r="AD777">
        <v>2.7999999999999901</v>
      </c>
      <c r="AE777">
        <v>10</v>
      </c>
      <c r="AF777">
        <v>20</v>
      </c>
      <c r="AG777">
        <v>1</v>
      </c>
      <c r="AH777">
        <v>500</v>
      </c>
      <c r="AI777">
        <v>1</v>
      </c>
      <c r="AJ777">
        <v>0</v>
      </c>
      <c r="AK777">
        <v>1</v>
      </c>
      <c r="AM777">
        <v>1</v>
      </c>
      <c r="AN777">
        <v>1</v>
      </c>
      <c r="AO777">
        <v>27.883600730458902</v>
      </c>
      <c r="AP777">
        <v>1.7431544796294701E-4</v>
      </c>
      <c r="AQ777">
        <v>0.79390930364907097</v>
      </c>
      <c r="AR777">
        <v>0.20879120879120799</v>
      </c>
      <c r="AS777">
        <v>4.1252504616351698E-4</v>
      </c>
      <c r="AT777">
        <v>0</v>
      </c>
      <c r="AU777">
        <v>0</v>
      </c>
      <c r="AV777">
        <v>0</v>
      </c>
    </row>
    <row r="778" spans="1:48" x14ac:dyDescent="0.2">
      <c r="A778" s="1">
        <v>45971.31145833333</v>
      </c>
      <c r="B778" t="s">
        <v>827</v>
      </c>
      <c r="C778">
        <v>776</v>
      </c>
      <c r="D778" t="s">
        <v>48</v>
      </c>
      <c r="E778">
        <v>25490.75</v>
      </c>
      <c r="F778">
        <v>25496</v>
      </c>
      <c r="G778">
        <v>25489.5</v>
      </c>
      <c r="H778">
        <v>25494.25</v>
      </c>
      <c r="I778">
        <f t="shared" si="12"/>
        <v>-3.5</v>
      </c>
      <c r="J778">
        <v>8.5167836574113007</v>
      </c>
      <c r="K778">
        <v>0</v>
      </c>
      <c r="L778">
        <v>8.5167836574113007</v>
      </c>
      <c r="M778">
        <v>15</v>
      </c>
      <c r="N778">
        <v>1.6673205178501299E-4</v>
      </c>
      <c r="O778">
        <v>25482.5</v>
      </c>
      <c r="P778">
        <v>25496.400000000001</v>
      </c>
      <c r="Q778">
        <v>25482.5</v>
      </c>
      <c r="R778">
        <v>0</v>
      </c>
      <c r="S778">
        <v>0</v>
      </c>
      <c r="T778" t="s">
        <v>60</v>
      </c>
      <c r="U778">
        <v>3.2891799861025399</v>
      </c>
      <c r="V778">
        <v>25492.3745750081</v>
      </c>
      <c r="W778">
        <v>25491.132713319501</v>
      </c>
      <c r="X778">
        <v>25493.710812537902</v>
      </c>
      <c r="Y778">
        <v>25495.111140117599</v>
      </c>
      <c r="Z778">
        <v>25483.938859882299</v>
      </c>
      <c r="AA778">
        <v>25489.525000000001</v>
      </c>
      <c r="AB778">
        <v>1</v>
      </c>
      <c r="AC778">
        <v>8</v>
      </c>
      <c r="AD778">
        <v>2.7999999999999901</v>
      </c>
      <c r="AE778">
        <v>10</v>
      </c>
      <c r="AF778">
        <v>20</v>
      </c>
      <c r="AG778">
        <v>1</v>
      </c>
      <c r="AH778">
        <v>500</v>
      </c>
      <c r="AI778">
        <v>1</v>
      </c>
      <c r="AJ778">
        <v>0</v>
      </c>
      <c r="AK778">
        <v>1</v>
      </c>
      <c r="AM778">
        <v>3</v>
      </c>
      <c r="AN778">
        <v>3</v>
      </c>
      <c r="AO778">
        <v>29.410878185117198</v>
      </c>
      <c r="AP778">
        <v>1.71457058899598E-4</v>
      </c>
      <c r="AQ778">
        <v>0.65704704444284601</v>
      </c>
      <c r="AR778">
        <v>0.229357798165158</v>
      </c>
      <c r="AS778">
        <v>3.5358595085155202E-4</v>
      </c>
      <c r="AT778">
        <v>0</v>
      </c>
      <c r="AU778">
        <v>0</v>
      </c>
      <c r="AV778">
        <v>0</v>
      </c>
    </row>
    <row r="779" spans="1:48" x14ac:dyDescent="0.2">
      <c r="A779" s="1">
        <v>45971.311805555553</v>
      </c>
      <c r="B779" t="s">
        <v>828</v>
      </c>
      <c r="C779">
        <v>777</v>
      </c>
      <c r="D779" t="s">
        <v>48</v>
      </c>
      <c r="E779">
        <v>25494.25</v>
      </c>
      <c r="F779">
        <v>25494.75</v>
      </c>
      <c r="G779">
        <v>25489.75</v>
      </c>
      <c r="H779">
        <v>25491.25</v>
      </c>
      <c r="I779">
        <f t="shared" si="12"/>
        <v>3</v>
      </c>
      <c r="J779">
        <v>6.8525737923707002</v>
      </c>
      <c r="K779">
        <v>2.5</v>
      </c>
      <c r="L779">
        <v>4.3525737923707002</v>
      </c>
      <c r="M779">
        <v>8</v>
      </c>
      <c r="N779" s="2">
        <v>3.9230686242779103E-5</v>
      </c>
      <c r="O779">
        <v>25482.5</v>
      </c>
      <c r="P779">
        <v>25496.400000000001</v>
      </c>
      <c r="Q779">
        <v>25482.5</v>
      </c>
      <c r="R779">
        <v>0</v>
      </c>
      <c r="S779">
        <v>0</v>
      </c>
      <c r="T779" t="s">
        <v>60</v>
      </c>
      <c r="U779">
        <v>3.35731843101023</v>
      </c>
      <c r="V779">
        <v>25491.814734923999</v>
      </c>
      <c r="W779">
        <v>25490.932999125798</v>
      </c>
      <c r="X779">
        <v>25493.3986500303</v>
      </c>
      <c r="Y779">
        <v>25495.111140117599</v>
      </c>
      <c r="Z779">
        <v>25483.938859882299</v>
      </c>
      <c r="AA779">
        <v>25489.525000000001</v>
      </c>
      <c r="AB779">
        <v>1</v>
      </c>
      <c r="AC779">
        <v>7</v>
      </c>
      <c r="AD779">
        <v>2.7999999999999901</v>
      </c>
      <c r="AE779">
        <v>10</v>
      </c>
      <c r="AF779">
        <v>20</v>
      </c>
      <c r="AG779">
        <v>1</v>
      </c>
      <c r="AH779">
        <v>500</v>
      </c>
      <c r="AI779">
        <v>1</v>
      </c>
      <c r="AJ779">
        <v>0</v>
      </c>
      <c r="AK779">
        <v>1</v>
      </c>
      <c r="AM779">
        <v>1</v>
      </c>
      <c r="AN779">
        <v>1</v>
      </c>
      <c r="AO779">
        <v>29.727533300447799</v>
      </c>
      <c r="AP779">
        <v>1.71622729480442E-4</v>
      </c>
      <c r="AQ779">
        <v>0.56370463458980702</v>
      </c>
      <c r="AR779">
        <v>0.32110091743122099</v>
      </c>
      <c r="AS779">
        <v>3.1426775612822098E-4</v>
      </c>
      <c r="AT779">
        <v>0</v>
      </c>
      <c r="AU779">
        <v>0</v>
      </c>
      <c r="AV779">
        <v>0</v>
      </c>
    </row>
    <row r="780" spans="1:48" x14ac:dyDescent="0.2">
      <c r="A780" s="1">
        <v>45971.312152777777</v>
      </c>
      <c r="B780" t="s">
        <v>829</v>
      </c>
      <c r="C780">
        <v>778</v>
      </c>
      <c r="D780" t="s">
        <v>48</v>
      </c>
      <c r="E780">
        <v>25491.75</v>
      </c>
      <c r="F780">
        <v>25492.75</v>
      </c>
      <c r="G780">
        <v>25491</v>
      </c>
      <c r="H780">
        <v>25492.25</v>
      </c>
      <c r="I780">
        <f t="shared" si="12"/>
        <v>-0.5</v>
      </c>
      <c r="J780">
        <v>6.8164429806716296</v>
      </c>
      <c r="K780">
        <v>0.5</v>
      </c>
      <c r="L780">
        <v>6.3164429806716296</v>
      </c>
      <c r="M780">
        <v>10</v>
      </c>
      <c r="N780">
        <v>1.17696676049707E-4</v>
      </c>
      <c r="O780">
        <v>25482.5</v>
      </c>
      <c r="P780">
        <v>25496.400000000001</v>
      </c>
      <c r="Q780">
        <v>25482.5</v>
      </c>
      <c r="R780">
        <v>0</v>
      </c>
      <c r="S780">
        <v>0</v>
      </c>
      <c r="T780" t="s">
        <v>60</v>
      </c>
      <c r="U780">
        <v>3.2940189277543399</v>
      </c>
      <c r="V780">
        <v>25491.922799648601</v>
      </c>
      <c r="W780">
        <v>25491.077702156901</v>
      </c>
      <c r="X780">
        <v>25493.2789200242</v>
      </c>
      <c r="Y780">
        <v>25495.111140117599</v>
      </c>
      <c r="Z780">
        <v>25483.938859882299</v>
      </c>
      <c r="AA780">
        <v>25489.525000000001</v>
      </c>
      <c r="AB780">
        <v>1</v>
      </c>
      <c r="AC780">
        <v>8</v>
      </c>
      <c r="AD780">
        <v>2.7999999999999901</v>
      </c>
      <c r="AE780">
        <v>10</v>
      </c>
      <c r="AF780">
        <v>20</v>
      </c>
      <c r="AG780">
        <v>1</v>
      </c>
      <c r="AH780">
        <v>500</v>
      </c>
      <c r="AI780">
        <v>1</v>
      </c>
      <c r="AJ780">
        <v>0</v>
      </c>
      <c r="AK780">
        <v>1</v>
      </c>
      <c r="AM780">
        <v>3</v>
      </c>
      <c r="AN780">
        <v>3</v>
      </c>
      <c r="AO780">
        <v>30.021570193254899</v>
      </c>
      <c r="AP780">
        <v>1.70136299683525E-4</v>
      </c>
      <c r="AQ780">
        <v>0.54947325232479804</v>
      </c>
      <c r="AR780">
        <v>0.50458715596334702</v>
      </c>
      <c r="AS780">
        <v>4.2229315001227503E-4</v>
      </c>
      <c r="AT780">
        <v>0</v>
      </c>
      <c r="AU780">
        <v>0</v>
      </c>
      <c r="AV780">
        <v>0</v>
      </c>
    </row>
    <row r="781" spans="1:48" x14ac:dyDescent="0.2">
      <c r="A781" s="1">
        <v>45971.3125</v>
      </c>
      <c r="B781" t="s">
        <v>830</v>
      </c>
      <c r="C781">
        <v>779</v>
      </c>
      <c r="D781" t="s">
        <v>48</v>
      </c>
      <c r="E781">
        <v>25492</v>
      </c>
      <c r="F781">
        <v>25492.25</v>
      </c>
      <c r="G781">
        <v>25490.5</v>
      </c>
      <c r="H781">
        <v>25491.25</v>
      </c>
      <c r="I781">
        <f t="shared" si="12"/>
        <v>0.75</v>
      </c>
      <c r="J781">
        <v>6.1999025216835904</v>
      </c>
      <c r="K781">
        <v>3</v>
      </c>
      <c r="L781">
        <v>3.1999025216835899</v>
      </c>
      <c r="M781">
        <v>8</v>
      </c>
      <c r="N781">
        <v>1.07891794338623E-4</v>
      </c>
      <c r="O781">
        <v>25482.5</v>
      </c>
      <c r="P781">
        <v>25496.400000000001</v>
      </c>
      <c r="Q781">
        <v>25482.5</v>
      </c>
      <c r="R781">
        <v>0</v>
      </c>
      <c r="S781">
        <v>0</v>
      </c>
      <c r="T781" t="s">
        <v>60</v>
      </c>
      <c r="U781">
        <v>3.2325516301625301</v>
      </c>
      <c r="V781">
        <v>25491.6889021918</v>
      </c>
      <c r="W781">
        <v>25491.029485625</v>
      </c>
      <c r="X781">
        <v>25492.913136019401</v>
      </c>
      <c r="Y781">
        <v>25495.111140117599</v>
      </c>
      <c r="Z781">
        <v>25483.938859882299</v>
      </c>
      <c r="AA781">
        <v>25489.525000000001</v>
      </c>
      <c r="AB781">
        <v>1</v>
      </c>
      <c r="AC781">
        <v>8</v>
      </c>
      <c r="AD781">
        <v>2.7999999999999901</v>
      </c>
      <c r="AE781">
        <v>10</v>
      </c>
      <c r="AF781">
        <v>20</v>
      </c>
      <c r="AG781">
        <v>1</v>
      </c>
      <c r="AH781">
        <v>500</v>
      </c>
      <c r="AI781">
        <v>1</v>
      </c>
      <c r="AJ781">
        <v>0</v>
      </c>
      <c r="AK781">
        <v>1</v>
      </c>
      <c r="AM781">
        <v>1</v>
      </c>
      <c r="AN781">
        <v>1</v>
      </c>
      <c r="AO781">
        <v>29.657287851691098</v>
      </c>
      <c r="AP781">
        <v>1.67742238161186E-4</v>
      </c>
      <c r="AQ781">
        <v>0.51814697875150695</v>
      </c>
      <c r="AR781">
        <v>0.458715596330316</v>
      </c>
      <c r="AS781">
        <v>3.2406316285646901E-4</v>
      </c>
      <c r="AT781">
        <v>0</v>
      </c>
      <c r="AU781">
        <v>0</v>
      </c>
      <c r="AV781">
        <v>0</v>
      </c>
    </row>
    <row r="782" spans="1:48" x14ac:dyDescent="0.2">
      <c r="A782" s="1">
        <v>45971.312847222223</v>
      </c>
      <c r="B782" t="s">
        <v>831</v>
      </c>
      <c r="C782">
        <v>780</v>
      </c>
      <c r="D782" t="s">
        <v>48</v>
      </c>
      <c r="E782">
        <v>25491.25</v>
      </c>
      <c r="F782">
        <v>25492.75</v>
      </c>
      <c r="G782">
        <v>25481.5</v>
      </c>
      <c r="H782">
        <v>25492.75</v>
      </c>
      <c r="I782">
        <f t="shared" si="12"/>
        <v>-1.5</v>
      </c>
      <c r="J782">
        <v>5.6563620795507701</v>
      </c>
      <c r="K782">
        <v>1</v>
      </c>
      <c r="L782">
        <v>4.6563620795507701</v>
      </c>
      <c r="M782">
        <v>11</v>
      </c>
      <c r="N782">
        <v>1.27503481825849E-4</v>
      </c>
      <c r="O782">
        <v>25482.5</v>
      </c>
      <c r="P782">
        <v>25496.400000000001</v>
      </c>
      <c r="Q782">
        <v>25482.5</v>
      </c>
      <c r="R782">
        <v>0</v>
      </c>
      <c r="S782">
        <v>0</v>
      </c>
      <c r="T782" t="s">
        <v>60</v>
      </c>
      <c r="U782">
        <v>3.5039665758237701</v>
      </c>
      <c r="V782">
        <v>25492.014060471</v>
      </c>
      <c r="W782">
        <v>25491.2749767899</v>
      </c>
      <c r="X782">
        <v>25493.020508815502</v>
      </c>
      <c r="Y782">
        <v>25495.111140117599</v>
      </c>
      <c r="Z782">
        <v>25483.938859882299</v>
      </c>
      <c r="AA782">
        <v>25489.525000000001</v>
      </c>
      <c r="AB782">
        <v>-1</v>
      </c>
      <c r="AC782">
        <v>7</v>
      </c>
      <c r="AD782">
        <v>2.7999999999999901</v>
      </c>
      <c r="AE782">
        <v>10</v>
      </c>
      <c r="AF782">
        <v>20</v>
      </c>
      <c r="AG782">
        <v>1</v>
      </c>
      <c r="AH782">
        <v>500</v>
      </c>
      <c r="AI782">
        <v>1</v>
      </c>
      <c r="AJ782">
        <v>0</v>
      </c>
      <c r="AK782">
        <v>1</v>
      </c>
      <c r="AM782">
        <v>3</v>
      </c>
      <c r="AN782">
        <v>3</v>
      </c>
      <c r="AO782">
        <v>28.717909240204701</v>
      </c>
      <c r="AP782">
        <v>1.6608574828797299E-4</v>
      </c>
      <c r="AQ782">
        <v>0.45939165595173298</v>
      </c>
      <c r="AR782">
        <v>0.38226299694193</v>
      </c>
      <c r="AS782">
        <v>1.57103020305565E-4</v>
      </c>
      <c r="AT782">
        <v>0</v>
      </c>
      <c r="AU782">
        <v>0</v>
      </c>
      <c r="AV782">
        <v>0</v>
      </c>
    </row>
    <row r="783" spans="1:48" x14ac:dyDescent="0.2">
      <c r="A783" s="1">
        <v>45971.313194444447</v>
      </c>
      <c r="B783" t="s">
        <v>832</v>
      </c>
      <c r="C783">
        <v>781</v>
      </c>
      <c r="D783" t="s">
        <v>48</v>
      </c>
      <c r="E783">
        <v>25492.25</v>
      </c>
      <c r="F783">
        <v>25493</v>
      </c>
      <c r="G783">
        <v>25488.25</v>
      </c>
      <c r="H783">
        <v>25488.5</v>
      </c>
      <c r="I783">
        <f t="shared" si="12"/>
        <v>3.75</v>
      </c>
      <c r="J783">
        <v>4.3410175918253699</v>
      </c>
      <c r="K783">
        <v>3</v>
      </c>
      <c r="L783">
        <v>1.3410175918253699</v>
      </c>
      <c r="M783">
        <v>1</v>
      </c>
      <c r="N783" s="2">
        <v>-9.8073829979208294E-5</v>
      </c>
      <c r="O783">
        <v>25482.5</v>
      </c>
      <c r="P783">
        <v>25496.400000000001</v>
      </c>
      <c r="Q783">
        <v>25482.5</v>
      </c>
      <c r="R783">
        <v>0</v>
      </c>
      <c r="S783">
        <v>0</v>
      </c>
      <c r="T783" t="s">
        <v>60</v>
      </c>
      <c r="U783">
        <v>3.5241121344074302</v>
      </c>
      <c r="V783">
        <v>25490.8172891457</v>
      </c>
      <c r="W783">
        <v>25490.687564034401</v>
      </c>
      <c r="X783">
        <v>25492.236407052402</v>
      </c>
      <c r="Y783">
        <v>25495.111140117599</v>
      </c>
      <c r="Z783">
        <v>25483.938859882299</v>
      </c>
      <c r="AA783">
        <v>25489.525000000001</v>
      </c>
      <c r="AB783">
        <v>-1</v>
      </c>
      <c r="AC783">
        <v>6</v>
      </c>
      <c r="AD783">
        <v>2.7999999999999901</v>
      </c>
      <c r="AE783">
        <v>10</v>
      </c>
      <c r="AF783">
        <v>20</v>
      </c>
      <c r="AG783">
        <v>1</v>
      </c>
      <c r="AH783">
        <v>500</v>
      </c>
      <c r="AI783">
        <v>1</v>
      </c>
      <c r="AJ783">
        <v>0</v>
      </c>
      <c r="AK783">
        <v>1</v>
      </c>
      <c r="AM783">
        <v>1</v>
      </c>
      <c r="AN783">
        <v>1</v>
      </c>
      <c r="AO783">
        <v>28.082460372601801</v>
      </c>
      <c r="AP783">
        <v>1.6645797055699299E-4</v>
      </c>
      <c r="AQ783">
        <v>0.34706217940102702</v>
      </c>
      <c r="AR783">
        <v>0.21406727828748001</v>
      </c>
      <c r="AS783" s="2">
        <v>-8.8358302735180305E-5</v>
      </c>
      <c r="AT783">
        <v>0</v>
      </c>
      <c r="AU783">
        <v>0</v>
      </c>
      <c r="AV783">
        <v>0</v>
      </c>
    </row>
    <row r="784" spans="1:48" x14ac:dyDescent="0.2">
      <c r="A784" s="1">
        <v>45971.31354166667</v>
      </c>
      <c r="B784" t="s">
        <v>833</v>
      </c>
      <c r="C784">
        <v>782</v>
      </c>
      <c r="D784" t="s">
        <v>48</v>
      </c>
      <c r="E784">
        <v>25488.5</v>
      </c>
      <c r="F784">
        <v>25490.25</v>
      </c>
      <c r="G784">
        <v>25483.75</v>
      </c>
      <c r="H784">
        <v>25484.75</v>
      </c>
      <c r="I784">
        <f t="shared" si="12"/>
        <v>3.75</v>
      </c>
      <c r="J784">
        <v>4.5</v>
      </c>
      <c r="K784">
        <v>3.5</v>
      </c>
      <c r="L784">
        <v>1</v>
      </c>
      <c r="M784">
        <v>0</v>
      </c>
      <c r="N784">
        <v>-2.4518457494801998E-4</v>
      </c>
      <c r="O784">
        <v>25482.5</v>
      </c>
      <c r="P784">
        <v>25496.400000000001</v>
      </c>
      <c r="Q784">
        <v>25482.5</v>
      </c>
      <c r="R784">
        <v>0</v>
      </c>
      <c r="S784">
        <v>0</v>
      </c>
      <c r="T784" t="s">
        <v>60</v>
      </c>
      <c r="U784">
        <v>3.6244195077049599</v>
      </c>
      <c r="V784">
        <v>25489.201748970401</v>
      </c>
      <c r="W784">
        <v>25489.822762017498</v>
      </c>
      <c r="X784">
        <v>25491.069125641901</v>
      </c>
      <c r="Y784">
        <v>25495.111140117599</v>
      </c>
      <c r="Z784">
        <v>25483.938859882299</v>
      </c>
      <c r="AA784">
        <v>25489.525000000001</v>
      </c>
      <c r="AB784">
        <v>-1</v>
      </c>
      <c r="AC784">
        <v>6</v>
      </c>
      <c r="AD784">
        <v>2.7999999999999901</v>
      </c>
      <c r="AE784">
        <v>10</v>
      </c>
      <c r="AF784">
        <v>20</v>
      </c>
      <c r="AG784">
        <v>1</v>
      </c>
      <c r="AH784">
        <v>500</v>
      </c>
      <c r="AI784">
        <v>1</v>
      </c>
      <c r="AJ784">
        <v>0</v>
      </c>
      <c r="AK784">
        <v>1</v>
      </c>
      <c r="AM784">
        <v>3</v>
      </c>
      <c r="AN784">
        <v>3</v>
      </c>
      <c r="AO784">
        <v>29.618662452785902</v>
      </c>
      <c r="AP784">
        <v>1.67106398020366E-4</v>
      </c>
      <c r="AQ784">
        <v>0.323710367354276</v>
      </c>
      <c r="AR784">
        <v>0.41284403669728398</v>
      </c>
      <c r="AS784" s="2">
        <v>-1.96340218330322E-5</v>
      </c>
      <c r="AT784">
        <v>0</v>
      </c>
      <c r="AU784">
        <v>0</v>
      </c>
      <c r="AV784">
        <v>0</v>
      </c>
    </row>
    <row r="785" spans="1:48" x14ac:dyDescent="0.2">
      <c r="A785" s="1">
        <v>45971.313888888886</v>
      </c>
      <c r="B785" t="s">
        <v>834</v>
      </c>
      <c r="C785">
        <v>783</v>
      </c>
      <c r="D785" t="s">
        <v>48</v>
      </c>
      <c r="E785">
        <v>25485</v>
      </c>
      <c r="F785">
        <v>25485.75</v>
      </c>
      <c r="G785">
        <v>25483.25</v>
      </c>
      <c r="H785">
        <v>25484</v>
      </c>
      <c r="I785">
        <f t="shared" si="12"/>
        <v>1</v>
      </c>
      <c r="J785">
        <v>4.5</v>
      </c>
      <c r="K785">
        <v>3.5</v>
      </c>
      <c r="L785">
        <v>1</v>
      </c>
      <c r="M785">
        <v>0</v>
      </c>
      <c r="N785">
        <v>-3.0401992801592598E-4</v>
      </c>
      <c r="O785">
        <v>25482.5</v>
      </c>
      <c r="P785">
        <v>25496.400000000001</v>
      </c>
      <c r="Q785">
        <v>25482.5</v>
      </c>
      <c r="R785">
        <v>0</v>
      </c>
      <c r="S785">
        <v>0</v>
      </c>
      <c r="T785" t="s">
        <v>60</v>
      </c>
      <c r="U785">
        <v>3.5844388574481201</v>
      </c>
      <c r="V785">
        <v>25488.061761554301</v>
      </c>
      <c r="W785">
        <v>25489.158235929699</v>
      </c>
      <c r="X785">
        <v>25489.725300513499</v>
      </c>
      <c r="Y785">
        <v>25495.111140117599</v>
      </c>
      <c r="Z785">
        <v>25483.938859882299</v>
      </c>
      <c r="AA785">
        <v>25489.525000000001</v>
      </c>
      <c r="AB785">
        <v>-1</v>
      </c>
      <c r="AC785">
        <v>5</v>
      </c>
      <c r="AD785">
        <v>2.7999999999999901</v>
      </c>
      <c r="AE785">
        <v>10</v>
      </c>
      <c r="AF785">
        <v>20</v>
      </c>
      <c r="AG785">
        <v>1</v>
      </c>
      <c r="AH785">
        <v>500</v>
      </c>
      <c r="AI785">
        <v>1</v>
      </c>
      <c r="AJ785">
        <v>0</v>
      </c>
      <c r="AK785">
        <v>1</v>
      </c>
      <c r="AM785">
        <v>5</v>
      </c>
      <c r="AN785">
        <v>5</v>
      </c>
      <c r="AO785">
        <v>30.2609852225266</v>
      </c>
      <c r="AP785">
        <v>1.6480049657539199E-4</v>
      </c>
      <c r="AQ785">
        <v>0.33184333989162901</v>
      </c>
      <c r="AR785">
        <v>0.48929663608566998</v>
      </c>
      <c r="AS785" s="2">
        <v>-2.9449298125061302E-5</v>
      </c>
      <c r="AT785">
        <v>1</v>
      </c>
      <c r="AU785">
        <v>0</v>
      </c>
      <c r="AV785">
        <v>0</v>
      </c>
    </row>
    <row r="786" spans="1:48" x14ac:dyDescent="0.2">
      <c r="A786" s="1">
        <v>45971.314236111109</v>
      </c>
      <c r="B786" t="s">
        <v>835</v>
      </c>
      <c r="C786">
        <v>784</v>
      </c>
      <c r="D786" t="s">
        <v>48</v>
      </c>
      <c r="E786">
        <v>25483.75</v>
      </c>
      <c r="F786">
        <v>25483.75</v>
      </c>
      <c r="G786">
        <v>25477.75</v>
      </c>
      <c r="H786">
        <v>25477.75</v>
      </c>
      <c r="I786">
        <f t="shared" si="12"/>
        <v>6</v>
      </c>
      <c r="J786">
        <v>2.5</v>
      </c>
      <c r="K786">
        <v>6.5</v>
      </c>
      <c r="L786">
        <v>-4</v>
      </c>
      <c r="M786">
        <v>0</v>
      </c>
      <c r="N786">
        <v>-5.98203428392107E-4</v>
      </c>
      <c r="O786">
        <v>25496.400000000001</v>
      </c>
      <c r="P786">
        <v>25496.400000000001</v>
      </c>
      <c r="Q786">
        <v>25482.5</v>
      </c>
      <c r="R786">
        <v>0</v>
      </c>
      <c r="S786">
        <v>0</v>
      </c>
      <c r="T786" t="s">
        <v>90</v>
      </c>
      <c r="U786">
        <v>3.6749575621998498</v>
      </c>
      <c r="V786">
        <v>25485.3852429246</v>
      </c>
      <c r="W786">
        <v>25487.6023495146</v>
      </c>
      <c r="X786">
        <v>25487.430240410798</v>
      </c>
      <c r="Y786">
        <v>25495.111140117599</v>
      </c>
      <c r="Z786">
        <v>25483.938859882299</v>
      </c>
      <c r="AA786">
        <v>25489.525000000001</v>
      </c>
      <c r="AB786">
        <v>-1</v>
      </c>
      <c r="AC786">
        <v>3</v>
      </c>
      <c r="AD786">
        <v>2.7999999999999901</v>
      </c>
      <c r="AE786">
        <v>10</v>
      </c>
      <c r="AF786">
        <v>20</v>
      </c>
      <c r="AG786">
        <v>1</v>
      </c>
      <c r="AH786">
        <v>500</v>
      </c>
      <c r="AI786">
        <v>1</v>
      </c>
      <c r="AJ786">
        <v>0</v>
      </c>
      <c r="AK786">
        <v>1</v>
      </c>
      <c r="AM786">
        <v>5</v>
      </c>
      <c r="AN786">
        <v>5</v>
      </c>
      <c r="AO786">
        <v>32.541915011883098</v>
      </c>
      <c r="AP786">
        <v>1.6224101450638999E-4</v>
      </c>
      <c r="AQ786">
        <v>0.37060883018507201</v>
      </c>
      <c r="AR786">
        <v>0.59633027522940996</v>
      </c>
      <c r="AS786">
        <v>-1.7665763749852699E-4</v>
      </c>
      <c r="AT786">
        <v>1</v>
      </c>
      <c r="AU786">
        <v>0</v>
      </c>
      <c r="AV786">
        <v>0</v>
      </c>
    </row>
    <row r="787" spans="1:48" x14ac:dyDescent="0.2">
      <c r="A787" s="1">
        <v>45971.314583333333</v>
      </c>
      <c r="B787" t="s">
        <v>836</v>
      </c>
      <c r="C787">
        <v>785</v>
      </c>
      <c r="D787" t="s">
        <v>48</v>
      </c>
      <c r="E787">
        <v>25478.25</v>
      </c>
      <c r="F787">
        <v>25478.5</v>
      </c>
      <c r="G787">
        <v>25473</v>
      </c>
      <c r="H787">
        <v>25475.75</v>
      </c>
      <c r="I787">
        <f t="shared" si="12"/>
        <v>2.5</v>
      </c>
      <c r="J787">
        <v>2.5</v>
      </c>
      <c r="K787">
        <v>4.5</v>
      </c>
      <c r="L787">
        <v>-2</v>
      </c>
      <c r="M787">
        <v>0</v>
      </c>
      <c r="N787">
        <v>-6.27654044936106E-4</v>
      </c>
      <c r="O787">
        <v>25496.400000000001</v>
      </c>
      <c r="P787">
        <v>25496.400000000001</v>
      </c>
      <c r="Q787">
        <v>25444.95</v>
      </c>
      <c r="R787">
        <v>0</v>
      </c>
      <c r="S787">
        <v>0</v>
      </c>
      <c r="T787" t="s">
        <v>90</v>
      </c>
      <c r="U787">
        <v>3.7385700879043</v>
      </c>
      <c r="V787">
        <v>25483.3978433845</v>
      </c>
      <c r="W787">
        <v>25486.329563392999</v>
      </c>
      <c r="X787">
        <v>25485.2841923286</v>
      </c>
      <c r="Y787">
        <v>25495.111140117599</v>
      </c>
      <c r="Z787">
        <v>25483.938859882299</v>
      </c>
      <c r="AA787">
        <v>25489.525000000001</v>
      </c>
      <c r="AB787">
        <v>-1</v>
      </c>
      <c r="AC787">
        <v>1</v>
      </c>
      <c r="AD787">
        <v>2.7999999999999901</v>
      </c>
      <c r="AE787">
        <v>10</v>
      </c>
      <c r="AF787">
        <v>20</v>
      </c>
      <c r="AG787">
        <v>1</v>
      </c>
      <c r="AH787">
        <v>500</v>
      </c>
      <c r="AI787">
        <v>1</v>
      </c>
      <c r="AJ787">
        <v>0</v>
      </c>
      <c r="AK787">
        <v>1</v>
      </c>
      <c r="AM787">
        <v>5</v>
      </c>
      <c r="AN787">
        <v>5</v>
      </c>
      <c r="AO787">
        <v>34.9060659635131</v>
      </c>
      <c r="AP787">
        <v>1.60772024765508E-4</v>
      </c>
      <c r="AQ787">
        <v>0.35032216445867898</v>
      </c>
      <c r="AR787">
        <v>0.47400611620799299</v>
      </c>
      <c r="AS787">
        <v>-2.4536023790128599E-4</v>
      </c>
      <c r="AT787">
        <v>1</v>
      </c>
      <c r="AU787">
        <v>0</v>
      </c>
      <c r="AV787">
        <v>0</v>
      </c>
    </row>
    <row r="788" spans="1:48" x14ac:dyDescent="0.2">
      <c r="A788" s="1">
        <v>45971.314930555556</v>
      </c>
      <c r="B788" t="s">
        <v>837</v>
      </c>
      <c r="C788">
        <v>786</v>
      </c>
      <c r="D788" t="s">
        <v>48</v>
      </c>
      <c r="E788">
        <v>25476.5</v>
      </c>
      <c r="F788">
        <v>25480</v>
      </c>
      <c r="G788">
        <v>25475.25</v>
      </c>
      <c r="H788">
        <v>25480</v>
      </c>
      <c r="I788">
        <f t="shared" si="12"/>
        <v>-3.5</v>
      </c>
      <c r="J788">
        <v>3</v>
      </c>
      <c r="K788">
        <v>4.5</v>
      </c>
      <c r="L788">
        <v>-1.5</v>
      </c>
      <c r="M788">
        <v>0</v>
      </c>
      <c r="N788">
        <v>-4.9034029616553797E-4</v>
      </c>
      <c r="O788">
        <v>25496.400000000001</v>
      </c>
      <c r="P788">
        <v>25496.400000000001</v>
      </c>
      <c r="Q788">
        <v>25453.4</v>
      </c>
      <c r="R788">
        <v>0</v>
      </c>
      <c r="S788">
        <v>0</v>
      </c>
      <c r="T788" t="s">
        <v>90</v>
      </c>
      <c r="U788">
        <v>3.7428399738630498</v>
      </c>
      <c r="V788">
        <v>25483.300714835299</v>
      </c>
      <c r="W788">
        <v>25486.0283351334</v>
      </c>
      <c r="X788">
        <v>25484.787353862899</v>
      </c>
      <c r="Y788">
        <v>25495.111140117599</v>
      </c>
      <c r="Z788">
        <v>25483.938859882299</v>
      </c>
      <c r="AA788">
        <v>25489.525000000001</v>
      </c>
      <c r="AB788">
        <v>-1</v>
      </c>
      <c r="AC788">
        <v>1</v>
      </c>
      <c r="AD788">
        <v>2.7999999999999901</v>
      </c>
      <c r="AE788">
        <v>10</v>
      </c>
      <c r="AF788">
        <v>20</v>
      </c>
      <c r="AG788">
        <v>1</v>
      </c>
      <c r="AH788">
        <v>500</v>
      </c>
      <c r="AI788">
        <v>1</v>
      </c>
      <c r="AJ788">
        <v>0</v>
      </c>
      <c r="AK788">
        <v>1</v>
      </c>
      <c r="AM788">
        <v>5</v>
      </c>
      <c r="AN788">
        <v>5</v>
      </c>
      <c r="AO788">
        <v>35.4415804004202</v>
      </c>
      <c r="AP788">
        <v>1.62581632614592E-4</v>
      </c>
      <c r="AQ788">
        <v>0.42232271295947199</v>
      </c>
      <c r="AR788">
        <v>0.76452599388386</v>
      </c>
      <c r="AS788">
        <v>-1.07953207191646E-4</v>
      </c>
      <c r="AT788">
        <v>1</v>
      </c>
      <c r="AU788">
        <v>0</v>
      </c>
      <c r="AV788">
        <v>0</v>
      </c>
    </row>
    <row r="789" spans="1:48" x14ac:dyDescent="0.2">
      <c r="A789" s="1">
        <v>45971.31527777778</v>
      </c>
      <c r="B789" t="s">
        <v>838</v>
      </c>
      <c r="C789">
        <v>787</v>
      </c>
      <c r="D789" t="s">
        <v>48</v>
      </c>
      <c r="E789">
        <v>25480</v>
      </c>
      <c r="F789">
        <v>25485.75</v>
      </c>
      <c r="G789">
        <v>25479.5</v>
      </c>
      <c r="H789">
        <v>25484</v>
      </c>
      <c r="I789">
        <f t="shared" si="12"/>
        <v>-4</v>
      </c>
      <c r="J789">
        <v>3</v>
      </c>
      <c r="K789">
        <v>2.5</v>
      </c>
      <c r="L789">
        <v>0.5</v>
      </c>
      <c r="M789">
        <v>0</v>
      </c>
      <c r="N789">
        <v>-2.64801937957886E-4</v>
      </c>
      <c r="O789">
        <v>25496.400000000001</v>
      </c>
      <c r="P789">
        <v>25496.400000000001</v>
      </c>
      <c r="Q789">
        <v>25453.4</v>
      </c>
      <c r="R789">
        <v>0</v>
      </c>
      <c r="S789">
        <v>0</v>
      </c>
      <c r="T789" t="s">
        <v>90</v>
      </c>
      <c r="U789">
        <v>3.81946753028984</v>
      </c>
      <c r="V789">
        <v>25484.022898914802</v>
      </c>
      <c r="W789">
        <v>25486.179831560599</v>
      </c>
      <c r="X789">
        <v>25485.549883090302</v>
      </c>
      <c r="Y789">
        <v>25495.111140117599</v>
      </c>
      <c r="Z789">
        <v>25483.938859882299</v>
      </c>
      <c r="AA789">
        <v>25489.525000000001</v>
      </c>
      <c r="AB789">
        <v>-1</v>
      </c>
      <c r="AC789">
        <v>0</v>
      </c>
      <c r="AD789">
        <v>2.7999999999999901</v>
      </c>
      <c r="AE789">
        <v>10</v>
      </c>
      <c r="AF789">
        <v>20</v>
      </c>
      <c r="AG789">
        <v>1</v>
      </c>
      <c r="AH789">
        <v>500</v>
      </c>
      <c r="AI789">
        <v>1</v>
      </c>
      <c r="AJ789">
        <v>0</v>
      </c>
      <c r="AK789">
        <v>1</v>
      </c>
      <c r="AM789">
        <v>3</v>
      </c>
      <c r="AN789">
        <v>3</v>
      </c>
      <c r="AO789">
        <v>32.841321810336801</v>
      </c>
      <c r="AP789">
        <v>1.63059239474282E-4</v>
      </c>
      <c r="AQ789">
        <v>0.44382716478999901</v>
      </c>
      <c r="AR789">
        <v>0.688073394495474</v>
      </c>
      <c r="AS789" s="2">
        <v>6.8713005408695103E-5</v>
      </c>
      <c r="AT789">
        <v>0</v>
      </c>
      <c r="AU789">
        <v>0</v>
      </c>
      <c r="AV789">
        <v>0</v>
      </c>
    </row>
    <row r="790" spans="1:48" x14ac:dyDescent="0.2">
      <c r="A790" s="1">
        <v>45971.315625000003</v>
      </c>
      <c r="B790" t="s">
        <v>839</v>
      </c>
      <c r="C790">
        <v>788</v>
      </c>
      <c r="D790" t="s">
        <v>48</v>
      </c>
      <c r="E790">
        <v>25484</v>
      </c>
      <c r="F790">
        <v>25485</v>
      </c>
      <c r="G790">
        <v>25479</v>
      </c>
      <c r="H790">
        <v>25483</v>
      </c>
      <c r="I790">
        <f t="shared" si="12"/>
        <v>1</v>
      </c>
      <c r="J790">
        <v>3</v>
      </c>
      <c r="K790">
        <v>4.5</v>
      </c>
      <c r="L790">
        <v>-1.5</v>
      </c>
      <c r="M790">
        <v>0</v>
      </c>
      <c r="N790">
        <v>-3.7265862508580901E-4</v>
      </c>
      <c r="O790">
        <v>25496.400000000001</v>
      </c>
      <c r="P790">
        <v>25496.400000000001</v>
      </c>
      <c r="Q790">
        <v>25453.4</v>
      </c>
      <c r="R790">
        <v>0</v>
      </c>
      <c r="S790">
        <v>0</v>
      </c>
      <c r="T790" t="s">
        <v>90</v>
      </c>
      <c r="U790">
        <v>3.9021519459468399</v>
      </c>
      <c r="V790">
        <v>25483.5972478724</v>
      </c>
      <c r="W790">
        <v>25485.743203611499</v>
      </c>
      <c r="X790">
        <v>25485.099906472198</v>
      </c>
      <c r="Y790">
        <v>25495.111140117599</v>
      </c>
      <c r="Z790">
        <v>25483.938859882299</v>
      </c>
      <c r="AA790">
        <v>25489.525000000001</v>
      </c>
      <c r="AB790">
        <v>-1</v>
      </c>
      <c r="AC790">
        <v>1</v>
      </c>
      <c r="AD790">
        <v>2.7999999999999901</v>
      </c>
      <c r="AE790">
        <v>10</v>
      </c>
      <c r="AF790">
        <v>20</v>
      </c>
      <c r="AG790">
        <v>1</v>
      </c>
      <c r="AH790">
        <v>500</v>
      </c>
      <c r="AI790">
        <v>1</v>
      </c>
      <c r="AJ790">
        <v>0</v>
      </c>
      <c r="AK790">
        <v>1</v>
      </c>
      <c r="AM790">
        <v>5</v>
      </c>
      <c r="AN790">
        <v>5</v>
      </c>
      <c r="AO790">
        <v>32.350846055000297</v>
      </c>
      <c r="AP790">
        <v>1.67409822963995E-4</v>
      </c>
      <c r="AQ790">
        <v>0.53246925102980103</v>
      </c>
      <c r="AR790">
        <v>0.96330275229366302</v>
      </c>
      <c r="AS790">
        <v>2.9449876310519402E-4</v>
      </c>
      <c r="AT790">
        <v>1</v>
      </c>
      <c r="AU790">
        <v>0</v>
      </c>
      <c r="AV790">
        <v>0</v>
      </c>
    </row>
    <row r="791" spans="1:48" x14ac:dyDescent="0.2">
      <c r="A791" s="1">
        <v>45971.315972222219</v>
      </c>
      <c r="B791" t="s">
        <v>840</v>
      </c>
      <c r="C791">
        <v>789</v>
      </c>
      <c r="D791" t="s">
        <v>48</v>
      </c>
      <c r="E791">
        <v>25482.5</v>
      </c>
      <c r="F791">
        <v>25482.5</v>
      </c>
      <c r="G791">
        <v>25477.25</v>
      </c>
      <c r="H791">
        <v>25479.25</v>
      </c>
      <c r="I791">
        <f t="shared" si="12"/>
        <v>3.25</v>
      </c>
      <c r="J791">
        <v>1.5</v>
      </c>
      <c r="K791">
        <v>7</v>
      </c>
      <c r="L791">
        <v>-5.5</v>
      </c>
      <c r="M791">
        <v>0</v>
      </c>
      <c r="N791">
        <v>-4.7074976707693801E-4</v>
      </c>
      <c r="O791">
        <v>25496.400000000001</v>
      </c>
      <c r="P791">
        <v>25496.400000000001</v>
      </c>
      <c r="Q791">
        <v>25453.4</v>
      </c>
      <c r="R791">
        <v>0</v>
      </c>
      <c r="S791">
        <v>0</v>
      </c>
      <c r="T791" t="s">
        <v>90</v>
      </c>
      <c r="U791">
        <v>3.95791354774861</v>
      </c>
      <c r="V791">
        <v>25482.232459003098</v>
      </c>
      <c r="W791">
        <v>25484.797138868402</v>
      </c>
      <c r="X791">
        <v>25483.829925177801</v>
      </c>
      <c r="Y791">
        <v>25495.111140117599</v>
      </c>
      <c r="Z791">
        <v>25483.938859882299</v>
      </c>
      <c r="AA791">
        <v>25489.525000000001</v>
      </c>
      <c r="AB791">
        <v>-1</v>
      </c>
      <c r="AC791">
        <v>1</v>
      </c>
      <c r="AD791">
        <v>2.7999999999999901</v>
      </c>
      <c r="AE791">
        <v>10</v>
      </c>
      <c r="AF791">
        <v>20</v>
      </c>
      <c r="AG791">
        <v>1</v>
      </c>
      <c r="AH791">
        <v>500</v>
      </c>
      <c r="AI791">
        <v>1</v>
      </c>
      <c r="AJ791">
        <v>0</v>
      </c>
      <c r="AK791">
        <v>1</v>
      </c>
      <c r="AM791">
        <v>5</v>
      </c>
      <c r="AN791">
        <v>5</v>
      </c>
      <c r="AO791">
        <v>32.410218376493397</v>
      </c>
      <c r="AP791">
        <v>1.6868586673704801E-4</v>
      </c>
      <c r="AQ791">
        <v>0.633188743897795</v>
      </c>
      <c r="AR791">
        <v>1.08562691131508</v>
      </c>
      <c r="AS791">
        <v>5.1053468690478499E-4</v>
      </c>
      <c r="AT791">
        <v>1</v>
      </c>
      <c r="AU791">
        <v>0</v>
      </c>
      <c r="AV791">
        <v>0</v>
      </c>
    </row>
    <row r="792" spans="1:48" x14ac:dyDescent="0.2">
      <c r="A792" s="1">
        <v>45971.316319444442</v>
      </c>
      <c r="B792" t="s">
        <v>841</v>
      </c>
      <c r="C792">
        <v>790</v>
      </c>
      <c r="D792" t="s">
        <v>48</v>
      </c>
      <c r="E792">
        <v>25478.75</v>
      </c>
      <c r="F792">
        <v>25479.75</v>
      </c>
      <c r="G792">
        <v>25476.5</v>
      </c>
      <c r="H792">
        <v>25477.5</v>
      </c>
      <c r="I792">
        <f t="shared" si="12"/>
        <v>1.25</v>
      </c>
      <c r="J792">
        <v>1</v>
      </c>
      <c r="K792">
        <v>7</v>
      </c>
      <c r="L792">
        <v>-6</v>
      </c>
      <c r="M792">
        <v>0</v>
      </c>
      <c r="N792">
        <v>-6.5701089461349101E-4</v>
      </c>
      <c r="O792">
        <v>25495.7</v>
      </c>
      <c r="P792">
        <v>25495.7</v>
      </c>
      <c r="Q792">
        <v>25459.299999999901</v>
      </c>
      <c r="R792">
        <v>0</v>
      </c>
      <c r="S792">
        <v>0</v>
      </c>
      <c r="T792" t="s">
        <v>90</v>
      </c>
      <c r="U792">
        <v>3.9229275406014401</v>
      </c>
      <c r="V792">
        <v>25481.1406069529</v>
      </c>
      <c r="W792">
        <v>25483.970653987501</v>
      </c>
      <c r="X792">
        <v>25482.673940142198</v>
      </c>
      <c r="Y792">
        <v>25495.111140117599</v>
      </c>
      <c r="Z792">
        <v>25483.938859882299</v>
      </c>
      <c r="AA792">
        <v>25489.525000000001</v>
      </c>
      <c r="AB792">
        <v>-1</v>
      </c>
      <c r="AC792">
        <v>2</v>
      </c>
      <c r="AD792">
        <v>2.7999999999999901</v>
      </c>
      <c r="AE792">
        <v>10</v>
      </c>
      <c r="AF792">
        <v>20</v>
      </c>
      <c r="AG792">
        <v>1</v>
      </c>
      <c r="AH792">
        <v>500</v>
      </c>
      <c r="AI792">
        <v>1</v>
      </c>
      <c r="AJ792">
        <v>0</v>
      </c>
      <c r="AK792">
        <v>1</v>
      </c>
      <c r="AM792">
        <v>5</v>
      </c>
      <c r="AN792">
        <v>5</v>
      </c>
      <c r="AO792">
        <v>32.430821908848898</v>
      </c>
      <c r="AP792">
        <v>1.6860879364681799E-4</v>
      </c>
      <c r="AQ792">
        <v>0.74539983637451601</v>
      </c>
      <c r="AR792">
        <v>0.45662100456621701</v>
      </c>
      <c r="AS792">
        <v>6.3819342169857602E-4</v>
      </c>
      <c r="AT792">
        <v>1</v>
      </c>
      <c r="AU792">
        <v>0</v>
      </c>
      <c r="AV792">
        <v>0</v>
      </c>
    </row>
    <row r="793" spans="1:48" x14ac:dyDescent="0.2">
      <c r="A793" s="1">
        <v>45971.316666666666</v>
      </c>
      <c r="B793" t="s">
        <v>842</v>
      </c>
      <c r="C793">
        <v>791</v>
      </c>
      <c r="D793" t="s">
        <v>48</v>
      </c>
      <c r="E793">
        <v>25477.25</v>
      </c>
      <c r="F793">
        <v>25481.25</v>
      </c>
      <c r="G793">
        <v>25477.25</v>
      </c>
      <c r="H793">
        <v>25479</v>
      </c>
      <c r="I793">
        <f t="shared" si="12"/>
        <v>-1.75</v>
      </c>
      <c r="J793">
        <v>1</v>
      </c>
      <c r="K793">
        <v>7</v>
      </c>
      <c r="L793">
        <v>-6</v>
      </c>
      <c r="M793">
        <v>0</v>
      </c>
      <c r="N793">
        <v>-4.8055705389104099E-4</v>
      </c>
      <c r="O793">
        <v>25495.7</v>
      </c>
      <c r="P793">
        <v>25495.7</v>
      </c>
      <c r="Q793">
        <v>25459.299999999901</v>
      </c>
      <c r="R793">
        <v>0</v>
      </c>
      <c r="S793">
        <v>0</v>
      </c>
      <c r="T793" t="s">
        <v>90</v>
      </c>
      <c r="U793">
        <v>3.9463299559147198</v>
      </c>
      <c r="V793">
        <v>25481.193554449099</v>
      </c>
      <c r="W793">
        <v>25483.743290115701</v>
      </c>
      <c r="X793">
        <v>25482.779152113799</v>
      </c>
      <c r="Y793">
        <v>25495.111140117599</v>
      </c>
      <c r="Z793">
        <v>25483.938859882299</v>
      </c>
      <c r="AA793">
        <v>25489.525000000001</v>
      </c>
      <c r="AB793">
        <v>-1</v>
      </c>
      <c r="AC793">
        <v>3</v>
      </c>
      <c r="AD793">
        <v>2.7999999999999901</v>
      </c>
      <c r="AE793">
        <v>10</v>
      </c>
      <c r="AF793">
        <v>20</v>
      </c>
      <c r="AG793">
        <v>1</v>
      </c>
      <c r="AH793">
        <v>500</v>
      </c>
      <c r="AI793">
        <v>1</v>
      </c>
      <c r="AJ793">
        <v>0</v>
      </c>
      <c r="AK793">
        <v>1</v>
      </c>
      <c r="AM793">
        <v>5</v>
      </c>
      <c r="AN793">
        <v>5</v>
      </c>
      <c r="AO793">
        <v>31.373989073236</v>
      </c>
      <c r="AP793">
        <v>1.68895646163819E-4</v>
      </c>
      <c r="AQ793">
        <v>0.75372979146344099</v>
      </c>
      <c r="AR793">
        <v>0.40284360189572699</v>
      </c>
      <c r="AS793">
        <v>4.6143575243480901E-4</v>
      </c>
      <c r="AT793">
        <v>1</v>
      </c>
      <c r="AU793">
        <v>0</v>
      </c>
      <c r="AV793">
        <v>0</v>
      </c>
    </row>
    <row r="794" spans="1:48" x14ac:dyDescent="0.2">
      <c r="A794" s="1">
        <v>45971.317013888889</v>
      </c>
      <c r="B794" t="s">
        <v>843</v>
      </c>
      <c r="C794">
        <v>792</v>
      </c>
      <c r="D794" t="s">
        <v>48</v>
      </c>
      <c r="E794">
        <v>25480</v>
      </c>
      <c r="F794">
        <v>25480</v>
      </c>
      <c r="G794">
        <v>25476.75</v>
      </c>
      <c r="H794">
        <v>25478.5</v>
      </c>
      <c r="I794">
        <f t="shared" si="12"/>
        <v>1.5</v>
      </c>
      <c r="J794">
        <v>1</v>
      </c>
      <c r="K794">
        <v>5</v>
      </c>
      <c r="L794">
        <v>-4</v>
      </c>
      <c r="M794">
        <v>0</v>
      </c>
      <c r="N794">
        <v>-5.3937961537329896E-4</v>
      </c>
      <c r="O794">
        <v>25495.7</v>
      </c>
      <c r="P794">
        <v>25495.7</v>
      </c>
      <c r="Q794">
        <v>25460.299999999901</v>
      </c>
      <c r="R794">
        <v>0</v>
      </c>
      <c r="S794">
        <v>0</v>
      </c>
      <c r="T794" t="s">
        <v>90</v>
      </c>
      <c r="U794">
        <v>3.8956189573842299</v>
      </c>
      <c r="V794">
        <v>25480.5261313261</v>
      </c>
      <c r="W794">
        <v>25483.1384869754</v>
      </c>
      <c r="X794">
        <v>25481.973321690999</v>
      </c>
      <c r="Y794">
        <v>25495.111140117599</v>
      </c>
      <c r="Z794">
        <v>25483.938859882299</v>
      </c>
      <c r="AA794">
        <v>25489.525000000001</v>
      </c>
      <c r="AB794">
        <v>-1</v>
      </c>
      <c r="AC794">
        <v>4</v>
      </c>
      <c r="AD794">
        <v>2.7999999999999901</v>
      </c>
      <c r="AE794">
        <v>10</v>
      </c>
      <c r="AF794">
        <v>20</v>
      </c>
      <c r="AG794">
        <v>1</v>
      </c>
      <c r="AH794">
        <v>500</v>
      </c>
      <c r="AI794">
        <v>1</v>
      </c>
      <c r="AJ794">
        <v>0</v>
      </c>
      <c r="AK794">
        <v>1</v>
      </c>
      <c r="AM794">
        <v>5</v>
      </c>
      <c r="AN794">
        <v>5</v>
      </c>
      <c r="AO794">
        <v>31.046910694342198</v>
      </c>
      <c r="AP794">
        <v>1.6652053480253301E-4</v>
      </c>
      <c r="AQ794">
        <v>0.80932488753887399</v>
      </c>
      <c r="AR794">
        <v>0.5</v>
      </c>
      <c r="AS794">
        <v>4.4174814465779198E-4</v>
      </c>
      <c r="AT794">
        <v>1</v>
      </c>
      <c r="AU794">
        <v>0</v>
      </c>
      <c r="AV794">
        <v>0</v>
      </c>
    </row>
    <row r="795" spans="1:48" x14ac:dyDescent="0.2">
      <c r="A795" s="1">
        <v>45971.317361111112</v>
      </c>
      <c r="B795" t="s">
        <v>844</v>
      </c>
      <c r="C795">
        <v>793</v>
      </c>
      <c r="D795" t="s">
        <v>48</v>
      </c>
      <c r="E795">
        <v>25478.75</v>
      </c>
      <c r="F795">
        <v>25478.75</v>
      </c>
      <c r="G795">
        <v>25472</v>
      </c>
      <c r="H795">
        <v>25472.75</v>
      </c>
      <c r="I795">
        <f t="shared" si="12"/>
        <v>6</v>
      </c>
      <c r="J795">
        <v>2.5</v>
      </c>
      <c r="K795">
        <v>6.5</v>
      </c>
      <c r="L795">
        <v>-4</v>
      </c>
      <c r="M795">
        <v>0</v>
      </c>
      <c r="N795">
        <v>-7.2573922424361303E-4</v>
      </c>
      <c r="O795">
        <v>25495.7</v>
      </c>
      <c r="P795">
        <v>25495.7</v>
      </c>
      <c r="Q795">
        <v>25460.299999999901</v>
      </c>
      <c r="R795">
        <v>0</v>
      </c>
      <c r="S795">
        <v>0</v>
      </c>
      <c r="T795" t="s">
        <v>90</v>
      </c>
      <c r="U795">
        <v>3.9835427699158701</v>
      </c>
      <c r="V795">
        <v>25478.174272737899</v>
      </c>
      <c r="W795">
        <v>25481.608290937002</v>
      </c>
      <c r="X795">
        <v>25480.078657352798</v>
      </c>
      <c r="Y795">
        <v>25495.111140117599</v>
      </c>
      <c r="Z795">
        <v>25483.938859882299</v>
      </c>
      <c r="AA795">
        <v>25489.525000000001</v>
      </c>
      <c r="AB795">
        <v>-1</v>
      </c>
      <c r="AC795">
        <v>6</v>
      </c>
      <c r="AD795">
        <v>2.7999999999999901</v>
      </c>
      <c r="AE795">
        <v>10</v>
      </c>
      <c r="AF795">
        <v>20</v>
      </c>
      <c r="AG795">
        <v>1</v>
      </c>
      <c r="AH795">
        <v>500</v>
      </c>
      <c r="AI795">
        <v>1</v>
      </c>
      <c r="AJ795">
        <v>0</v>
      </c>
      <c r="AK795">
        <v>1</v>
      </c>
      <c r="AM795">
        <v>5</v>
      </c>
      <c r="AN795">
        <v>5</v>
      </c>
      <c r="AO795">
        <v>32.292566846076497</v>
      </c>
      <c r="AP795">
        <v>1.6619817975476101E-4</v>
      </c>
      <c r="AQ795">
        <v>0.84547988798642804</v>
      </c>
      <c r="AR795">
        <v>0.52678571428571397</v>
      </c>
      <c r="AS795">
        <v>5.0066264173170296E-4</v>
      </c>
      <c r="AT795">
        <v>1</v>
      </c>
      <c r="AU795">
        <v>0</v>
      </c>
      <c r="AV795">
        <v>0</v>
      </c>
    </row>
    <row r="796" spans="1:48" x14ac:dyDescent="0.2">
      <c r="A796" s="1">
        <v>45971.317708333336</v>
      </c>
      <c r="B796" t="s">
        <v>845</v>
      </c>
      <c r="C796">
        <v>794</v>
      </c>
      <c r="D796" t="s">
        <v>48</v>
      </c>
      <c r="E796">
        <v>25472.5</v>
      </c>
      <c r="F796">
        <v>25475.75</v>
      </c>
      <c r="G796">
        <v>25472</v>
      </c>
      <c r="H796">
        <v>25475</v>
      </c>
      <c r="I796">
        <f t="shared" si="12"/>
        <v>-2.5</v>
      </c>
      <c r="J796">
        <v>2.5</v>
      </c>
      <c r="K796">
        <v>4.5</v>
      </c>
      <c r="L796">
        <v>-2</v>
      </c>
      <c r="M796">
        <v>0</v>
      </c>
      <c r="N796">
        <v>-6.9627639230761598E-4</v>
      </c>
      <c r="O796">
        <v>25495.7</v>
      </c>
      <c r="P796">
        <v>25495.7</v>
      </c>
      <c r="Q796">
        <v>25460.299999999901</v>
      </c>
      <c r="R796">
        <v>0</v>
      </c>
      <c r="S796">
        <v>0</v>
      </c>
      <c r="T796" t="s">
        <v>90</v>
      </c>
      <c r="U796">
        <v>3.9718691220297799</v>
      </c>
      <c r="V796">
        <v>25477.923578521</v>
      </c>
      <c r="W796">
        <v>25481.170539872699</v>
      </c>
      <c r="X796">
        <v>25479.532925882198</v>
      </c>
      <c r="Y796">
        <v>25495.111140117599</v>
      </c>
      <c r="Z796">
        <v>25483.938859882299</v>
      </c>
      <c r="AA796">
        <v>25489.525000000001</v>
      </c>
      <c r="AB796">
        <v>-1</v>
      </c>
      <c r="AC796">
        <v>6</v>
      </c>
      <c r="AD796">
        <v>2.7999999999999901</v>
      </c>
      <c r="AE796">
        <v>10</v>
      </c>
      <c r="AF796">
        <v>20</v>
      </c>
      <c r="AG796">
        <v>1</v>
      </c>
      <c r="AH796">
        <v>500</v>
      </c>
      <c r="AI796">
        <v>1</v>
      </c>
      <c r="AJ796">
        <v>0</v>
      </c>
      <c r="AK796">
        <v>1</v>
      </c>
      <c r="AM796">
        <v>5</v>
      </c>
      <c r="AN796">
        <v>5</v>
      </c>
      <c r="AO796">
        <v>32.658082420836998</v>
      </c>
      <c r="AP796">
        <v>1.65235553423766E-4</v>
      </c>
      <c r="AQ796">
        <v>0.86658161288104496</v>
      </c>
      <c r="AR796">
        <v>0.53571428571428503</v>
      </c>
      <c r="AS796">
        <v>5.5959159630865796E-4</v>
      </c>
      <c r="AT796">
        <v>1</v>
      </c>
      <c r="AU796">
        <v>0</v>
      </c>
      <c r="AV796">
        <v>0</v>
      </c>
    </row>
    <row r="797" spans="1:48" x14ac:dyDescent="0.2">
      <c r="A797" s="1">
        <v>45971.318055555559</v>
      </c>
      <c r="B797" t="s">
        <v>846</v>
      </c>
      <c r="C797">
        <v>795</v>
      </c>
      <c r="D797" t="s">
        <v>48</v>
      </c>
      <c r="E797">
        <v>25474.75</v>
      </c>
      <c r="F797">
        <v>25476</v>
      </c>
      <c r="G797">
        <v>25472.5</v>
      </c>
      <c r="H797">
        <v>25473.25</v>
      </c>
      <c r="I797">
        <f t="shared" si="12"/>
        <v>1.5</v>
      </c>
      <c r="J797">
        <v>1.5</v>
      </c>
      <c r="K797">
        <v>6.5</v>
      </c>
      <c r="L797">
        <v>-5</v>
      </c>
      <c r="M797">
        <v>0</v>
      </c>
      <c r="N797">
        <v>-5.9830904133236504E-4</v>
      </c>
      <c r="O797">
        <v>25492.8499999999</v>
      </c>
      <c r="P797">
        <v>25492.8499999999</v>
      </c>
      <c r="Q797">
        <v>25460.299999999901</v>
      </c>
      <c r="R797">
        <v>0</v>
      </c>
      <c r="S797">
        <v>0</v>
      </c>
      <c r="T797" t="s">
        <v>90</v>
      </c>
      <c r="U797">
        <v>3.9441957068510098</v>
      </c>
      <c r="V797">
        <v>25476.8506964759</v>
      </c>
      <c r="W797">
        <v>25480.286951041198</v>
      </c>
      <c r="X797">
        <v>25478.476340705802</v>
      </c>
      <c r="Y797">
        <v>25495.111140117599</v>
      </c>
      <c r="Z797">
        <v>25483.938859882299</v>
      </c>
      <c r="AA797">
        <v>25489.525000000001</v>
      </c>
      <c r="AB797">
        <v>-1</v>
      </c>
      <c r="AC797">
        <v>8</v>
      </c>
      <c r="AD797">
        <v>2.7999999999999901</v>
      </c>
      <c r="AE797">
        <v>10</v>
      </c>
      <c r="AF797">
        <v>20</v>
      </c>
      <c r="AG797">
        <v>1</v>
      </c>
      <c r="AH797">
        <v>500</v>
      </c>
      <c r="AI797">
        <v>1</v>
      </c>
      <c r="AJ797">
        <v>0</v>
      </c>
      <c r="AK797">
        <v>1</v>
      </c>
      <c r="AM797">
        <v>5</v>
      </c>
      <c r="AN797">
        <v>5</v>
      </c>
      <c r="AO797">
        <v>32.8143284226026</v>
      </c>
      <c r="AP797">
        <v>1.6365246394955699E-4</v>
      </c>
      <c r="AQ797">
        <v>0.87191019591062102</v>
      </c>
      <c r="AR797">
        <v>0.53571428571428503</v>
      </c>
      <c r="AS797">
        <v>6.6765505797798696E-4</v>
      </c>
      <c r="AT797">
        <v>1</v>
      </c>
      <c r="AU797">
        <v>0</v>
      </c>
      <c r="AV797">
        <v>0</v>
      </c>
    </row>
    <row r="798" spans="1:48" x14ac:dyDescent="0.2">
      <c r="A798" s="1">
        <v>45971.318402777775</v>
      </c>
      <c r="B798" t="s">
        <v>847</v>
      </c>
      <c r="C798">
        <v>796</v>
      </c>
      <c r="D798" t="s">
        <v>48</v>
      </c>
      <c r="E798">
        <v>25473.25</v>
      </c>
      <c r="F798">
        <v>25475.25</v>
      </c>
      <c r="G798">
        <v>25471.25</v>
      </c>
      <c r="H798">
        <v>25474.5</v>
      </c>
      <c r="I798">
        <f t="shared" si="12"/>
        <v>-1.25</v>
      </c>
      <c r="J798">
        <v>3</v>
      </c>
      <c r="K798">
        <v>4</v>
      </c>
      <c r="L798">
        <v>-1</v>
      </c>
      <c r="M798">
        <v>0</v>
      </c>
      <c r="N798">
        <v>-4.0220131647357698E-4</v>
      </c>
      <c r="O798">
        <v>25492.8499999999</v>
      </c>
      <c r="P798">
        <v>25492.8499999999</v>
      </c>
      <c r="Q798">
        <v>25460.299999999901</v>
      </c>
      <c r="R798">
        <v>0</v>
      </c>
      <c r="S798">
        <v>0</v>
      </c>
      <c r="T798" t="s">
        <v>90</v>
      </c>
      <c r="U798">
        <v>3.9582780721781998</v>
      </c>
      <c r="V798">
        <v>25476.700156620798</v>
      </c>
      <c r="W798">
        <v>25479.891141644999</v>
      </c>
      <c r="X798">
        <v>25478.101072564601</v>
      </c>
      <c r="Y798">
        <v>25495.111140117599</v>
      </c>
      <c r="Z798">
        <v>25483.938859882299</v>
      </c>
      <c r="AA798">
        <v>25489.525000000001</v>
      </c>
      <c r="AB798">
        <v>-1</v>
      </c>
      <c r="AC798">
        <v>8</v>
      </c>
      <c r="AD798">
        <v>2.7999999999999901</v>
      </c>
      <c r="AE798">
        <v>10</v>
      </c>
      <c r="AF798">
        <v>20</v>
      </c>
      <c r="AG798">
        <v>1</v>
      </c>
      <c r="AH798">
        <v>500</v>
      </c>
      <c r="AI798">
        <v>1</v>
      </c>
      <c r="AJ798">
        <v>0</v>
      </c>
      <c r="AK798">
        <v>1</v>
      </c>
      <c r="AM798">
        <v>5</v>
      </c>
      <c r="AN798">
        <v>5</v>
      </c>
      <c r="AO798">
        <v>33.483664660861102</v>
      </c>
      <c r="AP798">
        <v>1.63082532745369E-4</v>
      </c>
      <c r="AQ798">
        <v>0.92513814617947698</v>
      </c>
      <c r="AR798">
        <v>0.65178571428571397</v>
      </c>
      <c r="AS798">
        <v>6.6756984940409504E-4</v>
      </c>
      <c r="AT798">
        <v>1</v>
      </c>
      <c r="AU798">
        <v>0</v>
      </c>
      <c r="AV798">
        <v>0</v>
      </c>
    </row>
    <row r="799" spans="1:48" x14ac:dyDescent="0.2">
      <c r="A799" s="1">
        <v>45971.318749999999</v>
      </c>
      <c r="B799" t="s">
        <v>848</v>
      </c>
      <c r="C799">
        <v>797</v>
      </c>
      <c r="D799" t="s">
        <v>48</v>
      </c>
      <c r="E799">
        <v>25475</v>
      </c>
      <c r="F799">
        <v>25477.25</v>
      </c>
      <c r="G799">
        <v>25473.5</v>
      </c>
      <c r="H799">
        <v>25473.5</v>
      </c>
      <c r="I799">
        <f t="shared" si="12"/>
        <v>1.5</v>
      </c>
      <c r="J799">
        <v>1</v>
      </c>
      <c r="K799">
        <v>7</v>
      </c>
      <c r="L799">
        <v>-6</v>
      </c>
      <c r="M799">
        <v>0</v>
      </c>
      <c r="N799">
        <v>-4.1202323026212498E-4</v>
      </c>
      <c r="O799">
        <v>25492.8499999999</v>
      </c>
      <c r="P799">
        <v>25492.8499999999</v>
      </c>
      <c r="Q799">
        <v>25460.299999999901</v>
      </c>
      <c r="R799">
        <v>0</v>
      </c>
      <c r="S799">
        <v>0</v>
      </c>
      <c r="T799" t="s">
        <v>90</v>
      </c>
      <c r="U799">
        <v>3.9393910253278199</v>
      </c>
      <c r="V799">
        <v>25475.940624012001</v>
      </c>
      <c r="W799">
        <v>25479.177019311501</v>
      </c>
      <c r="X799">
        <v>25477.590858051699</v>
      </c>
      <c r="Y799">
        <v>25495.111140117599</v>
      </c>
      <c r="Z799">
        <v>25483.938859882299</v>
      </c>
      <c r="AA799">
        <v>25489.525000000001</v>
      </c>
      <c r="AB799">
        <v>-1</v>
      </c>
      <c r="AC799">
        <v>5</v>
      </c>
      <c r="AD799">
        <v>2.7999999999999901</v>
      </c>
      <c r="AE799">
        <v>10</v>
      </c>
      <c r="AF799">
        <v>20</v>
      </c>
      <c r="AG799">
        <v>1</v>
      </c>
      <c r="AH799">
        <v>500</v>
      </c>
      <c r="AI799">
        <v>1</v>
      </c>
      <c r="AJ799">
        <v>0</v>
      </c>
      <c r="AK799">
        <v>1</v>
      </c>
      <c r="AM799">
        <v>5</v>
      </c>
      <c r="AN799">
        <v>5</v>
      </c>
      <c r="AO799">
        <v>32.3871136575696</v>
      </c>
      <c r="AP799">
        <v>1.6353444532283201E-4</v>
      </c>
      <c r="AQ799">
        <v>0.93854791102995605</v>
      </c>
      <c r="AR799">
        <v>0.64285714285714202</v>
      </c>
      <c r="AS799">
        <v>6.0863675184308905E-4</v>
      </c>
      <c r="AT799">
        <v>1</v>
      </c>
      <c r="AU799">
        <v>0</v>
      </c>
      <c r="AV799">
        <v>0</v>
      </c>
    </row>
    <row r="800" spans="1:48" x14ac:dyDescent="0.2">
      <c r="A800" s="1">
        <v>45971.319097222222</v>
      </c>
      <c r="B800" t="s">
        <v>849</v>
      </c>
      <c r="C800">
        <v>798</v>
      </c>
      <c r="D800" t="s">
        <v>48</v>
      </c>
      <c r="E800">
        <v>25473.75</v>
      </c>
      <c r="F800">
        <v>25474.75</v>
      </c>
      <c r="G800">
        <v>25471.5</v>
      </c>
      <c r="H800">
        <v>25474</v>
      </c>
      <c r="I800">
        <f t="shared" si="12"/>
        <v>-0.25</v>
      </c>
      <c r="J800">
        <v>2</v>
      </c>
      <c r="K800">
        <v>4</v>
      </c>
      <c r="L800">
        <v>-2</v>
      </c>
      <c r="M800">
        <v>0</v>
      </c>
      <c r="N800">
        <v>-1.47187251621512E-4</v>
      </c>
      <c r="O800">
        <v>25492.2</v>
      </c>
      <c r="P800">
        <v>25492.2</v>
      </c>
      <c r="Q800">
        <v>25460.299999999901</v>
      </c>
      <c r="R800">
        <v>0</v>
      </c>
      <c r="S800">
        <v>0</v>
      </c>
      <c r="T800" t="s">
        <v>90</v>
      </c>
      <c r="U800">
        <v>3.9047446578168898</v>
      </c>
      <c r="V800">
        <v>25475.6249733652</v>
      </c>
      <c r="W800">
        <v>25478.705511803299</v>
      </c>
      <c r="X800">
        <v>25477.0326864413</v>
      </c>
      <c r="Y800">
        <v>25495.111140117599</v>
      </c>
      <c r="Z800">
        <v>25483.938859882299</v>
      </c>
      <c r="AA800">
        <v>25489.525000000001</v>
      </c>
      <c r="AB800">
        <v>-1</v>
      </c>
      <c r="AC800">
        <v>9</v>
      </c>
      <c r="AD800">
        <v>2.7999999999999901</v>
      </c>
      <c r="AE800">
        <v>10</v>
      </c>
      <c r="AF800">
        <v>20</v>
      </c>
      <c r="AG800">
        <v>1</v>
      </c>
      <c r="AH800">
        <v>500</v>
      </c>
      <c r="AI800">
        <v>1</v>
      </c>
      <c r="AJ800">
        <v>0</v>
      </c>
      <c r="AK800">
        <v>1</v>
      </c>
      <c r="AM800">
        <v>5</v>
      </c>
      <c r="AN800">
        <v>5</v>
      </c>
      <c r="AO800">
        <v>32.866055404159802</v>
      </c>
      <c r="AP800">
        <v>1.6330448249948201E-4</v>
      </c>
      <c r="AQ800">
        <v>0.97176712740781002</v>
      </c>
      <c r="AR800">
        <v>0.70535714285714202</v>
      </c>
      <c r="AS800">
        <v>6.0859493099318701E-4</v>
      </c>
      <c r="AT800">
        <v>1</v>
      </c>
      <c r="AU800">
        <v>0</v>
      </c>
      <c r="AV800">
        <v>0</v>
      </c>
    </row>
    <row r="801" spans="1:48" x14ac:dyDescent="0.2">
      <c r="A801" s="1">
        <v>45971.319444444445</v>
      </c>
      <c r="B801" t="s">
        <v>850</v>
      </c>
      <c r="C801">
        <v>799</v>
      </c>
      <c r="D801" t="s">
        <v>48</v>
      </c>
      <c r="E801">
        <v>25474</v>
      </c>
      <c r="F801">
        <v>25478</v>
      </c>
      <c r="G801">
        <v>25472.5</v>
      </c>
      <c r="H801">
        <v>25474</v>
      </c>
      <c r="I801">
        <f t="shared" si="12"/>
        <v>0</v>
      </c>
      <c r="J801">
        <v>2.5</v>
      </c>
      <c r="K801">
        <v>6.5</v>
      </c>
      <c r="L801">
        <v>-4</v>
      </c>
      <c r="M801">
        <v>0</v>
      </c>
      <c r="N801" s="2">
        <v>-6.8692776463892096E-5</v>
      </c>
      <c r="O801">
        <v>25492.2</v>
      </c>
      <c r="P801">
        <v>25492.2</v>
      </c>
      <c r="Q801">
        <v>25460.299999999901</v>
      </c>
      <c r="R801">
        <v>0</v>
      </c>
      <c r="S801">
        <v>0</v>
      </c>
      <c r="T801" t="s">
        <v>90</v>
      </c>
      <c r="U801">
        <v>3.9684753914452102</v>
      </c>
      <c r="V801">
        <v>25475.420432753301</v>
      </c>
      <c r="W801">
        <v>25478.304986869702</v>
      </c>
      <c r="X801">
        <v>25477.166149153101</v>
      </c>
      <c r="Y801">
        <v>25495.111140117599</v>
      </c>
      <c r="Z801">
        <v>25483.938859882299</v>
      </c>
      <c r="AA801">
        <v>25489.525000000001</v>
      </c>
      <c r="AB801">
        <v>-1</v>
      </c>
      <c r="AC801">
        <v>9</v>
      </c>
      <c r="AD801">
        <v>2.7999999999999901</v>
      </c>
      <c r="AE801">
        <v>10</v>
      </c>
      <c r="AF801">
        <v>20</v>
      </c>
      <c r="AG801">
        <v>1</v>
      </c>
      <c r="AH801">
        <v>500</v>
      </c>
      <c r="AI801">
        <v>1</v>
      </c>
      <c r="AJ801">
        <v>0</v>
      </c>
      <c r="AK801">
        <v>1</v>
      </c>
      <c r="AM801">
        <v>5</v>
      </c>
      <c r="AN801">
        <v>5</v>
      </c>
      <c r="AO801">
        <v>30.722711371218999</v>
      </c>
      <c r="AP801">
        <v>1.62754861741022E-4</v>
      </c>
      <c r="AQ801">
        <v>1.0183654464062299</v>
      </c>
      <c r="AR801">
        <v>0.763636363636363</v>
      </c>
      <c r="AS801">
        <v>7.5589499931282196E-4</v>
      </c>
      <c r="AT801">
        <v>1</v>
      </c>
      <c r="AU801">
        <v>0</v>
      </c>
      <c r="AV801">
        <v>0</v>
      </c>
    </row>
    <row r="802" spans="1:48" x14ac:dyDescent="0.2">
      <c r="A802" s="1">
        <v>45971.319791666669</v>
      </c>
      <c r="B802" t="s">
        <v>851</v>
      </c>
      <c r="C802">
        <v>800</v>
      </c>
      <c r="D802" t="s">
        <v>48</v>
      </c>
      <c r="E802">
        <v>25474.5</v>
      </c>
      <c r="F802">
        <v>25475.75</v>
      </c>
      <c r="G802">
        <v>25472</v>
      </c>
      <c r="H802">
        <v>25472.25</v>
      </c>
      <c r="I802">
        <f t="shared" si="12"/>
        <v>2.25</v>
      </c>
      <c r="J802">
        <v>1</v>
      </c>
      <c r="K802">
        <v>7</v>
      </c>
      <c r="L802">
        <v>-6</v>
      </c>
      <c r="M802">
        <v>0</v>
      </c>
      <c r="N802">
        <v>-3.0416012558869698E-4</v>
      </c>
      <c r="O802">
        <v>25492.2</v>
      </c>
      <c r="P802">
        <v>25492.2</v>
      </c>
      <c r="Q802">
        <v>25460.299999999901</v>
      </c>
      <c r="R802">
        <v>0</v>
      </c>
      <c r="S802">
        <v>0</v>
      </c>
      <c r="T802" t="s">
        <v>90</v>
      </c>
      <c r="U802">
        <v>3.9659151006192599</v>
      </c>
      <c r="V802">
        <v>25474.645643327101</v>
      </c>
      <c r="W802">
        <v>25477.605872473901</v>
      </c>
      <c r="X802">
        <v>25476.532919322399</v>
      </c>
      <c r="Y802">
        <v>25495.111140117599</v>
      </c>
      <c r="Z802">
        <v>25483.938859882299</v>
      </c>
      <c r="AA802">
        <v>25489.525000000001</v>
      </c>
      <c r="AB802">
        <v>-1</v>
      </c>
      <c r="AC802">
        <v>10</v>
      </c>
      <c r="AD802">
        <v>2.7999999999999901</v>
      </c>
      <c r="AE802">
        <v>10</v>
      </c>
      <c r="AF802">
        <v>20</v>
      </c>
      <c r="AG802">
        <v>1</v>
      </c>
      <c r="AH802">
        <v>500</v>
      </c>
      <c r="AI802">
        <v>1</v>
      </c>
      <c r="AJ802">
        <v>0</v>
      </c>
      <c r="AK802">
        <v>1</v>
      </c>
      <c r="AM802">
        <v>5</v>
      </c>
      <c r="AN802">
        <v>5</v>
      </c>
      <c r="AO802">
        <v>30.020902820159499</v>
      </c>
      <c r="AP802">
        <v>1.61270862680834E-4</v>
      </c>
      <c r="AQ802">
        <v>0.98452777530885105</v>
      </c>
      <c r="AR802">
        <v>0.64491362763914495</v>
      </c>
      <c r="AS802">
        <v>4.6130441183687401E-4</v>
      </c>
      <c r="AT802">
        <v>1</v>
      </c>
      <c r="AU802">
        <v>0</v>
      </c>
      <c r="AV802">
        <v>0</v>
      </c>
    </row>
    <row r="803" spans="1:48" x14ac:dyDescent="0.2">
      <c r="A803" s="1">
        <v>45971.320138888892</v>
      </c>
      <c r="B803" t="s">
        <v>852</v>
      </c>
      <c r="C803">
        <v>801</v>
      </c>
      <c r="D803" t="s">
        <v>48</v>
      </c>
      <c r="E803">
        <v>25473</v>
      </c>
      <c r="F803">
        <v>25477.5</v>
      </c>
      <c r="G803">
        <v>25472</v>
      </c>
      <c r="H803">
        <v>25477.5</v>
      </c>
      <c r="I803">
        <f t="shared" si="12"/>
        <v>-4.5</v>
      </c>
      <c r="J803">
        <v>2.5</v>
      </c>
      <c r="K803">
        <v>4.5</v>
      </c>
      <c r="L803">
        <v>-2</v>
      </c>
      <c r="M803">
        <v>1</v>
      </c>
      <c r="N803">
        <v>-2.5506199968607698E-4</v>
      </c>
      <c r="O803">
        <v>25492.2</v>
      </c>
      <c r="P803">
        <v>25492.2</v>
      </c>
      <c r="Q803">
        <v>25460.299999999901</v>
      </c>
      <c r="R803">
        <v>0</v>
      </c>
      <c r="S803">
        <v>0</v>
      </c>
      <c r="T803" t="s">
        <v>90</v>
      </c>
      <c r="U803">
        <v>4.0034401528208399</v>
      </c>
      <c r="V803">
        <v>25475.743129664301</v>
      </c>
      <c r="W803">
        <v>25477.935925435599</v>
      </c>
      <c r="X803">
        <v>25477.3463354579</v>
      </c>
      <c r="Y803">
        <v>25495.111140117599</v>
      </c>
      <c r="Z803">
        <v>25483.938859882299</v>
      </c>
      <c r="AA803">
        <v>25489.525000000001</v>
      </c>
      <c r="AB803">
        <v>-1</v>
      </c>
      <c r="AC803">
        <v>6</v>
      </c>
      <c r="AD803">
        <v>2.7999999999999901</v>
      </c>
      <c r="AE803">
        <v>10</v>
      </c>
      <c r="AF803">
        <v>20</v>
      </c>
      <c r="AG803">
        <v>1</v>
      </c>
      <c r="AH803">
        <v>500</v>
      </c>
      <c r="AI803">
        <v>1</v>
      </c>
      <c r="AJ803">
        <v>0</v>
      </c>
      <c r="AK803">
        <v>1</v>
      </c>
      <c r="AM803">
        <v>3</v>
      </c>
      <c r="AN803">
        <v>3</v>
      </c>
      <c r="AO803">
        <v>28.135265810219899</v>
      </c>
      <c r="AP803">
        <v>1.6047968031967E-4</v>
      </c>
      <c r="AQ803">
        <v>0.91888845559616905</v>
      </c>
      <c r="AR803">
        <v>0.60652591170824199</v>
      </c>
      <c r="AS803">
        <v>4.71142520612485E-4</v>
      </c>
      <c r="AT803">
        <v>1</v>
      </c>
      <c r="AU803">
        <v>0</v>
      </c>
      <c r="AV803">
        <v>0</v>
      </c>
    </row>
    <row r="804" spans="1:48" x14ac:dyDescent="0.2">
      <c r="A804" s="1">
        <v>45971.320486111108</v>
      </c>
      <c r="B804" t="s">
        <v>853</v>
      </c>
      <c r="C804">
        <v>802</v>
      </c>
      <c r="D804" t="s">
        <v>48</v>
      </c>
      <c r="E804">
        <v>25477</v>
      </c>
      <c r="F804">
        <v>25478.5</v>
      </c>
      <c r="G804">
        <v>25476.25</v>
      </c>
      <c r="H804">
        <v>25477.25</v>
      </c>
      <c r="I804">
        <f t="shared" si="12"/>
        <v>-0.25</v>
      </c>
      <c r="J804">
        <v>1.5</v>
      </c>
      <c r="K804">
        <v>6.5</v>
      </c>
      <c r="L804">
        <v>-5</v>
      </c>
      <c r="M804">
        <v>0</v>
      </c>
      <c r="N804">
        <v>-2.25640623160538E-4</v>
      </c>
      <c r="O804">
        <v>25489.8499999999</v>
      </c>
      <c r="P804">
        <v>25489.8499999999</v>
      </c>
      <c r="Q804">
        <v>25464.65</v>
      </c>
      <c r="R804">
        <v>0</v>
      </c>
      <c r="S804">
        <v>0</v>
      </c>
      <c r="T804" t="s">
        <v>90</v>
      </c>
      <c r="U804">
        <v>3.9430477032823701</v>
      </c>
      <c r="V804">
        <v>25476.145205262499</v>
      </c>
      <c r="W804">
        <v>25477.9397602014</v>
      </c>
      <c r="X804">
        <v>25477.6670683663</v>
      </c>
      <c r="Y804">
        <v>25495.111140117599</v>
      </c>
      <c r="Z804">
        <v>25483.938859882299</v>
      </c>
      <c r="AA804">
        <v>25489.525000000001</v>
      </c>
      <c r="AB804">
        <v>-1</v>
      </c>
      <c r="AC804">
        <v>6</v>
      </c>
      <c r="AD804">
        <v>2.7999999999999901</v>
      </c>
      <c r="AE804">
        <v>10</v>
      </c>
      <c r="AF804">
        <v>20</v>
      </c>
      <c r="AG804">
        <v>1</v>
      </c>
      <c r="AH804">
        <v>500</v>
      </c>
      <c r="AI804">
        <v>1</v>
      </c>
      <c r="AJ804">
        <v>0</v>
      </c>
      <c r="AK804">
        <v>1</v>
      </c>
      <c r="AM804">
        <v>3</v>
      </c>
      <c r="AN804">
        <v>3</v>
      </c>
      <c r="AO804">
        <v>26.307059370571501</v>
      </c>
      <c r="AP804">
        <v>1.6197252505070699E-4</v>
      </c>
      <c r="AQ804">
        <v>0.926686269475406</v>
      </c>
      <c r="AR804">
        <v>0.76007677543185503</v>
      </c>
      <c r="AS804">
        <v>4.51431823980843E-4</v>
      </c>
      <c r="AT804">
        <v>1</v>
      </c>
      <c r="AU804">
        <v>0</v>
      </c>
      <c r="AV804">
        <v>0</v>
      </c>
    </row>
    <row r="805" spans="1:48" x14ac:dyDescent="0.2">
      <c r="A805" s="1">
        <v>45971.320833333331</v>
      </c>
      <c r="B805" t="s">
        <v>854</v>
      </c>
      <c r="C805">
        <v>803</v>
      </c>
      <c r="D805" t="s">
        <v>48</v>
      </c>
      <c r="E805">
        <v>25477.75</v>
      </c>
      <c r="F805">
        <v>25482.5</v>
      </c>
      <c r="G805">
        <v>25477.75</v>
      </c>
      <c r="H805">
        <v>25479.5</v>
      </c>
      <c r="I805">
        <f t="shared" si="12"/>
        <v>-1.75</v>
      </c>
      <c r="J805">
        <v>3</v>
      </c>
      <c r="K805">
        <v>6.5</v>
      </c>
      <c r="L805">
        <v>-3.5</v>
      </c>
      <c r="M805">
        <v>3</v>
      </c>
      <c r="N805" s="2">
        <v>9.8119057664570107E-6</v>
      </c>
      <c r="O805">
        <v>25489.8499999999</v>
      </c>
      <c r="P805">
        <v>25489.8499999999</v>
      </c>
      <c r="Q805">
        <v>25464.65</v>
      </c>
      <c r="R805">
        <v>0</v>
      </c>
      <c r="S805">
        <v>0</v>
      </c>
      <c r="T805" t="s">
        <v>90</v>
      </c>
      <c r="U805">
        <v>3.9646683353951802</v>
      </c>
      <c r="V805">
        <v>25477.015498520599</v>
      </c>
      <c r="W805">
        <v>25478.239148118701</v>
      </c>
      <c r="X805">
        <v>25478.793654693101</v>
      </c>
      <c r="Y805">
        <v>25495.111140117599</v>
      </c>
      <c r="Z805">
        <v>25483.938859882299</v>
      </c>
      <c r="AA805">
        <v>25489.525000000001</v>
      </c>
      <c r="AB805">
        <v>-1</v>
      </c>
      <c r="AC805">
        <v>7</v>
      </c>
      <c r="AD805">
        <v>2.7999999999999901</v>
      </c>
      <c r="AE805">
        <v>10</v>
      </c>
      <c r="AF805">
        <v>20</v>
      </c>
      <c r="AG805">
        <v>1</v>
      </c>
      <c r="AH805">
        <v>500</v>
      </c>
      <c r="AI805">
        <v>1</v>
      </c>
      <c r="AJ805">
        <v>0</v>
      </c>
      <c r="AK805">
        <v>1</v>
      </c>
      <c r="AM805">
        <v>3</v>
      </c>
      <c r="AN805">
        <v>3</v>
      </c>
      <c r="AO805">
        <v>25.239115155260102</v>
      </c>
      <c r="AP805">
        <v>1.58862279198811E-4</v>
      </c>
      <c r="AQ805">
        <v>0.94085381570798698</v>
      </c>
      <c r="AR805">
        <v>0.61059190031150801</v>
      </c>
      <c r="AS805">
        <v>3.7289266579004099E-4</v>
      </c>
      <c r="AT805">
        <v>1</v>
      </c>
      <c r="AU805">
        <v>0</v>
      </c>
      <c r="AV805">
        <v>0</v>
      </c>
    </row>
    <row r="806" spans="1:48" x14ac:dyDescent="0.2">
      <c r="A806" s="1">
        <v>45971.321180555555</v>
      </c>
      <c r="B806" t="s">
        <v>855</v>
      </c>
      <c r="C806">
        <v>804</v>
      </c>
      <c r="D806" t="s">
        <v>48</v>
      </c>
      <c r="E806">
        <v>25479.5</v>
      </c>
      <c r="F806">
        <v>25479.75</v>
      </c>
      <c r="G806">
        <v>25477</v>
      </c>
      <c r="H806">
        <v>25478.75</v>
      </c>
      <c r="I806">
        <f t="shared" si="12"/>
        <v>0.75</v>
      </c>
      <c r="J806">
        <v>2</v>
      </c>
      <c r="K806">
        <v>4.5</v>
      </c>
      <c r="L806">
        <v>-2.5</v>
      </c>
      <c r="M806">
        <v>0</v>
      </c>
      <c r="N806" s="2">
        <v>4.9062898636051401E-5</v>
      </c>
      <c r="O806">
        <v>25489.8499999999</v>
      </c>
      <c r="P806">
        <v>25489.8499999999</v>
      </c>
      <c r="Q806">
        <v>25464.65</v>
      </c>
      <c r="R806">
        <v>0</v>
      </c>
      <c r="S806">
        <v>0</v>
      </c>
      <c r="T806" t="s">
        <v>90</v>
      </c>
      <c r="U806">
        <v>3.9377905019931201</v>
      </c>
      <c r="V806">
        <v>25477.310201268901</v>
      </c>
      <c r="W806">
        <v>25478.270793876101</v>
      </c>
      <c r="X806">
        <v>25478.924923754501</v>
      </c>
      <c r="Y806">
        <v>25495.111140117599</v>
      </c>
      <c r="Z806">
        <v>25483.938859882299</v>
      </c>
      <c r="AA806">
        <v>25489.525000000001</v>
      </c>
      <c r="AB806">
        <v>-1</v>
      </c>
      <c r="AC806">
        <v>5</v>
      </c>
      <c r="AD806">
        <v>2.7999999999999901</v>
      </c>
      <c r="AE806">
        <v>10</v>
      </c>
      <c r="AF806">
        <v>20</v>
      </c>
      <c r="AG806">
        <v>1</v>
      </c>
      <c r="AH806">
        <v>500</v>
      </c>
      <c r="AI806">
        <v>1</v>
      </c>
      <c r="AJ806">
        <v>0</v>
      </c>
      <c r="AK806">
        <v>1</v>
      </c>
      <c r="AM806">
        <v>2</v>
      </c>
      <c r="AN806">
        <v>2</v>
      </c>
      <c r="AO806">
        <v>23.650497263518101</v>
      </c>
      <c r="AP806">
        <v>1.5683971589356801E-4</v>
      </c>
      <c r="AQ806">
        <v>0.92269219410121495</v>
      </c>
      <c r="AR806">
        <v>0.57943925233642901</v>
      </c>
      <c r="AS806">
        <v>2.6492665456507799E-4</v>
      </c>
      <c r="AT806">
        <v>1</v>
      </c>
      <c r="AU806">
        <v>0</v>
      </c>
      <c r="AV806">
        <v>0</v>
      </c>
    </row>
    <row r="807" spans="1:48" x14ac:dyDescent="0.2">
      <c r="A807" s="1">
        <v>45971.321527777778</v>
      </c>
      <c r="B807" t="s">
        <v>856</v>
      </c>
      <c r="C807">
        <v>805</v>
      </c>
      <c r="D807" t="s">
        <v>48</v>
      </c>
      <c r="E807">
        <v>25479.25</v>
      </c>
      <c r="F807">
        <v>25480</v>
      </c>
      <c r="G807">
        <v>25477</v>
      </c>
      <c r="H807">
        <v>25478.25</v>
      </c>
      <c r="I807">
        <f t="shared" si="12"/>
        <v>1</v>
      </c>
      <c r="J807">
        <v>1.5</v>
      </c>
      <c r="K807">
        <v>6.5</v>
      </c>
      <c r="L807">
        <v>-5</v>
      </c>
      <c r="M807">
        <v>0</v>
      </c>
      <c r="N807" s="2">
        <v>-2.9436006122689199E-5</v>
      </c>
      <c r="O807">
        <v>25489.8499999999</v>
      </c>
      <c r="P807">
        <v>25489.8499999999</v>
      </c>
      <c r="Q807">
        <v>25464.65</v>
      </c>
      <c r="R807">
        <v>0</v>
      </c>
      <c r="S807">
        <v>0</v>
      </c>
      <c r="T807" t="s">
        <v>90</v>
      </c>
      <c r="U807">
        <v>3.8870863741488999</v>
      </c>
      <c r="V807">
        <v>25477.332313434901</v>
      </c>
      <c r="W807">
        <v>25478.1826457065</v>
      </c>
      <c r="X807">
        <v>25478.909939003599</v>
      </c>
      <c r="Y807">
        <v>25495.111140117599</v>
      </c>
      <c r="Z807">
        <v>25483.938859882299</v>
      </c>
      <c r="AA807">
        <v>25489.525000000001</v>
      </c>
      <c r="AB807">
        <v>-1</v>
      </c>
      <c r="AC807">
        <v>3</v>
      </c>
      <c r="AD807">
        <v>2.7999999999999901</v>
      </c>
      <c r="AE807">
        <v>10</v>
      </c>
      <c r="AF807">
        <v>20</v>
      </c>
      <c r="AG807">
        <v>1</v>
      </c>
      <c r="AH807">
        <v>500</v>
      </c>
      <c r="AI807">
        <v>1</v>
      </c>
      <c r="AJ807">
        <v>0</v>
      </c>
      <c r="AK807">
        <v>1</v>
      </c>
      <c r="AM807">
        <v>2</v>
      </c>
      <c r="AN807">
        <v>2</v>
      </c>
      <c r="AO807">
        <v>22.519992366248701</v>
      </c>
      <c r="AP807">
        <v>1.5552637135632599E-4</v>
      </c>
      <c r="AQ807">
        <v>0.92445311661825502</v>
      </c>
      <c r="AR807">
        <v>0.672897196261667</v>
      </c>
      <c r="AS807">
        <v>4.4159642012502E-4</v>
      </c>
      <c r="AT807">
        <v>1</v>
      </c>
      <c r="AU807">
        <v>0</v>
      </c>
      <c r="AV807">
        <v>0</v>
      </c>
    </row>
    <row r="808" spans="1:48" x14ac:dyDescent="0.2">
      <c r="A808" s="1">
        <v>45971.321875000001</v>
      </c>
      <c r="B808" t="s">
        <v>857</v>
      </c>
      <c r="C808">
        <v>806</v>
      </c>
      <c r="D808" t="s">
        <v>48</v>
      </c>
      <c r="E808">
        <v>25478.25</v>
      </c>
      <c r="F808">
        <v>25481.5</v>
      </c>
      <c r="G808">
        <v>25477.75</v>
      </c>
      <c r="H808">
        <v>25481.5</v>
      </c>
      <c r="I808">
        <f t="shared" si="12"/>
        <v>-3.25</v>
      </c>
      <c r="J808">
        <v>1.5</v>
      </c>
      <c r="K808">
        <v>4.5</v>
      </c>
      <c r="L808">
        <v>-3</v>
      </c>
      <c r="M808">
        <v>7</v>
      </c>
      <c r="N808">
        <v>1.17746335145318E-4</v>
      </c>
      <c r="O808">
        <v>25489.8499999999</v>
      </c>
      <c r="P808">
        <v>25489.8499999999</v>
      </c>
      <c r="Q808">
        <v>25464.65</v>
      </c>
      <c r="R808">
        <v>0</v>
      </c>
      <c r="S808">
        <v>0</v>
      </c>
      <c r="T808" t="s">
        <v>90</v>
      </c>
      <c r="U808">
        <v>3.87835016167727</v>
      </c>
      <c r="V808">
        <v>25478.5735457029</v>
      </c>
      <c r="W808">
        <v>25478.778629562101</v>
      </c>
      <c r="X808">
        <v>25479.947951202801</v>
      </c>
      <c r="Y808">
        <v>25495.111140117599</v>
      </c>
      <c r="Z808">
        <v>25483.938859882299</v>
      </c>
      <c r="AA808">
        <v>25489.525000000001</v>
      </c>
      <c r="AB808">
        <v>-1</v>
      </c>
      <c r="AC808">
        <v>2</v>
      </c>
      <c r="AD808">
        <v>2.7999999999999901</v>
      </c>
      <c r="AE808">
        <v>10</v>
      </c>
      <c r="AF808">
        <v>20</v>
      </c>
      <c r="AG808">
        <v>1</v>
      </c>
      <c r="AH808">
        <v>500</v>
      </c>
      <c r="AI808">
        <v>1</v>
      </c>
      <c r="AJ808">
        <v>0</v>
      </c>
      <c r="AK808">
        <v>1</v>
      </c>
      <c r="AM808">
        <v>2</v>
      </c>
      <c r="AN808">
        <v>2</v>
      </c>
      <c r="AO808">
        <v>22.2087936017872</v>
      </c>
      <c r="AP808">
        <v>1.53610292958246E-4</v>
      </c>
      <c r="AQ808">
        <v>0.920817525231859</v>
      </c>
      <c r="AR808">
        <v>0.68847352024920705</v>
      </c>
      <c r="AS808">
        <v>3.5324247151982501E-4</v>
      </c>
      <c r="AT808">
        <v>1</v>
      </c>
      <c r="AU808">
        <v>0</v>
      </c>
      <c r="AV808">
        <v>0</v>
      </c>
    </row>
    <row r="809" spans="1:48" x14ac:dyDescent="0.2">
      <c r="A809" s="1">
        <v>45971.322222222225</v>
      </c>
      <c r="B809" t="s">
        <v>858</v>
      </c>
      <c r="C809">
        <v>807</v>
      </c>
      <c r="D809" t="s">
        <v>48</v>
      </c>
      <c r="E809">
        <v>25481.5</v>
      </c>
      <c r="F809">
        <v>25483.25</v>
      </c>
      <c r="G809">
        <v>25480.25</v>
      </c>
      <c r="H809">
        <v>25482.75</v>
      </c>
      <c r="I809">
        <f t="shared" si="12"/>
        <v>-1.25</v>
      </c>
      <c r="J809">
        <v>2.5</v>
      </c>
      <c r="K809">
        <v>4.5</v>
      </c>
      <c r="L809">
        <v>-2</v>
      </c>
      <c r="M809">
        <v>12</v>
      </c>
      <c r="N809">
        <v>3.9257638064205802E-4</v>
      </c>
      <c r="O809">
        <v>25489.8499999999</v>
      </c>
      <c r="P809">
        <v>25489.8499999999</v>
      </c>
      <c r="Q809">
        <v>25465.95</v>
      </c>
      <c r="R809">
        <v>0</v>
      </c>
      <c r="S809">
        <v>0</v>
      </c>
      <c r="T809" t="s">
        <v>90</v>
      </c>
      <c r="U809">
        <v>3.8457384896213598</v>
      </c>
      <c r="V809">
        <v>25479.518851442801</v>
      </c>
      <c r="W809">
        <v>25479.264565068599</v>
      </c>
      <c r="X809">
        <v>25480.788360962299</v>
      </c>
      <c r="Y809">
        <v>25495.111140117599</v>
      </c>
      <c r="Z809">
        <v>25483.938859882299</v>
      </c>
      <c r="AA809">
        <v>25489.525000000001</v>
      </c>
      <c r="AB809">
        <v>-1</v>
      </c>
      <c r="AC809">
        <v>1</v>
      </c>
      <c r="AD809">
        <v>2.7999999999999901</v>
      </c>
      <c r="AE809">
        <v>10</v>
      </c>
      <c r="AF809">
        <v>20</v>
      </c>
      <c r="AG809">
        <v>1</v>
      </c>
      <c r="AH809">
        <v>500</v>
      </c>
      <c r="AI809">
        <v>1</v>
      </c>
      <c r="AJ809">
        <v>0</v>
      </c>
      <c r="AK809">
        <v>1</v>
      </c>
      <c r="AM809">
        <v>4</v>
      </c>
      <c r="AN809">
        <v>4</v>
      </c>
      <c r="AO809">
        <v>22.4099517751919</v>
      </c>
      <c r="AP809">
        <v>1.5570447080564599E-4</v>
      </c>
      <c r="AQ809">
        <v>0.80538393817124998</v>
      </c>
      <c r="AR809">
        <v>0.47040498442365197</v>
      </c>
      <c r="AS809">
        <v>1.86428038777032E-4</v>
      </c>
      <c r="AT809">
        <v>1</v>
      </c>
      <c r="AU809">
        <v>0</v>
      </c>
      <c r="AV809">
        <v>0</v>
      </c>
    </row>
    <row r="810" spans="1:48" x14ac:dyDescent="0.2">
      <c r="A810" s="1">
        <v>45971.322569444441</v>
      </c>
      <c r="B810" t="s">
        <v>859</v>
      </c>
      <c r="C810">
        <v>808</v>
      </c>
      <c r="D810" t="s">
        <v>48</v>
      </c>
      <c r="E810">
        <v>25482.75</v>
      </c>
      <c r="F810">
        <v>25484.75</v>
      </c>
      <c r="G810">
        <v>25480.25</v>
      </c>
      <c r="H810">
        <v>25482</v>
      </c>
      <c r="I810">
        <f t="shared" si="12"/>
        <v>0.75</v>
      </c>
      <c r="J810">
        <v>3.1421649412977599</v>
      </c>
      <c r="K810">
        <v>5</v>
      </c>
      <c r="L810">
        <v>-1.8578350587022301</v>
      </c>
      <c r="M810">
        <v>8</v>
      </c>
      <c r="N810">
        <v>2.7477919528949899E-4</v>
      </c>
      <c r="O810">
        <v>25489.8499999999</v>
      </c>
      <c r="P810">
        <v>25489.8499999999</v>
      </c>
      <c r="Q810">
        <v>25465.95</v>
      </c>
      <c r="R810">
        <v>0</v>
      </c>
      <c r="S810">
        <v>0</v>
      </c>
      <c r="T810" t="s">
        <v>90</v>
      </c>
      <c r="U810">
        <v>3.8708805399673198</v>
      </c>
      <c r="V810">
        <v>25479.812944568901</v>
      </c>
      <c r="W810">
        <v>25479.436647307</v>
      </c>
      <c r="X810">
        <v>25481.300688769799</v>
      </c>
      <c r="Y810">
        <v>25495.111140117599</v>
      </c>
      <c r="Z810">
        <v>25483.938859882299</v>
      </c>
      <c r="AA810">
        <v>25489.525000000001</v>
      </c>
      <c r="AB810">
        <v>-1</v>
      </c>
      <c r="AC810">
        <v>0</v>
      </c>
      <c r="AD810">
        <v>2.7999999999999901</v>
      </c>
      <c r="AE810">
        <v>10</v>
      </c>
      <c r="AF810">
        <v>20</v>
      </c>
      <c r="AG810">
        <v>1</v>
      </c>
      <c r="AH810">
        <v>500</v>
      </c>
      <c r="AI810">
        <v>1</v>
      </c>
      <c r="AJ810">
        <v>0</v>
      </c>
      <c r="AK810">
        <v>1</v>
      </c>
      <c r="AM810">
        <v>4</v>
      </c>
      <c r="AN810">
        <v>4</v>
      </c>
      <c r="AO810">
        <v>22.877549775237799</v>
      </c>
      <c r="AP810">
        <v>1.53127363540106E-4</v>
      </c>
      <c r="AQ810">
        <v>0.738176087787628</v>
      </c>
      <c r="AR810">
        <v>0.50155763239873097</v>
      </c>
      <c r="AS810">
        <v>1.9623811532914001E-4</v>
      </c>
      <c r="AT810">
        <v>1</v>
      </c>
      <c r="AU810">
        <v>0</v>
      </c>
      <c r="AV810">
        <v>0</v>
      </c>
    </row>
    <row r="811" spans="1:48" x14ac:dyDescent="0.2">
      <c r="A811" s="1">
        <v>45971.322916666664</v>
      </c>
      <c r="B811" t="s">
        <v>860</v>
      </c>
      <c r="C811">
        <v>809</v>
      </c>
      <c r="D811" t="s">
        <v>48</v>
      </c>
      <c r="E811">
        <v>25481.75</v>
      </c>
      <c r="F811">
        <v>25484</v>
      </c>
      <c r="G811">
        <v>25481.75</v>
      </c>
      <c r="H811">
        <v>25483.25</v>
      </c>
      <c r="I811">
        <f t="shared" si="12"/>
        <v>-1.5</v>
      </c>
      <c r="J811">
        <v>2.38564672262476</v>
      </c>
      <c r="K811">
        <v>3</v>
      </c>
      <c r="L811">
        <v>-0.61435327737523604</v>
      </c>
      <c r="M811">
        <v>15</v>
      </c>
      <c r="N811">
        <v>3.9256867498257898E-4</v>
      </c>
      <c r="O811">
        <v>25489.8499999999</v>
      </c>
      <c r="P811">
        <v>25489.8499999999</v>
      </c>
      <c r="Q811">
        <v>25470.65</v>
      </c>
      <c r="R811">
        <v>0</v>
      </c>
      <c r="S811">
        <v>0</v>
      </c>
      <c r="T811" t="s">
        <v>90</v>
      </c>
      <c r="U811">
        <v>3.8146289664128501</v>
      </c>
      <c r="V811">
        <v>25480.615549688599</v>
      </c>
      <c r="W811">
        <v>25479.9052659308</v>
      </c>
      <c r="X811">
        <v>25482.000551015801</v>
      </c>
      <c r="Y811">
        <v>25495.111140117599</v>
      </c>
      <c r="Z811">
        <v>25483.938859882299</v>
      </c>
      <c r="AA811">
        <v>25489.525000000001</v>
      </c>
      <c r="AB811">
        <v>-1</v>
      </c>
      <c r="AC811">
        <v>1</v>
      </c>
      <c r="AD811">
        <v>2.7999999999999901</v>
      </c>
      <c r="AE811">
        <v>10</v>
      </c>
      <c r="AF811">
        <v>20</v>
      </c>
      <c r="AG811">
        <v>1</v>
      </c>
      <c r="AH811">
        <v>500</v>
      </c>
      <c r="AI811">
        <v>1</v>
      </c>
      <c r="AJ811">
        <v>0</v>
      </c>
      <c r="AK811">
        <v>1</v>
      </c>
      <c r="AM811">
        <v>4</v>
      </c>
      <c r="AN811">
        <v>4</v>
      </c>
      <c r="AO811">
        <v>22.973283183733599</v>
      </c>
      <c r="AP811">
        <v>1.57205317130575E-4</v>
      </c>
      <c r="AQ811">
        <v>0.55659942882388502</v>
      </c>
      <c r="AR811">
        <v>0.23676012461055701</v>
      </c>
      <c r="AS811" s="2">
        <v>2.9435717299371002E-5</v>
      </c>
      <c r="AT811">
        <v>1</v>
      </c>
      <c r="AU811">
        <v>0</v>
      </c>
      <c r="AV811">
        <v>0</v>
      </c>
    </row>
    <row r="812" spans="1:48" x14ac:dyDescent="0.2">
      <c r="A812" s="1">
        <v>45971.323263888888</v>
      </c>
      <c r="B812" t="s">
        <v>861</v>
      </c>
      <c r="C812">
        <v>810</v>
      </c>
      <c r="D812" t="s">
        <v>48</v>
      </c>
      <c r="E812">
        <v>25483</v>
      </c>
      <c r="F812">
        <v>25483.75</v>
      </c>
      <c r="G812">
        <v>25478.25</v>
      </c>
      <c r="H812">
        <v>25479.25</v>
      </c>
      <c r="I812">
        <f t="shared" si="12"/>
        <v>3.75</v>
      </c>
      <c r="J812">
        <v>0.78995811618596601</v>
      </c>
      <c r="K812">
        <v>6</v>
      </c>
      <c r="L812">
        <v>-5.2100418838140303</v>
      </c>
      <c r="M812">
        <v>0</v>
      </c>
      <c r="N812">
        <v>1.8646097077469601E-4</v>
      </c>
      <c r="O812">
        <v>25489.8499999999</v>
      </c>
      <c r="P812">
        <v>25489.8499999999</v>
      </c>
      <c r="Q812">
        <v>25470.65</v>
      </c>
      <c r="R812">
        <v>0</v>
      </c>
      <c r="S812">
        <v>0</v>
      </c>
      <c r="T812" t="s">
        <v>90</v>
      </c>
      <c r="U812">
        <v>3.8816413341990899</v>
      </c>
      <c r="V812">
        <v>25479.945780323698</v>
      </c>
      <c r="W812">
        <v>25479.591158971401</v>
      </c>
      <c r="X812">
        <v>25481.7204408127</v>
      </c>
      <c r="Y812">
        <v>25495.111140117599</v>
      </c>
      <c r="Z812">
        <v>25483.938859882299</v>
      </c>
      <c r="AA812">
        <v>25489.525000000001</v>
      </c>
      <c r="AB812">
        <v>-1</v>
      </c>
      <c r="AC812">
        <v>1</v>
      </c>
      <c r="AD812">
        <v>2.7999999999999901</v>
      </c>
      <c r="AE812">
        <v>10</v>
      </c>
      <c r="AF812">
        <v>20</v>
      </c>
      <c r="AG812">
        <v>1</v>
      </c>
      <c r="AH812">
        <v>500</v>
      </c>
      <c r="AI812">
        <v>1</v>
      </c>
      <c r="AJ812">
        <v>0</v>
      </c>
      <c r="AK812">
        <v>1</v>
      </c>
      <c r="AM812">
        <v>4</v>
      </c>
      <c r="AN812">
        <v>4</v>
      </c>
      <c r="AO812">
        <v>20.566784729150399</v>
      </c>
      <c r="AP812">
        <v>1.6312658636638601E-4</v>
      </c>
      <c r="AQ812">
        <v>0.27582127399694101</v>
      </c>
      <c r="AR812">
        <v>-0.16822429906547301</v>
      </c>
      <c r="AS812">
        <v>-3.5318355734327399E-4</v>
      </c>
      <c r="AT812">
        <v>1</v>
      </c>
      <c r="AU812">
        <v>0</v>
      </c>
      <c r="AV812">
        <v>0</v>
      </c>
    </row>
    <row r="813" spans="1:48" x14ac:dyDescent="0.2">
      <c r="A813" s="1">
        <v>45971.323611111111</v>
      </c>
      <c r="B813" t="s">
        <v>862</v>
      </c>
      <c r="C813">
        <v>811</v>
      </c>
      <c r="D813" t="s">
        <v>48</v>
      </c>
      <c r="E813">
        <v>25480</v>
      </c>
      <c r="F813">
        <v>25480.75</v>
      </c>
      <c r="G813">
        <v>25479.25</v>
      </c>
      <c r="H813">
        <v>25479.75</v>
      </c>
      <c r="I813">
        <f t="shared" si="12"/>
        <v>0.25</v>
      </c>
      <c r="J813">
        <v>0.75570020551466</v>
      </c>
      <c r="K813">
        <v>6</v>
      </c>
      <c r="L813">
        <v>-5.2442997944853298</v>
      </c>
      <c r="M813">
        <v>0</v>
      </c>
      <c r="N813">
        <v>2.4535301391642202E-4</v>
      </c>
      <c r="O813">
        <v>25488.15</v>
      </c>
      <c r="P813">
        <v>25488.15</v>
      </c>
      <c r="Q813">
        <v>25471.3499999999</v>
      </c>
      <c r="R813">
        <v>0</v>
      </c>
      <c r="S813">
        <v>0</v>
      </c>
      <c r="T813" t="s">
        <v>90</v>
      </c>
      <c r="U813">
        <v>3.7764199563924499</v>
      </c>
      <c r="V813">
        <v>25479.872993818601</v>
      </c>
      <c r="W813">
        <v>25479.584744738298</v>
      </c>
      <c r="X813">
        <v>25481.446352650099</v>
      </c>
      <c r="Y813">
        <v>25495.111140117599</v>
      </c>
      <c r="Z813">
        <v>25483.938859882299</v>
      </c>
      <c r="AA813">
        <v>25489.525000000001</v>
      </c>
      <c r="AB813">
        <v>-1</v>
      </c>
      <c r="AC813">
        <v>2</v>
      </c>
      <c r="AD813">
        <v>2.7999999999999901</v>
      </c>
      <c r="AE813">
        <v>10</v>
      </c>
      <c r="AF813">
        <v>20</v>
      </c>
      <c r="AG813">
        <v>1</v>
      </c>
      <c r="AH813">
        <v>500</v>
      </c>
      <c r="AI813">
        <v>1</v>
      </c>
      <c r="AJ813">
        <v>0</v>
      </c>
      <c r="AK813">
        <v>1</v>
      </c>
      <c r="AM813">
        <v>2</v>
      </c>
      <c r="AN813">
        <v>2</v>
      </c>
      <c r="AO813">
        <v>19.533664906957899</v>
      </c>
      <c r="AP813">
        <v>1.64552458126519E-4</v>
      </c>
      <c r="AQ813">
        <v>9.8025934413816004E-2</v>
      </c>
      <c r="AR813">
        <v>0.62354188759280005</v>
      </c>
      <c r="AS813">
        <v>-3.0413326923642899E-4</v>
      </c>
      <c r="AT813">
        <v>1</v>
      </c>
      <c r="AU813">
        <v>0</v>
      </c>
      <c r="AV813">
        <v>0</v>
      </c>
    </row>
    <row r="814" spans="1:48" x14ac:dyDescent="0.2">
      <c r="A814" s="1">
        <v>45971.323958333334</v>
      </c>
      <c r="B814" t="s">
        <v>863</v>
      </c>
      <c r="C814">
        <v>812</v>
      </c>
      <c r="D814" t="s">
        <v>48</v>
      </c>
      <c r="E814">
        <v>25479.75</v>
      </c>
      <c r="F814">
        <v>25480</v>
      </c>
      <c r="G814">
        <v>25476</v>
      </c>
      <c r="H814">
        <v>25476.75</v>
      </c>
      <c r="I814">
        <f t="shared" si="12"/>
        <v>3</v>
      </c>
      <c r="J814">
        <v>0.521875155611363</v>
      </c>
      <c r="K814">
        <v>6</v>
      </c>
      <c r="L814">
        <v>-5.4781248443886303</v>
      </c>
      <c r="M814">
        <v>0</v>
      </c>
      <c r="N814">
        <v>1.07953207191646E-4</v>
      </c>
      <c r="O814">
        <v>25488.15</v>
      </c>
      <c r="P814">
        <v>25488.15</v>
      </c>
      <c r="Q814">
        <v>25471.3499999999</v>
      </c>
      <c r="R814">
        <v>0</v>
      </c>
      <c r="S814">
        <v>0</v>
      </c>
      <c r="T814" t="s">
        <v>90</v>
      </c>
      <c r="U814">
        <v>3.7794281800682601</v>
      </c>
      <c r="V814">
        <v>25478.858895768899</v>
      </c>
      <c r="W814">
        <v>25479.0562656476</v>
      </c>
      <c r="X814">
        <v>25480.547082120102</v>
      </c>
      <c r="Y814">
        <v>25495.111140117599</v>
      </c>
      <c r="Z814">
        <v>25483.938859882299</v>
      </c>
      <c r="AA814">
        <v>25489.525000000001</v>
      </c>
      <c r="AB814">
        <v>-1</v>
      </c>
      <c r="AC814">
        <v>3</v>
      </c>
      <c r="AD814">
        <v>2.7999999999999901</v>
      </c>
      <c r="AE814">
        <v>10</v>
      </c>
      <c r="AF814">
        <v>20</v>
      </c>
      <c r="AG814">
        <v>1</v>
      </c>
      <c r="AH814">
        <v>500</v>
      </c>
      <c r="AI814">
        <v>1</v>
      </c>
      <c r="AJ814">
        <v>0</v>
      </c>
      <c r="AK814">
        <v>1</v>
      </c>
      <c r="AM814">
        <v>4</v>
      </c>
      <c r="AN814">
        <v>4</v>
      </c>
      <c r="AO814">
        <v>18.8767566718602</v>
      </c>
      <c r="AP814">
        <v>1.63659968255669E-4</v>
      </c>
      <c r="AQ814">
        <v>-7.5231296503075404E-2</v>
      </c>
      <c r="AR814">
        <v>0.5</v>
      </c>
      <c r="AS814">
        <v>-4.5126353790613698E-4</v>
      </c>
      <c r="AT814">
        <v>1</v>
      </c>
      <c r="AU814">
        <v>0</v>
      </c>
      <c r="AV814">
        <v>0</v>
      </c>
    </row>
    <row r="815" spans="1:48" x14ac:dyDescent="0.2">
      <c r="A815" s="1">
        <v>45971.324305555558</v>
      </c>
      <c r="B815" t="s">
        <v>864</v>
      </c>
      <c r="C815">
        <v>813</v>
      </c>
      <c r="D815" t="s">
        <v>48</v>
      </c>
      <c r="E815">
        <v>25476.75</v>
      </c>
      <c r="F815">
        <v>25481.25</v>
      </c>
      <c r="G815">
        <v>25476.75</v>
      </c>
      <c r="H815">
        <v>25480.75</v>
      </c>
      <c r="I815">
        <f t="shared" si="12"/>
        <v>-4</v>
      </c>
      <c r="J815">
        <v>1.11371919334928</v>
      </c>
      <c r="K815">
        <v>3.5</v>
      </c>
      <c r="L815">
        <v>-2.38628080665071</v>
      </c>
      <c r="M815">
        <v>0</v>
      </c>
      <c r="N815">
        <v>2.64976054015859E-4</v>
      </c>
      <c r="O815">
        <v>25488.15</v>
      </c>
      <c r="P815">
        <v>25488.15</v>
      </c>
      <c r="Q815">
        <v>25471.3499999999</v>
      </c>
      <c r="R815">
        <v>0</v>
      </c>
      <c r="S815">
        <v>0</v>
      </c>
      <c r="T815" t="s">
        <v>90</v>
      </c>
      <c r="U815">
        <v>3.7984472407326502</v>
      </c>
      <c r="V815">
        <v>25479.797774224098</v>
      </c>
      <c r="W815">
        <v>25479.562244883</v>
      </c>
      <c r="X815">
        <v>25481.307665696098</v>
      </c>
      <c r="Y815">
        <v>25495.111140117599</v>
      </c>
      <c r="Z815">
        <v>25483.938859882299</v>
      </c>
      <c r="AA815">
        <v>25489.525000000001</v>
      </c>
      <c r="AB815">
        <v>-1</v>
      </c>
      <c r="AC815">
        <v>4</v>
      </c>
      <c r="AD815">
        <v>2.7999999999999901</v>
      </c>
      <c r="AE815">
        <v>10</v>
      </c>
      <c r="AF815">
        <v>20</v>
      </c>
      <c r="AG815">
        <v>1</v>
      </c>
      <c r="AH815">
        <v>500</v>
      </c>
      <c r="AI815">
        <v>1</v>
      </c>
      <c r="AJ815">
        <v>0</v>
      </c>
      <c r="AK815">
        <v>1</v>
      </c>
      <c r="AM815">
        <v>4</v>
      </c>
      <c r="AN815">
        <v>4</v>
      </c>
      <c r="AO815">
        <v>17.327076043986199</v>
      </c>
      <c r="AP815">
        <v>1.65724210953822E-4</v>
      </c>
      <c r="AQ815">
        <v>-0.184674253854164</v>
      </c>
      <c r="AR815">
        <v>0.51913265306122502</v>
      </c>
      <c r="AS815">
        <v>-4.9047016469988102E-4</v>
      </c>
      <c r="AT815">
        <v>1</v>
      </c>
      <c r="AU815">
        <v>0</v>
      </c>
      <c r="AV815">
        <v>0</v>
      </c>
    </row>
    <row r="816" spans="1:48" x14ac:dyDescent="0.2">
      <c r="A816" s="1">
        <v>45971.324652777781</v>
      </c>
      <c r="B816" t="s">
        <v>865</v>
      </c>
      <c r="C816">
        <v>814</v>
      </c>
      <c r="D816" t="s">
        <v>48</v>
      </c>
      <c r="E816">
        <v>25480.75</v>
      </c>
      <c r="F816">
        <v>25486.25</v>
      </c>
      <c r="G816">
        <v>25480</v>
      </c>
      <c r="H816">
        <v>25481.75</v>
      </c>
      <c r="I816">
        <f t="shared" si="12"/>
        <v>-1</v>
      </c>
      <c r="J816">
        <v>2.7411732475623198</v>
      </c>
      <c r="K816">
        <v>5.5</v>
      </c>
      <c r="L816">
        <v>-2.7588267524376699</v>
      </c>
      <c r="M816">
        <v>0</v>
      </c>
      <c r="N816">
        <v>3.7295488227384702E-4</v>
      </c>
      <c r="O816">
        <v>25488.15</v>
      </c>
      <c r="P816">
        <v>25488.15</v>
      </c>
      <c r="Q816">
        <v>25471.3499999999</v>
      </c>
      <c r="R816">
        <v>0</v>
      </c>
      <c r="S816">
        <v>0</v>
      </c>
      <c r="T816" t="s">
        <v>90</v>
      </c>
      <c r="U816">
        <v>3.8898878882637802</v>
      </c>
      <c r="V816">
        <v>25480.210575604899</v>
      </c>
      <c r="W816">
        <v>25479.809151265999</v>
      </c>
      <c r="X816">
        <v>25482.1761325568</v>
      </c>
      <c r="Y816">
        <v>25495.111140117599</v>
      </c>
      <c r="Z816">
        <v>25483.938859882299</v>
      </c>
      <c r="AA816">
        <v>25489.525000000001</v>
      </c>
      <c r="AB816">
        <v>-1</v>
      </c>
      <c r="AC816">
        <v>5</v>
      </c>
      <c r="AD816">
        <v>2.7999999999999901</v>
      </c>
      <c r="AE816">
        <v>10</v>
      </c>
      <c r="AF816">
        <v>20</v>
      </c>
      <c r="AG816">
        <v>1</v>
      </c>
      <c r="AH816">
        <v>500</v>
      </c>
      <c r="AI816">
        <v>1</v>
      </c>
      <c r="AJ816">
        <v>0</v>
      </c>
      <c r="AK816">
        <v>1</v>
      </c>
      <c r="AM816">
        <v>4</v>
      </c>
      <c r="AN816">
        <v>4</v>
      </c>
      <c r="AO816">
        <v>18.206828730958801</v>
      </c>
      <c r="AP816">
        <v>1.6347308057381601E-4</v>
      </c>
      <c r="AQ816">
        <v>-0.27201277533759599</v>
      </c>
      <c r="AR816">
        <v>0.5</v>
      </c>
      <c r="AS816">
        <v>-3.9241847506180501E-4</v>
      </c>
      <c r="AT816">
        <v>1</v>
      </c>
      <c r="AU816">
        <v>0</v>
      </c>
      <c r="AV816">
        <v>0</v>
      </c>
    </row>
    <row r="817" spans="1:48" x14ac:dyDescent="0.2">
      <c r="A817" s="1">
        <v>45971.324999999997</v>
      </c>
      <c r="B817" t="s">
        <v>866</v>
      </c>
      <c r="C817">
        <v>815</v>
      </c>
      <c r="D817" t="s">
        <v>48</v>
      </c>
      <c r="E817">
        <v>25481.25</v>
      </c>
      <c r="F817">
        <v>25484.25</v>
      </c>
      <c r="G817">
        <v>25480.75</v>
      </c>
      <c r="H817">
        <v>25481.25</v>
      </c>
      <c r="I817">
        <f t="shared" si="12"/>
        <v>0</v>
      </c>
      <c r="J817">
        <v>2.3018312921095201</v>
      </c>
      <c r="K817">
        <v>5.5</v>
      </c>
      <c r="L817">
        <v>-3.1981687078904701</v>
      </c>
      <c r="M817">
        <v>0</v>
      </c>
      <c r="N817">
        <v>1.4718869590815399E-4</v>
      </c>
      <c r="O817">
        <v>25488.15</v>
      </c>
      <c r="P817">
        <v>25488.15</v>
      </c>
      <c r="Q817">
        <v>25471.3499999999</v>
      </c>
      <c r="R817">
        <v>0</v>
      </c>
      <c r="S817">
        <v>0</v>
      </c>
      <c r="T817" t="s">
        <v>90</v>
      </c>
      <c r="U817">
        <v>3.8568916253216599</v>
      </c>
      <c r="V817">
        <v>25480.3995618585</v>
      </c>
      <c r="W817">
        <v>25479.9463749549</v>
      </c>
      <c r="X817">
        <v>25482.470906045499</v>
      </c>
      <c r="Y817">
        <v>25495.111140117599</v>
      </c>
      <c r="Z817">
        <v>25483.938859882299</v>
      </c>
      <c r="AA817">
        <v>25489.525000000001</v>
      </c>
      <c r="AB817">
        <v>-1</v>
      </c>
      <c r="AC817">
        <v>5</v>
      </c>
      <c r="AD817">
        <v>2.7999999999999901</v>
      </c>
      <c r="AE817">
        <v>10</v>
      </c>
      <c r="AF817">
        <v>20</v>
      </c>
      <c r="AG817">
        <v>1</v>
      </c>
      <c r="AH817">
        <v>500</v>
      </c>
      <c r="AI817">
        <v>1</v>
      </c>
      <c r="AJ817">
        <v>0</v>
      </c>
      <c r="AK817">
        <v>1</v>
      </c>
      <c r="AM817">
        <v>4</v>
      </c>
      <c r="AN817">
        <v>4</v>
      </c>
      <c r="AO817">
        <v>18.091399224272699</v>
      </c>
      <c r="AP817">
        <v>1.63898088880053E-4</v>
      </c>
      <c r="AQ817">
        <v>-0.28253081721468198</v>
      </c>
      <c r="AR817">
        <v>0.58035714285714202</v>
      </c>
      <c r="AS817">
        <v>-2.6489286555215401E-4</v>
      </c>
      <c r="AT817">
        <v>1</v>
      </c>
      <c r="AU817">
        <v>0</v>
      </c>
      <c r="AV817">
        <v>0</v>
      </c>
    </row>
    <row r="818" spans="1:48" x14ac:dyDescent="0.2">
      <c r="A818" s="1">
        <v>45971.32534722222</v>
      </c>
      <c r="B818" t="s">
        <v>867</v>
      </c>
      <c r="C818">
        <v>816</v>
      </c>
      <c r="D818" t="s">
        <v>48</v>
      </c>
      <c r="E818">
        <v>25481.25</v>
      </c>
      <c r="F818">
        <v>25482.5</v>
      </c>
      <c r="G818">
        <v>25480.75</v>
      </c>
      <c r="H818">
        <v>25480.75</v>
      </c>
      <c r="I818">
        <f t="shared" si="12"/>
        <v>0.5</v>
      </c>
      <c r="J818">
        <v>1.3140791637503599</v>
      </c>
      <c r="K818">
        <v>5.5</v>
      </c>
      <c r="L818">
        <v>-4.1859208362496299</v>
      </c>
      <c r="M818">
        <v>0</v>
      </c>
      <c r="N818">
        <v>1.37377464208264E-4</v>
      </c>
      <c r="O818">
        <v>25488.15</v>
      </c>
      <c r="P818">
        <v>25488.15</v>
      </c>
      <c r="Q818">
        <v>25471.3499999999</v>
      </c>
      <c r="R818">
        <v>0</v>
      </c>
      <c r="S818">
        <v>0</v>
      </c>
      <c r="T818" t="s">
        <v>90</v>
      </c>
      <c r="U818">
        <v>3.7930507933664899</v>
      </c>
      <c r="V818">
        <v>25480.434352264401</v>
      </c>
      <c r="W818">
        <v>25480.0036362971</v>
      </c>
      <c r="X818">
        <v>25482.376724836398</v>
      </c>
      <c r="Y818">
        <v>25495.111140117599</v>
      </c>
      <c r="Z818">
        <v>25483.938859882299</v>
      </c>
      <c r="AA818">
        <v>25489.525000000001</v>
      </c>
      <c r="AB818">
        <v>-1</v>
      </c>
      <c r="AC818">
        <v>4</v>
      </c>
      <c r="AD818">
        <v>2.7999999999999901</v>
      </c>
      <c r="AE818">
        <v>10</v>
      </c>
      <c r="AF818">
        <v>20</v>
      </c>
      <c r="AG818">
        <v>1</v>
      </c>
      <c r="AH818">
        <v>500</v>
      </c>
      <c r="AI818">
        <v>1</v>
      </c>
      <c r="AJ818">
        <v>0</v>
      </c>
      <c r="AK818">
        <v>1</v>
      </c>
      <c r="AM818">
        <v>4</v>
      </c>
      <c r="AN818">
        <v>4</v>
      </c>
      <c r="AO818">
        <v>17.98421468235</v>
      </c>
      <c r="AP818">
        <v>1.6691196043028801E-4</v>
      </c>
      <c r="AQ818">
        <v>-0.19423167656044199</v>
      </c>
      <c r="AR818">
        <v>0.73214285714285698</v>
      </c>
      <c r="AS818">
        <v>-2.5504198383426098E-4</v>
      </c>
      <c r="AT818">
        <v>1</v>
      </c>
      <c r="AU818">
        <v>0</v>
      </c>
      <c r="AV818">
        <v>0</v>
      </c>
    </row>
    <row r="819" spans="1:48" x14ac:dyDescent="0.2">
      <c r="A819" s="1">
        <v>45971.325694444444</v>
      </c>
      <c r="B819" t="s">
        <v>868</v>
      </c>
      <c r="C819">
        <v>817</v>
      </c>
      <c r="D819" t="s">
        <v>48</v>
      </c>
      <c r="E819">
        <v>25481</v>
      </c>
      <c r="F819">
        <v>25482.25</v>
      </c>
      <c r="G819">
        <v>25480.75</v>
      </c>
      <c r="H819">
        <v>25480.75</v>
      </c>
      <c r="I819">
        <f t="shared" si="12"/>
        <v>0.25</v>
      </c>
      <c r="J819">
        <v>1.3200269250072201</v>
      </c>
      <c r="K819">
        <v>5.5</v>
      </c>
      <c r="L819">
        <v>-4.1799730749927697</v>
      </c>
      <c r="M819">
        <v>0</v>
      </c>
      <c r="N819" s="2">
        <v>4.9059047469534297E-5</v>
      </c>
      <c r="O819">
        <v>25488.15</v>
      </c>
      <c r="P819">
        <v>25488.15</v>
      </c>
      <c r="Q819">
        <v>25472.3499999999</v>
      </c>
      <c r="R819">
        <v>0</v>
      </c>
      <c r="S819">
        <v>0</v>
      </c>
      <c r="T819" t="s">
        <v>90</v>
      </c>
      <c r="U819">
        <v>3.7068935446987199</v>
      </c>
      <c r="V819">
        <v>25480.454552679101</v>
      </c>
      <c r="W819">
        <v>25480.053176604401</v>
      </c>
      <c r="X819">
        <v>25482.2513798691</v>
      </c>
      <c r="Y819">
        <v>25495.111140117599</v>
      </c>
      <c r="Z819">
        <v>25483.938859882299</v>
      </c>
      <c r="AA819">
        <v>25489.525000000001</v>
      </c>
      <c r="AB819">
        <v>-1</v>
      </c>
      <c r="AC819">
        <v>5</v>
      </c>
      <c r="AD819">
        <v>2.7999999999999901</v>
      </c>
      <c r="AE819">
        <v>10</v>
      </c>
      <c r="AF819">
        <v>20</v>
      </c>
      <c r="AG819">
        <v>1</v>
      </c>
      <c r="AH819">
        <v>500</v>
      </c>
      <c r="AI819">
        <v>1</v>
      </c>
      <c r="AJ819">
        <v>0</v>
      </c>
      <c r="AK819">
        <v>1</v>
      </c>
      <c r="AM819">
        <v>4</v>
      </c>
      <c r="AN819">
        <v>4</v>
      </c>
      <c r="AO819">
        <v>17.884686179136001</v>
      </c>
      <c r="AP819">
        <v>1.64301443830916E-4</v>
      </c>
      <c r="AQ819">
        <v>-0.162401498265037</v>
      </c>
      <c r="AR819">
        <v>0.58333333333330495</v>
      </c>
      <c r="AS819">
        <v>-3.1389782625755298E-4</v>
      </c>
      <c r="AT819">
        <v>1</v>
      </c>
      <c r="AU819">
        <v>0</v>
      </c>
      <c r="AV819">
        <v>0</v>
      </c>
    </row>
    <row r="820" spans="1:48" x14ac:dyDescent="0.2">
      <c r="A820" s="1">
        <v>45971.326041666667</v>
      </c>
      <c r="B820" t="s">
        <v>869</v>
      </c>
      <c r="C820">
        <v>818</v>
      </c>
      <c r="D820" t="s">
        <v>48</v>
      </c>
      <c r="E820">
        <v>25480.75</v>
      </c>
      <c r="F820">
        <v>25481</v>
      </c>
      <c r="G820">
        <v>25480</v>
      </c>
      <c r="H820">
        <v>25480</v>
      </c>
      <c r="I820">
        <f t="shared" si="12"/>
        <v>0.75</v>
      </c>
      <c r="J820">
        <v>0.76985609758828499</v>
      </c>
      <c r="K820">
        <v>6</v>
      </c>
      <c r="L820">
        <v>-5.2301439024117098</v>
      </c>
      <c r="M820">
        <v>0</v>
      </c>
      <c r="N820" s="2">
        <v>4.9060491586125601E-5</v>
      </c>
      <c r="O820">
        <v>25485.5999999999</v>
      </c>
      <c r="P820">
        <v>25485.5999999999</v>
      </c>
      <c r="Q820">
        <v>25474.400000000001</v>
      </c>
      <c r="R820">
        <v>0</v>
      </c>
      <c r="S820">
        <v>0</v>
      </c>
      <c r="T820" t="s">
        <v>90</v>
      </c>
      <c r="U820">
        <v>3.6155526487643201</v>
      </c>
      <c r="V820">
        <v>25480.2603364895</v>
      </c>
      <c r="W820">
        <v>25479.983486315501</v>
      </c>
      <c r="X820">
        <v>25481.841103895302</v>
      </c>
      <c r="Y820">
        <v>25495.111140117599</v>
      </c>
      <c r="Z820">
        <v>25483.938859882299</v>
      </c>
      <c r="AA820">
        <v>25489.525000000001</v>
      </c>
      <c r="AB820">
        <v>-1</v>
      </c>
      <c r="AC820">
        <v>6</v>
      </c>
      <c r="AD820">
        <v>2.7999999999999901</v>
      </c>
      <c r="AE820">
        <v>10</v>
      </c>
      <c r="AF820">
        <v>20</v>
      </c>
      <c r="AG820">
        <v>1</v>
      </c>
      <c r="AH820">
        <v>500</v>
      </c>
      <c r="AI820">
        <v>1</v>
      </c>
      <c r="AJ820">
        <v>0</v>
      </c>
      <c r="AK820">
        <v>1</v>
      </c>
      <c r="AM820">
        <v>2</v>
      </c>
      <c r="AN820">
        <v>2</v>
      </c>
      <c r="AO820">
        <v>17.209778600048502</v>
      </c>
      <c r="AP820">
        <v>1.6178273245707301E-4</v>
      </c>
      <c r="AQ820">
        <v>-0.183092875050793</v>
      </c>
      <c r="AR820">
        <v>0.47916666666663099</v>
      </c>
      <c r="AS820">
        <v>-3.8257048125404599E-4</v>
      </c>
      <c r="AT820">
        <v>1</v>
      </c>
      <c r="AU820">
        <v>0</v>
      </c>
      <c r="AV820">
        <v>0</v>
      </c>
    </row>
    <row r="821" spans="1:48" x14ac:dyDescent="0.2">
      <c r="A821" s="1">
        <v>45971.326388888891</v>
      </c>
      <c r="B821" t="s">
        <v>870</v>
      </c>
      <c r="C821">
        <v>819</v>
      </c>
      <c r="D821" t="s">
        <v>48</v>
      </c>
      <c r="E821">
        <v>25480</v>
      </c>
      <c r="F821">
        <v>25480.25</v>
      </c>
      <c r="G821">
        <v>25473.5</v>
      </c>
      <c r="H821">
        <v>25473.75</v>
      </c>
      <c r="I821">
        <f t="shared" si="12"/>
        <v>6.25</v>
      </c>
      <c r="J821">
        <v>1</v>
      </c>
      <c r="K821">
        <v>7</v>
      </c>
      <c r="L821">
        <v>-6</v>
      </c>
      <c r="M821">
        <v>0</v>
      </c>
      <c r="N821">
        <v>-1.7662123575991199E-4</v>
      </c>
      <c r="O821">
        <v>25485.5999999999</v>
      </c>
      <c r="P821">
        <v>25485.5999999999</v>
      </c>
      <c r="Q821">
        <v>25474.400000000001</v>
      </c>
      <c r="R821">
        <v>0</v>
      </c>
      <c r="S821">
        <v>0</v>
      </c>
      <c r="T821" t="s">
        <v>90</v>
      </c>
      <c r="U821">
        <v>3.7208675604721702</v>
      </c>
      <c r="V821">
        <v>25478.101432334399</v>
      </c>
      <c r="W821">
        <v>25478.827462675501</v>
      </c>
      <c r="X821">
        <v>25480.212883116201</v>
      </c>
      <c r="Y821">
        <v>25495.111140117599</v>
      </c>
      <c r="Z821">
        <v>25483.938859882299</v>
      </c>
      <c r="AA821">
        <v>25489.525000000001</v>
      </c>
      <c r="AB821">
        <v>-1</v>
      </c>
      <c r="AC821">
        <v>5</v>
      </c>
      <c r="AD821">
        <v>2.7999999999999901</v>
      </c>
      <c r="AE821">
        <v>10</v>
      </c>
      <c r="AF821">
        <v>20</v>
      </c>
      <c r="AG821">
        <v>1</v>
      </c>
      <c r="AH821">
        <v>500</v>
      </c>
      <c r="AI821">
        <v>1</v>
      </c>
      <c r="AJ821">
        <v>0</v>
      </c>
      <c r="AK821">
        <v>1</v>
      </c>
      <c r="AM821">
        <v>4</v>
      </c>
      <c r="AN821">
        <v>4</v>
      </c>
      <c r="AO821">
        <v>17.371961605839299</v>
      </c>
      <c r="AP821">
        <v>1.6033258344836301E-4</v>
      </c>
      <c r="AQ821">
        <v>-0.25342427139907198</v>
      </c>
      <c r="AR821">
        <v>0.35185185185180801</v>
      </c>
      <c r="AS821">
        <v>-5.4929964295523197E-4</v>
      </c>
      <c r="AT821">
        <v>1</v>
      </c>
      <c r="AU821">
        <v>0</v>
      </c>
      <c r="AV821">
        <v>0</v>
      </c>
    </row>
    <row r="822" spans="1:48" x14ac:dyDescent="0.2">
      <c r="A822" s="1">
        <v>45971.326736111114</v>
      </c>
      <c r="B822" t="s">
        <v>871</v>
      </c>
      <c r="C822">
        <v>820</v>
      </c>
      <c r="D822" t="s">
        <v>48</v>
      </c>
      <c r="E822">
        <v>25473.5</v>
      </c>
      <c r="F822">
        <v>25477.25</v>
      </c>
      <c r="G822">
        <v>25473.5</v>
      </c>
      <c r="H822">
        <v>25474</v>
      </c>
      <c r="I822">
        <f t="shared" si="12"/>
        <v>-0.5</v>
      </c>
      <c r="J822">
        <v>0.5</v>
      </c>
      <c r="K822">
        <v>7</v>
      </c>
      <c r="L822">
        <v>-6.5</v>
      </c>
      <c r="M822">
        <v>0</v>
      </c>
      <c r="N822">
        <v>-2.9433118144536199E-4</v>
      </c>
      <c r="O822">
        <v>25485.5999999999</v>
      </c>
      <c r="P822">
        <v>25485.5999999999</v>
      </c>
      <c r="Q822">
        <v>25453</v>
      </c>
      <c r="R822">
        <v>0</v>
      </c>
      <c r="S822">
        <v>0</v>
      </c>
      <c r="T822" t="s">
        <v>90</v>
      </c>
      <c r="U822">
        <v>3.7179497529008798</v>
      </c>
      <c r="V822">
        <v>25477.475552075201</v>
      </c>
      <c r="W822">
        <v>25478.4345977495</v>
      </c>
      <c r="X822">
        <v>25479.620306493001</v>
      </c>
      <c r="Y822">
        <v>25495.111140117599</v>
      </c>
      <c r="Z822">
        <v>25483.938859882299</v>
      </c>
      <c r="AA822">
        <v>25489.525000000001</v>
      </c>
      <c r="AB822">
        <v>-1</v>
      </c>
      <c r="AC822">
        <v>6</v>
      </c>
      <c r="AD822">
        <v>2.7999999999999901</v>
      </c>
      <c r="AE822">
        <v>10</v>
      </c>
      <c r="AF822">
        <v>20</v>
      </c>
      <c r="AG822">
        <v>1</v>
      </c>
      <c r="AH822">
        <v>500</v>
      </c>
      <c r="AI822">
        <v>1</v>
      </c>
      <c r="AJ822">
        <v>0</v>
      </c>
      <c r="AK822">
        <v>1</v>
      </c>
      <c r="AM822">
        <v>4</v>
      </c>
      <c r="AN822">
        <v>4</v>
      </c>
      <c r="AO822">
        <v>17.277762603547199</v>
      </c>
      <c r="AP822">
        <v>1.6385642491701801E-4</v>
      </c>
      <c r="AQ822">
        <v>-0.40758542935825798</v>
      </c>
      <c r="AR822">
        <v>9.72222222221613E-2</v>
      </c>
      <c r="AS822">
        <v>-7.7489725254784199E-4</v>
      </c>
      <c r="AT822">
        <v>1</v>
      </c>
      <c r="AU822">
        <v>0</v>
      </c>
      <c r="AV822">
        <v>0</v>
      </c>
    </row>
    <row r="823" spans="1:48" x14ac:dyDescent="0.2">
      <c r="A823" s="1">
        <v>45971.32708333333</v>
      </c>
      <c r="B823" t="s">
        <v>872</v>
      </c>
      <c r="C823">
        <v>821</v>
      </c>
      <c r="D823" t="s">
        <v>48</v>
      </c>
      <c r="E823">
        <v>25474.25</v>
      </c>
      <c r="F823">
        <v>25474.25</v>
      </c>
      <c r="G823">
        <v>25472.75</v>
      </c>
      <c r="H823">
        <v>25473.25</v>
      </c>
      <c r="I823">
        <f t="shared" si="12"/>
        <v>1</v>
      </c>
      <c r="J823">
        <v>0.5</v>
      </c>
      <c r="K823">
        <v>6.5</v>
      </c>
      <c r="L823">
        <v>-6</v>
      </c>
      <c r="M823">
        <v>0</v>
      </c>
      <c r="N823">
        <v>-3.7280120866075997E-4</v>
      </c>
      <c r="O823">
        <v>25481.65</v>
      </c>
      <c r="P823">
        <v>25481.65</v>
      </c>
      <c r="Q823">
        <v>25464.8499999999</v>
      </c>
      <c r="R823">
        <v>0</v>
      </c>
      <c r="S823">
        <v>0</v>
      </c>
      <c r="T823" t="s">
        <v>90</v>
      </c>
      <c r="U823">
        <v>3.6426292055819598</v>
      </c>
      <c r="V823">
        <v>25476.6039640946</v>
      </c>
      <c r="W823">
        <v>25477.878468258601</v>
      </c>
      <c r="X823">
        <v>25478.396245194399</v>
      </c>
      <c r="Y823">
        <v>25495.111140117599</v>
      </c>
      <c r="Z823">
        <v>25483.938859882299</v>
      </c>
      <c r="AA823">
        <v>25489.525000000001</v>
      </c>
      <c r="AB823">
        <v>-1</v>
      </c>
      <c r="AC823">
        <v>7</v>
      </c>
      <c r="AD823">
        <v>2.7999999999999901</v>
      </c>
      <c r="AE823">
        <v>10</v>
      </c>
      <c r="AF823">
        <v>20</v>
      </c>
      <c r="AG823">
        <v>1</v>
      </c>
      <c r="AH823">
        <v>500</v>
      </c>
      <c r="AI823">
        <v>1</v>
      </c>
      <c r="AJ823">
        <v>0</v>
      </c>
      <c r="AK823">
        <v>1</v>
      </c>
      <c r="AM823">
        <v>4</v>
      </c>
      <c r="AN823">
        <v>4</v>
      </c>
      <c r="AO823">
        <v>17.568830927274799</v>
      </c>
      <c r="AP823">
        <v>1.6263875239919199E-4</v>
      </c>
      <c r="AQ823">
        <v>-0.49114148713247202</v>
      </c>
      <c r="AR823">
        <v>0.16666666666661001</v>
      </c>
      <c r="AS823">
        <v>-5.7880021582380899E-4</v>
      </c>
      <c r="AT823">
        <v>1</v>
      </c>
      <c r="AU823">
        <v>0</v>
      </c>
      <c r="AV823">
        <v>0</v>
      </c>
    </row>
    <row r="824" spans="1:48" x14ac:dyDescent="0.2">
      <c r="A824" s="1">
        <v>45971.327430555553</v>
      </c>
      <c r="B824" t="s">
        <v>873</v>
      </c>
      <c r="C824">
        <v>822</v>
      </c>
      <c r="D824" t="s">
        <v>48</v>
      </c>
      <c r="E824">
        <v>25473.5</v>
      </c>
      <c r="F824">
        <v>25478.5</v>
      </c>
      <c r="G824">
        <v>25473.25</v>
      </c>
      <c r="H824">
        <v>25477</v>
      </c>
      <c r="I824">
        <f t="shared" si="12"/>
        <v>-3.5</v>
      </c>
      <c r="J824">
        <v>1</v>
      </c>
      <c r="K824">
        <v>4.5</v>
      </c>
      <c r="L824">
        <v>-3.5</v>
      </c>
      <c r="M824">
        <v>0</v>
      </c>
      <c r="N824">
        <v>-1.9621693744603999E-4</v>
      </c>
      <c r="O824">
        <v>25481.65</v>
      </c>
      <c r="P824">
        <v>25481.65</v>
      </c>
      <c r="Q824">
        <v>25464.8499999999</v>
      </c>
      <c r="R824">
        <v>0</v>
      </c>
      <c r="S824">
        <v>0</v>
      </c>
      <c r="T824" t="s">
        <v>90</v>
      </c>
      <c r="U824">
        <v>3.69065267650701</v>
      </c>
      <c r="V824">
        <v>25477.242086325299</v>
      </c>
      <c r="W824">
        <v>25478.120201440299</v>
      </c>
      <c r="X824">
        <v>25478.966996155501</v>
      </c>
      <c r="Y824">
        <v>25495.111140117599</v>
      </c>
      <c r="Z824">
        <v>25483.938859882299</v>
      </c>
      <c r="AA824">
        <v>25489.525000000001</v>
      </c>
      <c r="AB824">
        <v>-1</v>
      </c>
      <c r="AC824">
        <v>8</v>
      </c>
      <c r="AD824">
        <v>2.7999999999999901</v>
      </c>
      <c r="AE824">
        <v>10</v>
      </c>
      <c r="AF824">
        <v>20</v>
      </c>
      <c r="AG824">
        <v>1</v>
      </c>
      <c r="AH824">
        <v>500</v>
      </c>
      <c r="AI824">
        <v>1</v>
      </c>
      <c r="AJ824">
        <v>0</v>
      </c>
      <c r="AK824">
        <v>1</v>
      </c>
      <c r="AM824">
        <v>2</v>
      </c>
      <c r="AN824">
        <v>2</v>
      </c>
      <c r="AO824">
        <v>15.201817705383601</v>
      </c>
      <c r="AP824">
        <v>1.6212538793670099E-4</v>
      </c>
      <c r="AQ824">
        <v>-0.54396601018853896</v>
      </c>
      <c r="AR824">
        <v>0.16666666666661001</v>
      </c>
      <c r="AS824">
        <v>-5.9840882113462203E-4</v>
      </c>
      <c r="AT824">
        <v>1</v>
      </c>
      <c r="AU824">
        <v>0</v>
      </c>
      <c r="AV824">
        <v>0</v>
      </c>
    </row>
    <row r="825" spans="1:48" x14ac:dyDescent="0.2">
      <c r="A825" s="1">
        <v>45971.327777777777</v>
      </c>
      <c r="B825" t="s">
        <v>874</v>
      </c>
      <c r="C825">
        <v>823</v>
      </c>
      <c r="D825" t="s">
        <v>48</v>
      </c>
      <c r="E825">
        <v>25477.25</v>
      </c>
      <c r="F825">
        <v>25477.25</v>
      </c>
      <c r="G825">
        <v>25475</v>
      </c>
      <c r="H825">
        <v>25476.5</v>
      </c>
      <c r="I825">
        <f t="shared" si="12"/>
        <v>0.75</v>
      </c>
      <c r="J825">
        <v>1</v>
      </c>
      <c r="K825">
        <v>4.5</v>
      </c>
      <c r="L825">
        <v>-3.5</v>
      </c>
      <c r="M825">
        <v>0</v>
      </c>
      <c r="N825">
        <v>-2.6487987207283201E-4</v>
      </c>
      <c r="O825">
        <v>25481.65</v>
      </c>
      <c r="P825">
        <v>25481.65</v>
      </c>
      <c r="Q825">
        <v>25464.8499999999</v>
      </c>
      <c r="R825">
        <v>0</v>
      </c>
      <c r="S825">
        <v>0</v>
      </c>
      <c r="T825" t="s">
        <v>90</v>
      </c>
      <c r="U825">
        <v>3.6404086984012198</v>
      </c>
      <c r="V825">
        <v>25476.950136745501</v>
      </c>
      <c r="W825">
        <v>25477.8774611671</v>
      </c>
      <c r="X825">
        <v>25478.4235969244</v>
      </c>
      <c r="Y825">
        <v>25495.111140117599</v>
      </c>
      <c r="Z825">
        <v>25483.938859882299</v>
      </c>
      <c r="AA825">
        <v>25489.525000000001</v>
      </c>
      <c r="AB825">
        <v>-1</v>
      </c>
      <c r="AC825">
        <v>8</v>
      </c>
      <c r="AD825">
        <v>2.7999999999999901</v>
      </c>
      <c r="AE825">
        <v>10</v>
      </c>
      <c r="AF825">
        <v>20</v>
      </c>
      <c r="AG825">
        <v>1</v>
      </c>
      <c r="AH825">
        <v>500</v>
      </c>
      <c r="AI825">
        <v>1</v>
      </c>
      <c r="AJ825">
        <v>0</v>
      </c>
      <c r="AK825">
        <v>1</v>
      </c>
      <c r="AM825">
        <v>4</v>
      </c>
      <c r="AN825">
        <v>4</v>
      </c>
      <c r="AO825">
        <v>14.1859290680824</v>
      </c>
      <c r="AP825">
        <v>1.63249087091371E-4</v>
      </c>
      <c r="AQ825">
        <v>-0.51644896617552205</v>
      </c>
      <c r="AR825">
        <v>0.28240740740735898</v>
      </c>
      <c r="AS825">
        <v>-3.3359497645211902E-4</v>
      </c>
      <c r="AT825">
        <v>1</v>
      </c>
      <c r="AU825">
        <v>0</v>
      </c>
      <c r="AV825">
        <v>0</v>
      </c>
    </row>
    <row r="826" spans="1:48" x14ac:dyDescent="0.2">
      <c r="A826" s="1">
        <v>45971.328125</v>
      </c>
      <c r="B826" t="s">
        <v>875</v>
      </c>
      <c r="C826">
        <v>824</v>
      </c>
      <c r="D826" t="s">
        <v>48</v>
      </c>
      <c r="E826">
        <v>25476.25</v>
      </c>
      <c r="F826">
        <v>25478.75</v>
      </c>
      <c r="G826">
        <v>25474.75</v>
      </c>
      <c r="H826">
        <v>25476.75</v>
      </c>
      <c r="I826">
        <f t="shared" si="12"/>
        <v>-0.5</v>
      </c>
      <c r="J826">
        <v>1</v>
      </c>
      <c r="K826">
        <v>4.5</v>
      </c>
      <c r="L826">
        <v>-3.5</v>
      </c>
      <c r="M826">
        <v>0</v>
      </c>
      <c r="N826" s="2">
        <v>-9.81190576645701E-5</v>
      </c>
      <c r="O826">
        <v>25481.65</v>
      </c>
      <c r="P826">
        <v>25481.65</v>
      </c>
      <c r="Q826">
        <v>25464.8499999999</v>
      </c>
      <c r="R826">
        <v>0</v>
      </c>
      <c r="S826">
        <v>0</v>
      </c>
      <c r="T826" t="s">
        <v>90</v>
      </c>
      <c r="U826">
        <v>3.65656174178784</v>
      </c>
      <c r="V826">
        <v>25477.079037502499</v>
      </c>
      <c r="W826">
        <v>25477.8607868609</v>
      </c>
      <c r="X826">
        <v>25478.5888775395</v>
      </c>
      <c r="Y826">
        <v>25495.111140117599</v>
      </c>
      <c r="Z826">
        <v>25483.938859882299</v>
      </c>
      <c r="AA826">
        <v>25489.525000000001</v>
      </c>
      <c r="AB826">
        <v>-1</v>
      </c>
      <c r="AC826">
        <v>7</v>
      </c>
      <c r="AD826">
        <v>2.7999999999999901</v>
      </c>
      <c r="AE826">
        <v>10</v>
      </c>
      <c r="AF826">
        <v>20</v>
      </c>
      <c r="AG826">
        <v>1</v>
      </c>
      <c r="AH826">
        <v>500</v>
      </c>
      <c r="AI826">
        <v>1</v>
      </c>
      <c r="AJ826">
        <v>0</v>
      </c>
      <c r="AK826">
        <v>1</v>
      </c>
      <c r="AM826">
        <v>2</v>
      </c>
      <c r="AN826">
        <v>2</v>
      </c>
      <c r="AO826">
        <v>14.112940929301001</v>
      </c>
      <c r="AP826">
        <v>1.6074402977506999E-4</v>
      </c>
      <c r="AQ826">
        <v>-0.47112713692644398</v>
      </c>
      <c r="AR826">
        <v>0.368421052631559</v>
      </c>
      <c r="AS826" s="2">
        <v>-2.9442361669970699E-5</v>
      </c>
      <c r="AT826">
        <v>1</v>
      </c>
      <c r="AU826">
        <v>0</v>
      </c>
      <c r="AV826">
        <v>0</v>
      </c>
    </row>
    <row r="827" spans="1:48" x14ac:dyDescent="0.2">
      <c r="A827" s="1">
        <v>45971.328472222223</v>
      </c>
      <c r="B827" t="s">
        <v>876</v>
      </c>
      <c r="C827">
        <v>825</v>
      </c>
      <c r="D827" t="s">
        <v>48</v>
      </c>
      <c r="E827">
        <v>25477.25</v>
      </c>
      <c r="F827">
        <v>25479</v>
      </c>
      <c r="G827">
        <v>25477</v>
      </c>
      <c r="H827">
        <v>25478.5</v>
      </c>
      <c r="I827">
        <f t="shared" si="12"/>
        <v>-1.25</v>
      </c>
      <c r="J827">
        <v>1</v>
      </c>
      <c r="K827">
        <v>4.5</v>
      </c>
      <c r="L827">
        <v>-3.5</v>
      </c>
      <c r="M827">
        <v>0</v>
      </c>
      <c r="N827" s="2">
        <v>-4.90585661162295E-5</v>
      </c>
      <c r="O827">
        <v>25481.65</v>
      </c>
      <c r="P827">
        <v>25481.65</v>
      </c>
      <c r="Q827">
        <v>25467.299999999901</v>
      </c>
      <c r="R827">
        <v>0</v>
      </c>
      <c r="S827">
        <v>0</v>
      </c>
      <c r="T827" t="s">
        <v>90</v>
      </c>
      <c r="U827">
        <v>3.60773190595047</v>
      </c>
      <c r="V827">
        <v>25477.614253824398</v>
      </c>
      <c r="W827">
        <v>25478.076993100902</v>
      </c>
      <c r="X827">
        <v>25478.951102031599</v>
      </c>
      <c r="Y827">
        <v>25495.111140117599</v>
      </c>
      <c r="Z827">
        <v>25483.938859882299</v>
      </c>
      <c r="AA827">
        <v>25489.525000000001</v>
      </c>
      <c r="AB827">
        <v>-1</v>
      </c>
      <c r="AC827">
        <v>4</v>
      </c>
      <c r="AD827">
        <v>2.7999999999999901</v>
      </c>
      <c r="AE827">
        <v>10</v>
      </c>
      <c r="AF827">
        <v>20</v>
      </c>
      <c r="AG827">
        <v>1</v>
      </c>
      <c r="AH827">
        <v>500</v>
      </c>
      <c r="AI827">
        <v>1</v>
      </c>
      <c r="AJ827">
        <v>0</v>
      </c>
      <c r="AK827">
        <v>1</v>
      </c>
      <c r="AM827">
        <v>2</v>
      </c>
      <c r="AN827">
        <v>2</v>
      </c>
      <c r="AO827">
        <v>13.7707062825828</v>
      </c>
      <c r="AP827">
        <v>1.5965917672658799E-4</v>
      </c>
      <c r="AQ827">
        <v>-0.49560914299375203</v>
      </c>
      <c r="AR827">
        <v>0.20551378446110899</v>
      </c>
      <c r="AS827">
        <v>-1.9627470607862699E-4</v>
      </c>
      <c r="AT827">
        <v>1</v>
      </c>
      <c r="AU827">
        <v>0</v>
      </c>
      <c r="AV827">
        <v>0</v>
      </c>
    </row>
    <row r="828" spans="1:48" x14ac:dyDescent="0.2">
      <c r="A828" s="1">
        <v>45971.328819444447</v>
      </c>
      <c r="B828" t="s">
        <v>877</v>
      </c>
      <c r="C828">
        <v>826</v>
      </c>
      <c r="D828" t="s">
        <v>48</v>
      </c>
      <c r="E828">
        <v>25479</v>
      </c>
      <c r="F828">
        <v>25483.75</v>
      </c>
      <c r="G828">
        <v>25478.75</v>
      </c>
      <c r="H828">
        <v>25483.25</v>
      </c>
      <c r="I828">
        <f t="shared" si="12"/>
        <v>-4.25</v>
      </c>
      <c r="J828">
        <v>5</v>
      </c>
      <c r="K828">
        <v>4</v>
      </c>
      <c r="L828">
        <v>1</v>
      </c>
      <c r="M828">
        <v>15</v>
      </c>
      <c r="N828">
        <v>2.5513458349279202E-4</v>
      </c>
      <c r="O828">
        <v>25467.299999999901</v>
      </c>
      <c r="P828">
        <v>25481.65</v>
      </c>
      <c r="Q828">
        <v>25467.299999999901</v>
      </c>
      <c r="R828">
        <v>0</v>
      </c>
      <c r="S828">
        <v>0</v>
      </c>
      <c r="T828" t="s">
        <v>60</v>
      </c>
      <c r="U828">
        <v>3.6488630646410098</v>
      </c>
      <c r="V828">
        <v>25479.3166208976</v>
      </c>
      <c r="W828">
        <v>25478.959683100398</v>
      </c>
      <c r="X828">
        <v>25480.620881625298</v>
      </c>
      <c r="Y828">
        <v>25495.111140117599</v>
      </c>
      <c r="Z828">
        <v>25483.938859882299</v>
      </c>
      <c r="AA828">
        <v>25489.525000000001</v>
      </c>
      <c r="AB828">
        <v>-1</v>
      </c>
      <c r="AC828">
        <v>3</v>
      </c>
      <c r="AD828">
        <v>2.7999999999999901</v>
      </c>
      <c r="AE828">
        <v>10</v>
      </c>
      <c r="AF828">
        <v>20</v>
      </c>
      <c r="AG828">
        <v>1</v>
      </c>
      <c r="AH828">
        <v>500</v>
      </c>
      <c r="AI828">
        <v>1</v>
      </c>
      <c r="AJ828">
        <v>0</v>
      </c>
      <c r="AK828">
        <v>1</v>
      </c>
      <c r="AM828">
        <v>4</v>
      </c>
      <c r="AN828">
        <v>4</v>
      </c>
      <c r="AO828">
        <v>15.7581614582882</v>
      </c>
      <c r="AP828">
        <v>1.5858287466668901E-4</v>
      </c>
      <c r="AQ828">
        <v>-0.47932936576530899</v>
      </c>
      <c r="AR828">
        <v>0.26817042606512898</v>
      </c>
      <c r="AS828" s="2">
        <v>-6.8701540877416794E-5</v>
      </c>
      <c r="AT828">
        <v>1</v>
      </c>
      <c r="AU828">
        <v>0</v>
      </c>
      <c r="AV828">
        <v>0</v>
      </c>
    </row>
    <row r="829" spans="1:48" x14ac:dyDescent="0.2">
      <c r="A829" s="1">
        <v>45971.32916666667</v>
      </c>
      <c r="B829" t="s">
        <v>878</v>
      </c>
      <c r="C829">
        <v>827</v>
      </c>
      <c r="D829" t="s">
        <v>48</v>
      </c>
      <c r="E829">
        <v>25483.5</v>
      </c>
      <c r="F829">
        <v>25486</v>
      </c>
      <c r="G829">
        <v>25482.5</v>
      </c>
      <c r="H829">
        <v>25485.75</v>
      </c>
      <c r="I829">
        <f t="shared" si="12"/>
        <v>-2.25</v>
      </c>
      <c r="J829">
        <v>4.9405489627914001</v>
      </c>
      <c r="K829">
        <v>0</v>
      </c>
      <c r="L829">
        <v>4.9405489627914001</v>
      </c>
      <c r="M829">
        <v>15</v>
      </c>
      <c r="N829">
        <v>1.9622656318985901E-4</v>
      </c>
      <c r="O829">
        <v>25467.299999999901</v>
      </c>
      <c r="P829">
        <v>25505.3499999999</v>
      </c>
      <c r="Q829">
        <v>25467.299999999901</v>
      </c>
      <c r="R829">
        <v>0</v>
      </c>
      <c r="S829">
        <v>0</v>
      </c>
      <c r="T829" t="s">
        <v>60</v>
      </c>
      <c r="U829">
        <v>3.64862318470853</v>
      </c>
      <c r="V829">
        <v>25480.730127841802</v>
      </c>
      <c r="W829">
        <v>25479.7526384513</v>
      </c>
      <c r="X829">
        <v>25481.946705300201</v>
      </c>
      <c r="Y829">
        <v>25495.111140117599</v>
      </c>
      <c r="Z829">
        <v>25483.938859882299</v>
      </c>
      <c r="AA829">
        <v>25489.525000000001</v>
      </c>
      <c r="AB829">
        <v>-1</v>
      </c>
      <c r="AC829">
        <v>1</v>
      </c>
      <c r="AD829">
        <v>2.7999999999999901</v>
      </c>
      <c r="AE829">
        <v>10</v>
      </c>
      <c r="AF829">
        <v>20</v>
      </c>
      <c r="AG829">
        <v>1</v>
      </c>
      <c r="AH829">
        <v>500</v>
      </c>
      <c r="AI829">
        <v>1</v>
      </c>
      <c r="AJ829">
        <v>0</v>
      </c>
      <c r="AK829">
        <v>1</v>
      </c>
      <c r="AM829">
        <v>2</v>
      </c>
      <c r="AN829">
        <v>2</v>
      </c>
      <c r="AO829">
        <v>17.357681284627901</v>
      </c>
      <c r="AP829">
        <v>1.5723828412838301E-4</v>
      </c>
      <c r="AQ829">
        <v>-0.51450566734483305</v>
      </c>
      <c r="AR829">
        <v>0.145038167938873</v>
      </c>
      <c r="AS829">
        <v>-1.96284337491289E-4</v>
      </c>
      <c r="AT829">
        <v>0</v>
      </c>
      <c r="AU829">
        <v>0</v>
      </c>
      <c r="AV829">
        <v>0</v>
      </c>
    </row>
    <row r="830" spans="1:48" x14ac:dyDescent="0.2">
      <c r="A830" s="1">
        <v>45971.329513888886</v>
      </c>
      <c r="B830" t="s">
        <v>879</v>
      </c>
      <c r="C830">
        <v>828</v>
      </c>
      <c r="D830" t="s">
        <v>48</v>
      </c>
      <c r="E830">
        <v>25485.25</v>
      </c>
      <c r="F830">
        <v>25489</v>
      </c>
      <c r="G830">
        <v>25485</v>
      </c>
      <c r="H830">
        <v>25486.25</v>
      </c>
      <c r="I830">
        <f t="shared" si="12"/>
        <v>-1</v>
      </c>
      <c r="J830">
        <v>5.3477988567127897</v>
      </c>
      <c r="K830">
        <v>2</v>
      </c>
      <c r="L830">
        <v>3.3477988567127901</v>
      </c>
      <c r="M830">
        <v>15</v>
      </c>
      <c r="N830">
        <v>1.7659697626732799E-4</v>
      </c>
      <c r="O830">
        <v>25467.299999999901</v>
      </c>
      <c r="P830">
        <v>25505.3499999999</v>
      </c>
      <c r="Q830">
        <v>25467.299999999901</v>
      </c>
      <c r="R830">
        <v>0</v>
      </c>
      <c r="S830">
        <v>0</v>
      </c>
      <c r="T830" t="s">
        <v>60</v>
      </c>
      <c r="U830">
        <v>3.6481135229960202</v>
      </c>
      <c r="V830">
        <v>25481.927955837498</v>
      </c>
      <c r="W830">
        <v>25480.481412113601</v>
      </c>
      <c r="X830">
        <v>25483.457364240101</v>
      </c>
      <c r="Y830">
        <v>25495.111140117599</v>
      </c>
      <c r="Z830">
        <v>25483.938859882299</v>
      </c>
      <c r="AA830">
        <v>25489.525000000001</v>
      </c>
      <c r="AB830">
        <v>-1</v>
      </c>
      <c r="AC830">
        <v>2</v>
      </c>
      <c r="AD830">
        <v>2.7999999999999901</v>
      </c>
      <c r="AE830">
        <v>10</v>
      </c>
      <c r="AF830">
        <v>20</v>
      </c>
      <c r="AG830">
        <v>1</v>
      </c>
      <c r="AH830">
        <v>500</v>
      </c>
      <c r="AI830">
        <v>1</v>
      </c>
      <c r="AJ830">
        <v>0</v>
      </c>
      <c r="AK830">
        <v>1</v>
      </c>
      <c r="AM830">
        <v>2</v>
      </c>
      <c r="AN830">
        <v>2</v>
      </c>
      <c r="AO830">
        <v>19.455374548875898</v>
      </c>
      <c r="AP830">
        <v>1.5362699983028901E-4</v>
      </c>
      <c r="AQ830">
        <v>-0.51884279867454597</v>
      </c>
      <c r="AR830">
        <v>0.354838709677332</v>
      </c>
      <c r="AS830">
        <v>-1.4721469791543901E-4</v>
      </c>
      <c r="AT830">
        <v>0</v>
      </c>
      <c r="AU830">
        <v>0</v>
      </c>
      <c r="AV830">
        <v>0</v>
      </c>
    </row>
    <row r="831" spans="1:48" x14ac:dyDescent="0.2">
      <c r="A831" s="1">
        <v>45971.329861111109</v>
      </c>
      <c r="B831" t="s">
        <v>880</v>
      </c>
      <c r="C831">
        <v>829</v>
      </c>
      <c r="D831" t="s">
        <v>48</v>
      </c>
      <c r="E831">
        <v>25486.5</v>
      </c>
      <c r="F831">
        <v>25486.75</v>
      </c>
      <c r="G831">
        <v>25484</v>
      </c>
      <c r="H831">
        <v>25484.75</v>
      </c>
      <c r="I831">
        <f t="shared" si="12"/>
        <v>1.75</v>
      </c>
      <c r="J831">
        <v>4.5411740718476103</v>
      </c>
      <c r="K831">
        <v>2</v>
      </c>
      <c r="L831">
        <v>2.5411740718476099</v>
      </c>
      <c r="M831">
        <v>15</v>
      </c>
      <c r="N831">
        <v>1.3735589894530199E-4</v>
      </c>
      <c r="O831">
        <v>25469.3499999999</v>
      </c>
      <c r="P831">
        <v>25500.15</v>
      </c>
      <c r="Q831">
        <v>25469.3499999999</v>
      </c>
      <c r="R831">
        <v>0</v>
      </c>
      <c r="S831">
        <v>0</v>
      </c>
      <c r="T831" t="s">
        <v>60</v>
      </c>
      <c r="U831">
        <v>3.6237319611183798</v>
      </c>
      <c r="V831">
        <v>25482.089815106701</v>
      </c>
      <c r="W831">
        <v>25480.689531594799</v>
      </c>
      <c r="X831">
        <v>25483.6558913921</v>
      </c>
      <c r="Y831">
        <v>25495.111140117599</v>
      </c>
      <c r="Z831">
        <v>25483.938859882299</v>
      </c>
      <c r="AA831">
        <v>25489.525000000001</v>
      </c>
      <c r="AB831">
        <v>-1</v>
      </c>
      <c r="AC831">
        <v>1</v>
      </c>
      <c r="AD831">
        <v>2.7999999999999901</v>
      </c>
      <c r="AE831">
        <v>10</v>
      </c>
      <c r="AF831">
        <v>20</v>
      </c>
      <c r="AG831">
        <v>1</v>
      </c>
      <c r="AH831">
        <v>500</v>
      </c>
      <c r="AI831">
        <v>1</v>
      </c>
      <c r="AJ831">
        <v>0</v>
      </c>
      <c r="AK831">
        <v>1</v>
      </c>
      <c r="AM831">
        <v>2</v>
      </c>
      <c r="AN831">
        <v>2</v>
      </c>
      <c r="AO831">
        <v>20.158636779596801</v>
      </c>
      <c r="AP831">
        <v>1.5211566309662701E-4</v>
      </c>
      <c r="AQ831">
        <v>-0.548285896038888</v>
      </c>
      <c r="AR831">
        <v>0.193548387096666</v>
      </c>
      <c r="AS831">
        <v>-3.0421683791130599E-4</v>
      </c>
      <c r="AT831">
        <v>0</v>
      </c>
      <c r="AU831">
        <v>0</v>
      </c>
      <c r="AV831">
        <v>0</v>
      </c>
    </row>
    <row r="832" spans="1:48" x14ac:dyDescent="0.2">
      <c r="A832" s="1">
        <v>45971.330208333333</v>
      </c>
      <c r="B832" t="s">
        <v>881</v>
      </c>
      <c r="C832">
        <v>830</v>
      </c>
      <c r="D832" t="s">
        <v>48</v>
      </c>
      <c r="E832">
        <v>25484.25</v>
      </c>
      <c r="F832">
        <v>25487.5</v>
      </c>
      <c r="G832">
        <v>25484</v>
      </c>
      <c r="H832">
        <v>25486.75</v>
      </c>
      <c r="I832">
        <f t="shared" si="12"/>
        <v>-2.5</v>
      </c>
      <c r="J832">
        <v>4.8025108240090297</v>
      </c>
      <c r="K832">
        <v>0</v>
      </c>
      <c r="L832">
        <v>4.8025108240090297</v>
      </c>
      <c r="M832">
        <v>15</v>
      </c>
      <c r="N832">
        <v>2.3547187582783E-4</v>
      </c>
      <c r="O832">
        <v>25469.3499999999</v>
      </c>
      <c r="P832">
        <v>25500.15</v>
      </c>
      <c r="Q832">
        <v>25469.3499999999</v>
      </c>
      <c r="R832">
        <v>0</v>
      </c>
      <c r="S832">
        <v>0</v>
      </c>
      <c r="T832" t="s">
        <v>60</v>
      </c>
      <c r="U832">
        <v>3.5996075624144299</v>
      </c>
      <c r="V832">
        <v>25483.309022277401</v>
      </c>
      <c r="W832">
        <v>25481.4821385631</v>
      </c>
      <c r="X832">
        <v>25484.794713113701</v>
      </c>
      <c r="Y832">
        <v>25495.111140117599</v>
      </c>
      <c r="Z832">
        <v>25483.938859882299</v>
      </c>
      <c r="AA832">
        <v>25489.525000000001</v>
      </c>
      <c r="AB832">
        <v>-1</v>
      </c>
      <c r="AC832">
        <v>1</v>
      </c>
      <c r="AD832">
        <v>2.7999999999999901</v>
      </c>
      <c r="AE832">
        <v>10</v>
      </c>
      <c r="AF832">
        <v>20</v>
      </c>
      <c r="AG832">
        <v>1</v>
      </c>
      <c r="AH832">
        <v>500</v>
      </c>
      <c r="AI832">
        <v>1</v>
      </c>
      <c r="AJ832">
        <v>0</v>
      </c>
      <c r="AK832">
        <v>1</v>
      </c>
      <c r="AM832">
        <v>2</v>
      </c>
      <c r="AN832">
        <v>2</v>
      </c>
      <c r="AO832">
        <v>21.442012199854499</v>
      </c>
      <c r="AP832">
        <v>1.49658449046017E-4</v>
      </c>
      <c r="AQ832">
        <v>-0.54883264193783698</v>
      </c>
      <c r="AR832">
        <v>0.262672811059808</v>
      </c>
      <c r="AS832">
        <v>-4.4153142722580801E-4</v>
      </c>
      <c r="AT832">
        <v>0</v>
      </c>
      <c r="AU832">
        <v>0</v>
      </c>
      <c r="AV832">
        <v>0</v>
      </c>
    </row>
    <row r="833" spans="1:48" x14ac:dyDescent="0.2">
      <c r="A833" s="1">
        <v>45971.330555555556</v>
      </c>
      <c r="B833" t="s">
        <v>882</v>
      </c>
      <c r="C833">
        <v>831</v>
      </c>
      <c r="D833" t="s">
        <v>48</v>
      </c>
      <c r="E833">
        <v>25486.75</v>
      </c>
      <c r="F833">
        <v>25487.25</v>
      </c>
      <c r="G833">
        <v>25484</v>
      </c>
      <c r="H833">
        <v>25485.5</v>
      </c>
      <c r="I833">
        <f t="shared" si="12"/>
        <v>1.25</v>
      </c>
      <c r="J833">
        <v>4.8905226547952996</v>
      </c>
      <c r="K833">
        <v>2</v>
      </c>
      <c r="L833">
        <v>2.8905226547953</v>
      </c>
      <c r="M833">
        <v>15</v>
      </c>
      <c r="N833">
        <v>1.8641523503036599E-4</v>
      </c>
      <c r="O833">
        <v>25469.3499999999</v>
      </c>
      <c r="P833">
        <v>25500.15</v>
      </c>
      <c r="Q833">
        <v>25469.3499999999</v>
      </c>
      <c r="R833">
        <v>0</v>
      </c>
      <c r="S833">
        <v>0</v>
      </c>
      <c r="T833" t="s">
        <v>60</v>
      </c>
      <c r="U833">
        <v>3.5843428658895098</v>
      </c>
      <c r="V833">
        <v>25483.521431450099</v>
      </c>
      <c r="W833">
        <v>25481.7570822827</v>
      </c>
      <c r="X833">
        <v>25485.0157704909</v>
      </c>
      <c r="Y833">
        <v>25495.111140117599</v>
      </c>
      <c r="Z833">
        <v>25483.938859882299</v>
      </c>
      <c r="AA833">
        <v>25489.525000000001</v>
      </c>
      <c r="AB833">
        <v>-1</v>
      </c>
      <c r="AC833">
        <v>1</v>
      </c>
      <c r="AD833">
        <v>2.7999999999999901</v>
      </c>
      <c r="AE833">
        <v>10</v>
      </c>
      <c r="AF833">
        <v>20</v>
      </c>
      <c r="AG833">
        <v>1</v>
      </c>
      <c r="AH833">
        <v>500</v>
      </c>
      <c r="AI833">
        <v>1</v>
      </c>
      <c r="AJ833">
        <v>0</v>
      </c>
      <c r="AK833">
        <v>1</v>
      </c>
      <c r="AM833">
        <v>2</v>
      </c>
      <c r="AN833">
        <v>2</v>
      </c>
      <c r="AO833">
        <v>22.502154500132999</v>
      </c>
      <c r="AP833">
        <v>1.4924630603553401E-4</v>
      </c>
      <c r="AQ833">
        <v>-0.51745533594101101</v>
      </c>
      <c r="AR833">
        <v>0.331797235022951</v>
      </c>
      <c r="AS833">
        <v>-3.5324593767171601E-4</v>
      </c>
      <c r="AT833">
        <v>0</v>
      </c>
      <c r="AU833">
        <v>0</v>
      </c>
      <c r="AV833">
        <v>0</v>
      </c>
    </row>
    <row r="834" spans="1:48" x14ac:dyDescent="0.2">
      <c r="A834" s="1">
        <v>45971.33090277778</v>
      </c>
      <c r="B834" t="s">
        <v>883</v>
      </c>
      <c r="C834">
        <v>832</v>
      </c>
      <c r="D834" t="s">
        <v>48</v>
      </c>
      <c r="E834">
        <v>25485.5</v>
      </c>
      <c r="F834">
        <v>25486</v>
      </c>
      <c r="G834">
        <v>25483.5</v>
      </c>
      <c r="H834">
        <v>25484.25</v>
      </c>
      <c r="I834">
        <f t="shared" si="12"/>
        <v>1.25</v>
      </c>
      <c r="J834">
        <v>4.3546376254519199</v>
      </c>
      <c r="K834">
        <v>2.5</v>
      </c>
      <c r="L834">
        <v>1.8546376254519199</v>
      </c>
      <c r="M834">
        <v>13</v>
      </c>
      <c r="N834">
        <v>1.66797488226059E-4</v>
      </c>
      <c r="O834">
        <v>25470.25</v>
      </c>
      <c r="P834">
        <v>25498.25</v>
      </c>
      <c r="Q834">
        <v>25470.25</v>
      </c>
      <c r="R834">
        <v>0</v>
      </c>
      <c r="S834">
        <v>0</v>
      </c>
      <c r="T834" t="s">
        <v>60</v>
      </c>
      <c r="U834">
        <v>3.5620869925820799</v>
      </c>
      <c r="V834">
        <v>25483.377038955001</v>
      </c>
      <c r="W834">
        <v>25481.839174219502</v>
      </c>
      <c r="X834">
        <v>25484.8426163927</v>
      </c>
      <c r="Y834">
        <v>25495.111140117599</v>
      </c>
      <c r="Z834">
        <v>25483.938859882299</v>
      </c>
      <c r="AA834">
        <v>25489.525000000001</v>
      </c>
      <c r="AB834">
        <v>-1</v>
      </c>
      <c r="AC834">
        <v>2</v>
      </c>
      <c r="AD834">
        <v>2.7999999999999901</v>
      </c>
      <c r="AE834">
        <v>10</v>
      </c>
      <c r="AF834">
        <v>20</v>
      </c>
      <c r="AG834">
        <v>1</v>
      </c>
      <c r="AH834">
        <v>500</v>
      </c>
      <c r="AI834">
        <v>1</v>
      </c>
      <c r="AJ834">
        <v>0</v>
      </c>
      <c r="AK834">
        <v>1</v>
      </c>
      <c r="AM834">
        <v>4</v>
      </c>
      <c r="AN834">
        <v>4</v>
      </c>
      <c r="AO834">
        <v>23.058324927708099</v>
      </c>
      <c r="AP834">
        <v>1.4753324353641099E-4</v>
      </c>
      <c r="AQ834">
        <v>-0.44942549265432402</v>
      </c>
      <c r="AR834">
        <v>0.493087557603618</v>
      </c>
      <c r="AS834">
        <v>-1.9626507561112E-4</v>
      </c>
      <c r="AT834">
        <v>1</v>
      </c>
      <c r="AU834">
        <v>0</v>
      </c>
      <c r="AV834">
        <v>0</v>
      </c>
    </row>
    <row r="835" spans="1:48" x14ac:dyDescent="0.2">
      <c r="A835" s="1">
        <v>45971.331250000003</v>
      </c>
      <c r="B835" t="s">
        <v>884</v>
      </c>
      <c r="C835">
        <v>833</v>
      </c>
      <c r="D835" t="s">
        <v>48</v>
      </c>
      <c r="E835">
        <v>25483.75</v>
      </c>
      <c r="F835">
        <v>25483.75</v>
      </c>
      <c r="G835">
        <v>25481</v>
      </c>
      <c r="H835">
        <v>25482.25</v>
      </c>
      <c r="I835">
        <f t="shared" ref="I835:I898" si="13">E835-H835</f>
        <v>1.5</v>
      </c>
      <c r="J835">
        <v>4.6560669412513001</v>
      </c>
      <c r="K835">
        <v>5</v>
      </c>
      <c r="L835">
        <v>-0.34393305874869401</v>
      </c>
      <c r="M835">
        <v>0</v>
      </c>
      <c r="N835">
        <v>3.33676824181755E-4</v>
      </c>
      <c r="O835">
        <v>25470.25</v>
      </c>
      <c r="P835">
        <v>25497.65</v>
      </c>
      <c r="Q835">
        <v>25470.25</v>
      </c>
      <c r="R835">
        <v>0</v>
      </c>
      <c r="S835">
        <v>0</v>
      </c>
      <c r="T835" t="s">
        <v>60</v>
      </c>
      <c r="U835">
        <v>3.5486285372737898</v>
      </c>
      <c r="V835">
        <v>25483.0398913764</v>
      </c>
      <c r="W835">
        <v>25481.7966678312</v>
      </c>
      <c r="X835">
        <v>25484.424093114201</v>
      </c>
      <c r="Y835">
        <v>25495.111140117599</v>
      </c>
      <c r="Z835">
        <v>25483.938859882299</v>
      </c>
      <c r="AA835">
        <v>25489.525000000001</v>
      </c>
      <c r="AB835">
        <v>-1</v>
      </c>
      <c r="AC835">
        <v>2</v>
      </c>
      <c r="AD835">
        <v>2.7999999999999901</v>
      </c>
      <c r="AE835">
        <v>10</v>
      </c>
      <c r="AF835">
        <v>20</v>
      </c>
      <c r="AG835">
        <v>1</v>
      </c>
      <c r="AH835">
        <v>500</v>
      </c>
      <c r="AI835">
        <v>1</v>
      </c>
      <c r="AJ835">
        <v>0</v>
      </c>
      <c r="AK835">
        <v>1</v>
      </c>
      <c r="AM835">
        <v>2</v>
      </c>
      <c r="AN835">
        <v>2</v>
      </c>
      <c r="AO835">
        <v>21.774112217327101</v>
      </c>
      <c r="AP835">
        <v>1.4786764767381799E-4</v>
      </c>
      <c r="AQ835">
        <v>-0.45500535804826198</v>
      </c>
      <c r="AR835">
        <v>0.216589861751047</v>
      </c>
      <c r="AS835">
        <v>-2.0610057708161499E-4</v>
      </c>
      <c r="AT835">
        <v>1</v>
      </c>
      <c r="AU835">
        <v>0</v>
      </c>
      <c r="AV835">
        <v>0</v>
      </c>
    </row>
    <row r="836" spans="1:48" x14ac:dyDescent="0.2">
      <c r="A836" s="1">
        <v>45971.331597222219</v>
      </c>
      <c r="B836" t="s">
        <v>885</v>
      </c>
      <c r="C836">
        <v>834</v>
      </c>
      <c r="D836" t="s">
        <v>48</v>
      </c>
      <c r="E836">
        <v>25482.75</v>
      </c>
      <c r="F836">
        <v>25486</v>
      </c>
      <c r="G836">
        <v>25482</v>
      </c>
      <c r="H836">
        <v>25484.25</v>
      </c>
      <c r="I836">
        <f t="shared" si="13"/>
        <v>-1.5</v>
      </c>
      <c r="J836">
        <v>4.1238606431125104</v>
      </c>
      <c r="K836">
        <v>0.5</v>
      </c>
      <c r="L836">
        <v>3.62386064311251</v>
      </c>
      <c r="M836">
        <v>13</v>
      </c>
      <c r="N836">
        <v>4.0237104498704501E-4</v>
      </c>
      <c r="O836">
        <v>25470.25</v>
      </c>
      <c r="P836">
        <v>25497.65</v>
      </c>
      <c r="Q836">
        <v>25470.25</v>
      </c>
      <c r="R836">
        <v>0</v>
      </c>
      <c r="S836">
        <v>0</v>
      </c>
      <c r="T836" t="s">
        <v>60</v>
      </c>
      <c r="U836">
        <v>3.5514520304757702</v>
      </c>
      <c r="V836">
        <v>25483.437597076601</v>
      </c>
      <c r="W836">
        <v>25482.1357606909</v>
      </c>
      <c r="X836">
        <v>25484.8592744913</v>
      </c>
      <c r="Y836">
        <v>25495.111140117599</v>
      </c>
      <c r="Z836">
        <v>25483.938859882299</v>
      </c>
      <c r="AA836">
        <v>25489.525000000001</v>
      </c>
      <c r="AB836">
        <v>-1</v>
      </c>
      <c r="AC836">
        <v>2</v>
      </c>
      <c r="AD836">
        <v>2.7999999999999901</v>
      </c>
      <c r="AE836">
        <v>10</v>
      </c>
      <c r="AF836">
        <v>20</v>
      </c>
      <c r="AG836">
        <v>1</v>
      </c>
      <c r="AH836">
        <v>500</v>
      </c>
      <c r="AI836">
        <v>1</v>
      </c>
      <c r="AJ836">
        <v>0</v>
      </c>
      <c r="AK836">
        <v>1</v>
      </c>
      <c r="AM836">
        <v>2</v>
      </c>
      <c r="AN836">
        <v>2</v>
      </c>
      <c r="AO836">
        <v>22.622721646364301</v>
      </c>
      <c r="AP836">
        <v>1.4457194380886201E-4</v>
      </c>
      <c r="AQ836">
        <v>-0.45050725501445099</v>
      </c>
      <c r="AR836">
        <v>0.28934010152273698</v>
      </c>
      <c r="AS836" s="2">
        <v>2.9449298125061302E-5</v>
      </c>
      <c r="AT836">
        <v>0</v>
      </c>
      <c r="AU836">
        <v>0</v>
      </c>
      <c r="AV836">
        <v>0</v>
      </c>
    </row>
    <row r="837" spans="1:48" x14ac:dyDescent="0.2">
      <c r="A837" s="1">
        <v>45971.331944444442</v>
      </c>
      <c r="B837" t="s">
        <v>886</v>
      </c>
      <c r="C837">
        <v>835</v>
      </c>
      <c r="D837" t="s">
        <v>48</v>
      </c>
      <c r="E837">
        <v>25484</v>
      </c>
      <c r="F837">
        <v>25485</v>
      </c>
      <c r="G837">
        <v>25483.75</v>
      </c>
      <c r="H837">
        <v>25484.75</v>
      </c>
      <c r="I837">
        <f t="shared" si="13"/>
        <v>-0.75</v>
      </c>
      <c r="J837">
        <v>4.6438102803359902</v>
      </c>
      <c r="K837">
        <v>0</v>
      </c>
      <c r="L837">
        <v>4.6438102803359902</v>
      </c>
      <c r="M837">
        <v>14</v>
      </c>
      <c r="N837">
        <v>4.5145397622996599E-4</v>
      </c>
      <c r="O837">
        <v>25477.75</v>
      </c>
      <c r="P837">
        <v>25491.75</v>
      </c>
      <c r="Q837">
        <v>25477.75</v>
      </c>
      <c r="R837">
        <v>0</v>
      </c>
      <c r="S837">
        <v>0</v>
      </c>
      <c r="T837" t="s">
        <v>60</v>
      </c>
      <c r="U837">
        <v>3.49862585168214</v>
      </c>
      <c r="V837">
        <v>25483.605967856001</v>
      </c>
      <c r="W837">
        <v>25482.354123618199</v>
      </c>
      <c r="X837">
        <v>25484.797419593098</v>
      </c>
      <c r="Y837">
        <v>25495.111140117599</v>
      </c>
      <c r="Z837">
        <v>25483.938859882299</v>
      </c>
      <c r="AA837">
        <v>25489.525000000001</v>
      </c>
      <c r="AB837">
        <v>-1</v>
      </c>
      <c r="AC837">
        <v>2</v>
      </c>
      <c r="AD837">
        <v>2.7999999999999901</v>
      </c>
      <c r="AE837">
        <v>10</v>
      </c>
      <c r="AF837">
        <v>20</v>
      </c>
      <c r="AG837">
        <v>1</v>
      </c>
      <c r="AH837">
        <v>500</v>
      </c>
      <c r="AI837">
        <v>1</v>
      </c>
      <c r="AJ837">
        <v>0</v>
      </c>
      <c r="AK837">
        <v>1</v>
      </c>
      <c r="AM837">
        <v>4</v>
      </c>
      <c r="AN837">
        <v>4</v>
      </c>
      <c r="AO837">
        <v>22.893204602359599</v>
      </c>
      <c r="AP837">
        <v>1.46967253512126E-4</v>
      </c>
      <c r="AQ837">
        <v>-0.48833248353845399</v>
      </c>
      <c r="AR837">
        <v>1.0152284263813101E-2</v>
      </c>
      <c r="AS837">
        <v>-1.37421963956182E-4</v>
      </c>
      <c r="AT837">
        <v>1</v>
      </c>
      <c r="AU837">
        <v>0</v>
      </c>
      <c r="AV837">
        <v>0</v>
      </c>
    </row>
    <row r="838" spans="1:48" x14ac:dyDescent="0.2">
      <c r="A838" s="1">
        <v>45971.332291666666</v>
      </c>
      <c r="B838" t="s">
        <v>887</v>
      </c>
      <c r="C838">
        <v>836</v>
      </c>
      <c r="D838" t="s">
        <v>48</v>
      </c>
      <c r="E838">
        <v>25483.75</v>
      </c>
      <c r="F838">
        <v>25484.25</v>
      </c>
      <c r="G838">
        <v>25481.25</v>
      </c>
      <c r="H838">
        <v>25481.5</v>
      </c>
      <c r="I838">
        <f t="shared" si="13"/>
        <v>2.25</v>
      </c>
      <c r="J838">
        <v>3.3853024183375799</v>
      </c>
      <c r="K838">
        <v>5</v>
      </c>
      <c r="L838">
        <v>-1.6146975816624101</v>
      </c>
      <c r="M838">
        <v>0</v>
      </c>
      <c r="N838">
        <v>1.76629901479766E-4</v>
      </c>
      <c r="O838">
        <v>25477.75</v>
      </c>
      <c r="P838">
        <v>25491.75</v>
      </c>
      <c r="Q838">
        <v>25477.75</v>
      </c>
      <c r="R838">
        <v>0</v>
      </c>
      <c r="S838">
        <v>0</v>
      </c>
      <c r="T838" t="s">
        <v>60</v>
      </c>
      <c r="U838">
        <v>3.4708938788482899</v>
      </c>
      <c r="V838">
        <v>25482.9338084111</v>
      </c>
      <c r="W838">
        <v>25482.102710484502</v>
      </c>
      <c r="X838">
        <v>25484.267935674401</v>
      </c>
      <c r="Y838">
        <v>25495.111140117599</v>
      </c>
      <c r="Z838">
        <v>25483.938859882299</v>
      </c>
      <c r="AA838">
        <v>25489.525000000001</v>
      </c>
      <c r="AB838">
        <v>-1</v>
      </c>
      <c r="AC838">
        <v>1</v>
      </c>
      <c r="AD838">
        <v>2.7999999999999901</v>
      </c>
      <c r="AE838">
        <v>10</v>
      </c>
      <c r="AF838">
        <v>20</v>
      </c>
      <c r="AG838">
        <v>1</v>
      </c>
      <c r="AH838">
        <v>500</v>
      </c>
      <c r="AI838">
        <v>1</v>
      </c>
      <c r="AJ838">
        <v>0</v>
      </c>
      <c r="AK838">
        <v>1</v>
      </c>
      <c r="AM838">
        <v>2</v>
      </c>
      <c r="AN838">
        <v>2</v>
      </c>
      <c r="AO838">
        <v>21.229779890036902</v>
      </c>
      <c r="AP838">
        <v>1.4924125537898E-4</v>
      </c>
      <c r="AQ838">
        <v>-0.402869410180968</v>
      </c>
      <c r="AR838">
        <v>0.467005076142053</v>
      </c>
      <c r="AS838" s="2">
        <v>3.92634182731948E-5</v>
      </c>
      <c r="AT838">
        <v>1</v>
      </c>
      <c r="AU838">
        <v>0</v>
      </c>
      <c r="AV838">
        <v>0</v>
      </c>
    </row>
    <row r="839" spans="1:48" x14ac:dyDescent="0.2">
      <c r="A839" s="1">
        <v>45971.332638888889</v>
      </c>
      <c r="B839" t="s">
        <v>888</v>
      </c>
      <c r="C839">
        <v>837</v>
      </c>
      <c r="D839" t="s">
        <v>48</v>
      </c>
      <c r="E839">
        <v>25481.75</v>
      </c>
      <c r="F839">
        <v>25483.25</v>
      </c>
      <c r="G839">
        <v>25480.75</v>
      </c>
      <c r="H839">
        <v>25481.5</v>
      </c>
      <c r="I839">
        <f t="shared" si="13"/>
        <v>0.25</v>
      </c>
      <c r="J839">
        <v>3.1848368275420098</v>
      </c>
      <c r="K839">
        <v>5</v>
      </c>
      <c r="L839">
        <v>-1.81516317245798</v>
      </c>
      <c r="M839">
        <v>0</v>
      </c>
      <c r="N839">
        <v>1.9625929778423201E-4</v>
      </c>
      <c r="O839">
        <v>25477.75</v>
      </c>
      <c r="P839">
        <v>25491.75</v>
      </c>
      <c r="Q839">
        <v>25477.75</v>
      </c>
      <c r="R839">
        <v>0</v>
      </c>
      <c r="S839">
        <v>0</v>
      </c>
      <c r="T839" t="s">
        <v>60</v>
      </c>
      <c r="U839">
        <v>3.4276974162200098</v>
      </c>
      <c r="V839">
        <v>25482.635925890099</v>
      </c>
      <c r="W839">
        <v>25482.023767535899</v>
      </c>
      <c r="X839">
        <v>25483.954348539501</v>
      </c>
      <c r="Y839">
        <v>25495.111140117599</v>
      </c>
      <c r="Z839">
        <v>25483.938859882299</v>
      </c>
      <c r="AA839">
        <v>25489.525000000001</v>
      </c>
      <c r="AB839">
        <v>-1</v>
      </c>
      <c r="AC839">
        <v>0</v>
      </c>
      <c r="AD839">
        <v>2.7999999999999901</v>
      </c>
      <c r="AE839">
        <v>10</v>
      </c>
      <c r="AF839">
        <v>20</v>
      </c>
      <c r="AG839">
        <v>1</v>
      </c>
      <c r="AH839">
        <v>500</v>
      </c>
      <c r="AI839">
        <v>1</v>
      </c>
      <c r="AJ839">
        <v>0</v>
      </c>
      <c r="AK839">
        <v>1</v>
      </c>
      <c r="AM839">
        <v>2</v>
      </c>
      <c r="AN839">
        <v>2</v>
      </c>
      <c r="AO839">
        <v>20.2484672488116</v>
      </c>
      <c r="AP839">
        <v>1.4820000780116301E-4</v>
      </c>
      <c r="AQ839">
        <v>-0.36926526505532398</v>
      </c>
      <c r="AR839">
        <v>0.34010152284254203</v>
      </c>
      <c r="AS839">
        <v>-1.0796380268142799E-4</v>
      </c>
      <c r="AT839">
        <v>1</v>
      </c>
      <c r="AU839">
        <v>0</v>
      </c>
      <c r="AV839">
        <v>0</v>
      </c>
    </row>
    <row r="840" spans="1:48" x14ac:dyDescent="0.2">
      <c r="A840" s="1">
        <v>45971.332986111112</v>
      </c>
      <c r="B840" t="s">
        <v>889</v>
      </c>
      <c r="C840">
        <v>838</v>
      </c>
      <c r="D840" t="s">
        <v>48</v>
      </c>
      <c r="E840">
        <v>25481.5</v>
      </c>
      <c r="F840">
        <v>25483</v>
      </c>
      <c r="G840">
        <v>25478.75</v>
      </c>
      <c r="H840">
        <v>25483</v>
      </c>
      <c r="I840">
        <f t="shared" si="13"/>
        <v>-1.5</v>
      </c>
      <c r="J840">
        <v>3.12366444006889</v>
      </c>
      <c r="K840">
        <v>3</v>
      </c>
      <c r="L840">
        <v>0.12366444006889001</v>
      </c>
      <c r="M840">
        <v>0</v>
      </c>
      <c r="N840">
        <v>2.45321714896915E-4</v>
      </c>
      <c r="O840">
        <v>25477.75</v>
      </c>
      <c r="P840">
        <v>25491.75</v>
      </c>
      <c r="Q840">
        <v>25477.75</v>
      </c>
      <c r="R840">
        <v>0</v>
      </c>
      <c r="S840">
        <v>0</v>
      </c>
      <c r="T840" t="s">
        <v>60</v>
      </c>
      <c r="U840">
        <v>3.4503852801237902</v>
      </c>
      <c r="V840">
        <v>25482.9252616786</v>
      </c>
      <c r="W840">
        <v>25482.245993756998</v>
      </c>
      <c r="X840">
        <v>25484.003478831601</v>
      </c>
      <c r="Y840">
        <v>25495.111140117599</v>
      </c>
      <c r="Z840">
        <v>25483.938859882299</v>
      </c>
      <c r="AA840">
        <v>25489.525000000001</v>
      </c>
      <c r="AB840">
        <v>-1</v>
      </c>
      <c r="AC840">
        <v>0</v>
      </c>
      <c r="AD840">
        <v>2.7999999999999901</v>
      </c>
      <c r="AE840">
        <v>10</v>
      </c>
      <c r="AF840">
        <v>20</v>
      </c>
      <c r="AG840">
        <v>1</v>
      </c>
      <c r="AH840">
        <v>500</v>
      </c>
      <c r="AI840">
        <v>1</v>
      </c>
      <c r="AJ840">
        <v>0</v>
      </c>
      <c r="AK840">
        <v>1</v>
      </c>
      <c r="AM840">
        <v>4</v>
      </c>
      <c r="AN840">
        <v>4</v>
      </c>
      <c r="AO840">
        <v>18.1520935740627</v>
      </c>
      <c r="AP840">
        <v>1.47842235849369E-4</v>
      </c>
      <c r="AQ840">
        <v>-0.34244984140423101</v>
      </c>
      <c r="AR840">
        <v>0.31472081218263898</v>
      </c>
      <c r="AS840">
        <v>-1.6684496177287399E-4</v>
      </c>
      <c r="AT840">
        <v>1</v>
      </c>
      <c r="AU840">
        <v>0</v>
      </c>
      <c r="AV840">
        <v>0</v>
      </c>
    </row>
    <row r="841" spans="1:48" x14ac:dyDescent="0.2">
      <c r="A841" s="1">
        <v>45971.333333333336</v>
      </c>
      <c r="B841" t="s">
        <v>890</v>
      </c>
      <c r="C841">
        <v>839</v>
      </c>
      <c r="D841" t="s">
        <v>48</v>
      </c>
      <c r="E841">
        <v>25483</v>
      </c>
      <c r="F841">
        <v>25485</v>
      </c>
      <c r="G841">
        <v>25483</v>
      </c>
      <c r="H841">
        <v>25483.5</v>
      </c>
      <c r="I841">
        <f t="shared" si="13"/>
        <v>-0.5</v>
      </c>
      <c r="J841">
        <v>3.1163326353205099</v>
      </c>
      <c r="K841">
        <v>5</v>
      </c>
      <c r="L841">
        <v>-1.8836673646794799</v>
      </c>
      <c r="M841">
        <v>9</v>
      </c>
      <c r="N841">
        <v>1.9624389190886401E-4</v>
      </c>
      <c r="O841">
        <v>25477.75</v>
      </c>
      <c r="P841">
        <v>25491.75</v>
      </c>
      <c r="Q841">
        <v>25477.75</v>
      </c>
      <c r="R841">
        <v>0</v>
      </c>
      <c r="S841">
        <v>0</v>
      </c>
      <c r="T841" t="s">
        <v>60</v>
      </c>
      <c r="U841">
        <v>3.4164835485640999</v>
      </c>
      <c r="V841">
        <v>25483.0132306296</v>
      </c>
      <c r="W841">
        <v>25482.360887775601</v>
      </c>
      <c r="X841">
        <v>25484.122783065301</v>
      </c>
      <c r="Y841">
        <v>25495.111140117599</v>
      </c>
      <c r="Z841">
        <v>25483.938859882299</v>
      </c>
      <c r="AA841">
        <v>25489.525000000001</v>
      </c>
      <c r="AB841">
        <v>-1</v>
      </c>
      <c r="AC841">
        <v>0</v>
      </c>
      <c r="AD841">
        <v>2.7999999999999901</v>
      </c>
      <c r="AE841">
        <v>10</v>
      </c>
      <c r="AF841">
        <v>20</v>
      </c>
      <c r="AG841">
        <v>1</v>
      </c>
      <c r="AH841">
        <v>500</v>
      </c>
      <c r="AI841">
        <v>1</v>
      </c>
      <c r="AJ841">
        <v>0</v>
      </c>
      <c r="AK841">
        <v>1</v>
      </c>
      <c r="AM841">
        <v>2</v>
      </c>
      <c r="AN841">
        <v>2</v>
      </c>
      <c r="AO841">
        <v>18.070433090701599</v>
      </c>
      <c r="AP841">
        <v>1.45853248693745E-4</v>
      </c>
      <c r="AQ841">
        <v>-0.29699542705597898</v>
      </c>
      <c r="AR841">
        <v>0.41624365482224801</v>
      </c>
      <c r="AS841">
        <v>0</v>
      </c>
      <c r="AT841">
        <v>1</v>
      </c>
      <c r="AU841">
        <v>0</v>
      </c>
      <c r="AV841">
        <v>0</v>
      </c>
    </row>
    <row r="842" spans="1:48" x14ac:dyDescent="0.2">
      <c r="A842" s="1">
        <v>45971.333680555559</v>
      </c>
      <c r="B842" t="s">
        <v>891</v>
      </c>
      <c r="C842">
        <v>840</v>
      </c>
      <c r="D842" t="s">
        <v>48</v>
      </c>
      <c r="E842">
        <v>25483</v>
      </c>
      <c r="F842">
        <v>25484</v>
      </c>
      <c r="G842">
        <v>25473.75</v>
      </c>
      <c r="H842">
        <v>25475.75</v>
      </c>
      <c r="I842">
        <f t="shared" si="13"/>
        <v>7.25</v>
      </c>
      <c r="J842">
        <v>1.5197546449427299</v>
      </c>
      <c r="K842">
        <v>5.5</v>
      </c>
      <c r="L842">
        <v>-3.9802453550572601</v>
      </c>
      <c r="M842">
        <v>0</v>
      </c>
      <c r="N842">
        <v>-2.9431096896981302E-4</v>
      </c>
      <c r="O842">
        <v>25491.75</v>
      </c>
      <c r="P842">
        <v>25491.75</v>
      </c>
      <c r="Q842">
        <v>25477.75</v>
      </c>
      <c r="R842">
        <v>0</v>
      </c>
      <c r="S842">
        <v>0</v>
      </c>
      <c r="T842" t="s">
        <v>90</v>
      </c>
      <c r="U842">
        <v>3.6334340969453001</v>
      </c>
      <c r="V842">
        <v>25480.5232217548</v>
      </c>
      <c r="W842">
        <v>25481.0589438151</v>
      </c>
      <c r="X842">
        <v>25482.508226452199</v>
      </c>
      <c r="Y842">
        <v>25495.111140117599</v>
      </c>
      <c r="Z842">
        <v>25483.938859882299</v>
      </c>
      <c r="AA842">
        <v>25489.525000000001</v>
      </c>
      <c r="AB842">
        <v>-1</v>
      </c>
      <c r="AC842">
        <v>0</v>
      </c>
      <c r="AD842">
        <v>2.7999999999999901</v>
      </c>
      <c r="AE842">
        <v>10</v>
      </c>
      <c r="AF842">
        <v>20</v>
      </c>
      <c r="AG842">
        <v>1</v>
      </c>
      <c r="AH842">
        <v>500</v>
      </c>
      <c r="AI842">
        <v>1</v>
      </c>
      <c r="AJ842">
        <v>0</v>
      </c>
      <c r="AK842">
        <v>1</v>
      </c>
      <c r="AM842">
        <v>4</v>
      </c>
      <c r="AN842">
        <v>4</v>
      </c>
      <c r="AO842">
        <v>19.576834271867099</v>
      </c>
      <c r="AP842">
        <v>1.44907781924791E-4</v>
      </c>
      <c r="AQ842">
        <v>-0.215352172985701</v>
      </c>
      <c r="AR842">
        <v>0.59390862944156397</v>
      </c>
      <c r="AS842" s="2">
        <v>1.96303603152635E-5</v>
      </c>
      <c r="AT842">
        <v>1</v>
      </c>
      <c r="AU842">
        <v>0</v>
      </c>
      <c r="AV842">
        <v>0</v>
      </c>
    </row>
    <row r="843" spans="1:48" x14ac:dyDescent="0.2">
      <c r="A843" s="1">
        <v>45971.334027777775</v>
      </c>
      <c r="B843" t="s">
        <v>892</v>
      </c>
      <c r="C843">
        <v>841</v>
      </c>
      <c r="D843" t="s">
        <v>48</v>
      </c>
      <c r="E843">
        <v>25475.25</v>
      </c>
      <c r="F843">
        <v>25480.25</v>
      </c>
      <c r="G843">
        <v>25475.25</v>
      </c>
      <c r="H843">
        <v>25479.5</v>
      </c>
      <c r="I843">
        <f t="shared" si="13"/>
        <v>-4.25</v>
      </c>
      <c r="J843">
        <v>2</v>
      </c>
      <c r="K843">
        <v>4.5</v>
      </c>
      <c r="L843">
        <v>-2.5</v>
      </c>
      <c r="M843">
        <v>0</v>
      </c>
      <c r="N843">
        <v>-2.4523508234994002E-4</v>
      </c>
      <c r="O843">
        <v>25491.75</v>
      </c>
      <c r="P843">
        <v>25491.75</v>
      </c>
      <c r="Q843">
        <v>25451.5</v>
      </c>
      <c r="R843">
        <v>0</v>
      </c>
      <c r="S843">
        <v>0</v>
      </c>
      <c r="T843" t="s">
        <v>90</v>
      </c>
      <c r="U843">
        <v>3.6656529603804602</v>
      </c>
      <c r="V843">
        <v>25480.9239582952</v>
      </c>
      <c r="W843">
        <v>25481.252876603699</v>
      </c>
      <c r="X843">
        <v>25482.656581161798</v>
      </c>
      <c r="Y843">
        <v>25495.111140117599</v>
      </c>
      <c r="Z843">
        <v>25483.938859882299</v>
      </c>
      <c r="AA843">
        <v>25489.525000000001</v>
      </c>
      <c r="AB843">
        <v>-1</v>
      </c>
      <c r="AC843">
        <v>0</v>
      </c>
      <c r="AD843">
        <v>2.7999999999999901</v>
      </c>
      <c r="AE843">
        <v>10</v>
      </c>
      <c r="AF843">
        <v>20</v>
      </c>
      <c r="AG843">
        <v>1</v>
      </c>
      <c r="AH843">
        <v>500</v>
      </c>
      <c r="AI843">
        <v>1</v>
      </c>
      <c r="AJ843">
        <v>0</v>
      </c>
      <c r="AK843">
        <v>1</v>
      </c>
      <c r="AM843">
        <v>4</v>
      </c>
      <c r="AN843">
        <v>4</v>
      </c>
      <c r="AO843">
        <v>19.933030391402198</v>
      </c>
      <c r="AP843">
        <v>1.4401482555133899E-4</v>
      </c>
      <c r="AQ843">
        <v>-0.19791609819419501</v>
      </c>
      <c r="AR843">
        <v>0.39086294416234602</v>
      </c>
      <c r="AS843" s="2">
        <v>3.9264574519254303E-5</v>
      </c>
      <c r="AT843">
        <v>1</v>
      </c>
      <c r="AU843">
        <v>0</v>
      </c>
      <c r="AV843">
        <v>0</v>
      </c>
    </row>
    <row r="844" spans="1:48" x14ac:dyDescent="0.2">
      <c r="A844" s="1">
        <v>45971.334374999999</v>
      </c>
      <c r="B844" t="s">
        <v>893</v>
      </c>
      <c r="C844">
        <v>842</v>
      </c>
      <c r="D844" t="s">
        <v>48</v>
      </c>
      <c r="E844">
        <v>25479.25</v>
      </c>
      <c r="F844">
        <v>25480.5</v>
      </c>
      <c r="G844">
        <v>25474.75</v>
      </c>
      <c r="H844">
        <v>25476.25</v>
      </c>
      <c r="I844">
        <f t="shared" si="13"/>
        <v>3</v>
      </c>
      <c r="J844">
        <v>2</v>
      </c>
      <c r="K844">
        <v>6.5</v>
      </c>
      <c r="L844">
        <v>-4.5</v>
      </c>
      <c r="M844">
        <v>0</v>
      </c>
      <c r="N844">
        <v>-3.9236843395948698E-4</v>
      </c>
      <c r="O844">
        <v>25491.75</v>
      </c>
      <c r="P844">
        <v>25491.75</v>
      </c>
      <c r="Q844">
        <v>25451.5</v>
      </c>
      <c r="R844">
        <v>0</v>
      </c>
      <c r="S844">
        <v>0</v>
      </c>
      <c r="T844" t="s">
        <v>90</v>
      </c>
      <c r="U844">
        <v>3.7206867505900001</v>
      </c>
      <c r="V844">
        <v>25479.627866704399</v>
      </c>
      <c r="W844">
        <v>25480.517908763799</v>
      </c>
      <c r="X844">
        <v>25481.575264929401</v>
      </c>
      <c r="Y844">
        <v>25495.111140117599</v>
      </c>
      <c r="Z844">
        <v>25483.938859882299</v>
      </c>
      <c r="AA844">
        <v>25489.525000000001</v>
      </c>
      <c r="AB844">
        <v>-1</v>
      </c>
      <c r="AC844">
        <v>0</v>
      </c>
      <c r="AD844">
        <v>2.7999999999999901</v>
      </c>
      <c r="AE844">
        <v>10</v>
      </c>
      <c r="AF844">
        <v>20</v>
      </c>
      <c r="AG844">
        <v>1</v>
      </c>
      <c r="AH844">
        <v>500</v>
      </c>
      <c r="AI844">
        <v>1</v>
      </c>
      <c r="AJ844">
        <v>0</v>
      </c>
      <c r="AK844">
        <v>1</v>
      </c>
      <c r="AM844">
        <v>4</v>
      </c>
      <c r="AN844">
        <v>4</v>
      </c>
      <c r="AO844">
        <v>20.459962939506799</v>
      </c>
      <c r="AP844">
        <v>1.4378796159547901E-4</v>
      </c>
      <c r="AQ844">
        <v>-0.15130602606097099</v>
      </c>
      <c r="AR844">
        <v>0.51776649746185699</v>
      </c>
      <c r="AS844" s="2">
        <v>4.9078791091217802E-5</v>
      </c>
      <c r="AT844">
        <v>1</v>
      </c>
      <c r="AU844">
        <v>0</v>
      </c>
      <c r="AV844">
        <v>0</v>
      </c>
    </row>
    <row r="845" spans="1:48" x14ac:dyDescent="0.2">
      <c r="A845" s="1">
        <v>45971.334722222222</v>
      </c>
      <c r="B845" t="s">
        <v>894</v>
      </c>
      <c r="C845">
        <v>843</v>
      </c>
      <c r="D845" t="s">
        <v>48</v>
      </c>
      <c r="E845">
        <v>25476.25</v>
      </c>
      <c r="F845">
        <v>25478.25</v>
      </c>
      <c r="G845">
        <v>25475.25</v>
      </c>
      <c r="H845">
        <v>25477</v>
      </c>
      <c r="I845">
        <f t="shared" si="13"/>
        <v>-0.75</v>
      </c>
      <c r="J845">
        <v>0.5</v>
      </c>
      <c r="K845">
        <v>4.5</v>
      </c>
      <c r="L845">
        <v>-4</v>
      </c>
      <c r="M845">
        <v>0</v>
      </c>
      <c r="N845">
        <v>-3.04103434406851E-4</v>
      </c>
      <c r="O845">
        <v>25491.75</v>
      </c>
      <c r="P845">
        <v>25491.75</v>
      </c>
      <c r="Q845">
        <v>25460.2</v>
      </c>
      <c r="R845">
        <v>0</v>
      </c>
      <c r="S845">
        <v>0</v>
      </c>
      <c r="T845" t="s">
        <v>90</v>
      </c>
      <c r="U845">
        <v>3.7183305255703298</v>
      </c>
      <c r="V845">
        <v>25479.125279369699</v>
      </c>
      <c r="W845">
        <v>25480.176067112901</v>
      </c>
      <c r="X845">
        <v>25480.830211943499</v>
      </c>
      <c r="Y845">
        <v>25495.111140117599</v>
      </c>
      <c r="Z845">
        <v>25483.938859882299</v>
      </c>
      <c r="AA845">
        <v>25489.525000000001</v>
      </c>
      <c r="AB845">
        <v>-1</v>
      </c>
      <c r="AC845">
        <v>0</v>
      </c>
      <c r="AD845">
        <v>2.7999999999999901</v>
      </c>
      <c r="AE845">
        <v>10</v>
      </c>
      <c r="AF845">
        <v>20</v>
      </c>
      <c r="AG845">
        <v>1</v>
      </c>
      <c r="AH845">
        <v>500</v>
      </c>
      <c r="AI845">
        <v>1</v>
      </c>
      <c r="AJ845">
        <v>0</v>
      </c>
      <c r="AK845">
        <v>1</v>
      </c>
      <c r="AM845">
        <v>4</v>
      </c>
      <c r="AN845">
        <v>4</v>
      </c>
      <c r="AO845">
        <v>20.854800888795499</v>
      </c>
      <c r="AP845">
        <v>1.41292194834571E-4</v>
      </c>
      <c r="AQ845">
        <v>-0.14605130534069499</v>
      </c>
      <c r="AR845">
        <v>0.39086294416234602</v>
      </c>
      <c r="AS845" s="2">
        <v>6.87150289584764E-5</v>
      </c>
      <c r="AT845">
        <v>1</v>
      </c>
      <c r="AU845">
        <v>0</v>
      </c>
      <c r="AV845">
        <v>0</v>
      </c>
    </row>
    <row r="846" spans="1:48" x14ac:dyDescent="0.2">
      <c r="A846" s="1">
        <v>45971.335069444445</v>
      </c>
      <c r="B846" t="s">
        <v>895</v>
      </c>
      <c r="C846">
        <v>844</v>
      </c>
      <c r="D846" t="s">
        <v>48</v>
      </c>
      <c r="E846">
        <v>25476.25</v>
      </c>
      <c r="F846">
        <v>25477.75</v>
      </c>
      <c r="G846">
        <v>25473.75</v>
      </c>
      <c r="H846">
        <v>25477</v>
      </c>
      <c r="I846">
        <f t="shared" si="13"/>
        <v>-0.75</v>
      </c>
      <c r="J846">
        <v>0.5</v>
      </c>
      <c r="K846">
        <v>4.5</v>
      </c>
      <c r="L846">
        <v>-4</v>
      </c>
      <c r="M846">
        <v>0</v>
      </c>
      <c r="N846">
        <v>-3.8255171804957397E-4</v>
      </c>
      <c r="O846">
        <v>25491.75</v>
      </c>
      <c r="P846">
        <v>25491.75</v>
      </c>
      <c r="Q846">
        <v>25460.2</v>
      </c>
      <c r="R846">
        <v>0</v>
      </c>
      <c r="S846">
        <v>0</v>
      </c>
      <c r="T846" t="s">
        <v>90</v>
      </c>
      <c r="U846">
        <v>3.7074417302735401</v>
      </c>
      <c r="V846">
        <v>25478.895889732201</v>
      </c>
      <c r="W846">
        <v>25479.9620199048</v>
      </c>
      <c r="X846">
        <v>25480.354169554801</v>
      </c>
      <c r="Y846">
        <v>25495.111140117599</v>
      </c>
      <c r="Z846">
        <v>25483.938859882299</v>
      </c>
      <c r="AA846">
        <v>25489.525000000001</v>
      </c>
      <c r="AB846">
        <v>-1</v>
      </c>
      <c r="AC846">
        <v>0</v>
      </c>
      <c r="AD846">
        <v>2.7999999999999901</v>
      </c>
      <c r="AE846">
        <v>10</v>
      </c>
      <c r="AF846">
        <v>20</v>
      </c>
      <c r="AG846">
        <v>1</v>
      </c>
      <c r="AH846">
        <v>500</v>
      </c>
      <c r="AI846">
        <v>1</v>
      </c>
      <c r="AJ846">
        <v>0</v>
      </c>
      <c r="AK846">
        <v>1</v>
      </c>
      <c r="AM846">
        <v>4</v>
      </c>
      <c r="AN846">
        <v>4</v>
      </c>
      <c r="AO846">
        <v>21.8498386157063</v>
      </c>
      <c r="AP846">
        <v>1.4247330842124601E-4</v>
      </c>
      <c r="AQ846">
        <v>-0.14247362625767601</v>
      </c>
      <c r="AR846">
        <v>0.36548223350244402</v>
      </c>
      <c r="AS846" s="2">
        <v>2.9448430889440702E-5</v>
      </c>
      <c r="AT846">
        <v>1</v>
      </c>
      <c r="AU846">
        <v>0</v>
      </c>
      <c r="AV846">
        <v>0</v>
      </c>
    </row>
    <row r="847" spans="1:48" x14ac:dyDescent="0.2">
      <c r="A847" s="1">
        <v>45971.335416666669</v>
      </c>
      <c r="B847" t="s">
        <v>896</v>
      </c>
      <c r="C847">
        <v>845</v>
      </c>
      <c r="D847" t="s">
        <v>48</v>
      </c>
      <c r="E847">
        <v>25477.25</v>
      </c>
      <c r="F847">
        <v>25477.25</v>
      </c>
      <c r="G847">
        <v>25472.75</v>
      </c>
      <c r="H847">
        <v>25475.5</v>
      </c>
      <c r="I847">
        <f t="shared" si="13"/>
        <v>1.75</v>
      </c>
      <c r="J847">
        <v>1.5</v>
      </c>
      <c r="K847">
        <v>4.5</v>
      </c>
      <c r="L847">
        <v>-3</v>
      </c>
      <c r="M847">
        <v>0</v>
      </c>
      <c r="N847">
        <v>-3.9237998077337998E-4</v>
      </c>
      <c r="O847">
        <v>25491.75</v>
      </c>
      <c r="P847">
        <v>25491.75</v>
      </c>
      <c r="Q847">
        <v>25460.2</v>
      </c>
      <c r="R847">
        <v>0</v>
      </c>
      <c r="S847">
        <v>0</v>
      </c>
      <c r="T847" t="s">
        <v>90</v>
      </c>
      <c r="U847">
        <v>3.7291381170422002</v>
      </c>
      <c r="V847">
        <v>25477.9726701115</v>
      </c>
      <c r="W847">
        <v>25479.362462453599</v>
      </c>
      <c r="X847">
        <v>25479.333335643802</v>
      </c>
      <c r="Y847">
        <v>25495.111140117599</v>
      </c>
      <c r="Z847">
        <v>25483.938859882299</v>
      </c>
      <c r="AA847">
        <v>25489.525000000001</v>
      </c>
      <c r="AB847">
        <v>-1</v>
      </c>
      <c r="AC847">
        <v>0</v>
      </c>
      <c r="AD847">
        <v>2.7999999999999901</v>
      </c>
      <c r="AE847">
        <v>10</v>
      </c>
      <c r="AF847">
        <v>20</v>
      </c>
      <c r="AG847">
        <v>1</v>
      </c>
      <c r="AH847">
        <v>500</v>
      </c>
      <c r="AI847">
        <v>1</v>
      </c>
      <c r="AJ847">
        <v>0</v>
      </c>
      <c r="AK847">
        <v>1</v>
      </c>
      <c r="AM847">
        <v>4</v>
      </c>
      <c r="AN847">
        <v>4</v>
      </c>
      <c r="AO847">
        <v>22.876651775887701</v>
      </c>
      <c r="AP847">
        <v>1.4263772586937999E-4</v>
      </c>
      <c r="AQ847">
        <v>-0.161932984986039</v>
      </c>
      <c r="AR847">
        <v>0.26395939086283499</v>
      </c>
      <c r="AS847" s="2">
        <v>-3.92634182731948E-5</v>
      </c>
      <c r="AT847">
        <v>1</v>
      </c>
      <c r="AU847">
        <v>0</v>
      </c>
      <c r="AV847">
        <v>0</v>
      </c>
    </row>
    <row r="848" spans="1:48" x14ac:dyDescent="0.2">
      <c r="A848" s="1">
        <v>45971.335763888892</v>
      </c>
      <c r="B848" t="s">
        <v>897</v>
      </c>
      <c r="C848">
        <v>846</v>
      </c>
      <c r="D848" t="s">
        <v>48</v>
      </c>
      <c r="E848">
        <v>25475.25</v>
      </c>
      <c r="F848">
        <v>25476.75</v>
      </c>
      <c r="G848">
        <v>25473.5</v>
      </c>
      <c r="H848">
        <v>25476.25</v>
      </c>
      <c r="I848">
        <f t="shared" si="13"/>
        <v>-1</v>
      </c>
      <c r="J848">
        <v>0.5</v>
      </c>
      <c r="K848">
        <v>4.5</v>
      </c>
      <c r="L848">
        <v>-4</v>
      </c>
      <c r="M848">
        <v>0</v>
      </c>
      <c r="N848">
        <v>-3.1391938157881798E-4</v>
      </c>
      <c r="O848">
        <v>25491.75</v>
      </c>
      <c r="P848">
        <v>25491.75</v>
      </c>
      <c r="Q848">
        <v>25460.2</v>
      </c>
      <c r="R848">
        <v>0</v>
      </c>
      <c r="S848">
        <v>0</v>
      </c>
      <c r="T848" t="s">
        <v>90</v>
      </c>
      <c r="U848">
        <v>3.70983351314079</v>
      </c>
      <c r="V848">
        <v>25477.8536722399</v>
      </c>
      <c r="W848">
        <v>25479.176014782301</v>
      </c>
      <c r="X848">
        <v>25479.0066685151</v>
      </c>
      <c r="Y848">
        <v>25495.111140117599</v>
      </c>
      <c r="Z848">
        <v>25483.938859882299</v>
      </c>
      <c r="AA848">
        <v>25489.525000000001</v>
      </c>
      <c r="AB848">
        <v>-1</v>
      </c>
      <c r="AC848">
        <v>0</v>
      </c>
      <c r="AD848">
        <v>2.7999999999999901</v>
      </c>
      <c r="AE848">
        <v>10</v>
      </c>
      <c r="AF848">
        <v>20</v>
      </c>
      <c r="AG848">
        <v>1</v>
      </c>
      <c r="AH848">
        <v>500</v>
      </c>
      <c r="AI848">
        <v>1</v>
      </c>
      <c r="AJ848">
        <v>0</v>
      </c>
      <c r="AK848">
        <v>1</v>
      </c>
      <c r="AM848">
        <v>4</v>
      </c>
      <c r="AN848">
        <v>4</v>
      </c>
      <c r="AO848">
        <v>23.634921941527299</v>
      </c>
      <c r="AP848">
        <v>1.4115244383035199E-4</v>
      </c>
      <c r="AQ848">
        <v>-0.16343323959127001</v>
      </c>
      <c r="AR848">
        <v>0.31472081218263898</v>
      </c>
      <c r="AS848" s="2">
        <v>-8.8336621418686097E-5</v>
      </c>
      <c r="AT848">
        <v>1</v>
      </c>
      <c r="AU848">
        <v>0</v>
      </c>
      <c r="AV848">
        <v>0</v>
      </c>
    </row>
    <row r="849" spans="1:48" x14ac:dyDescent="0.2">
      <c r="A849" s="1">
        <v>45971.336111111108</v>
      </c>
      <c r="B849" t="s">
        <v>898</v>
      </c>
      <c r="C849">
        <v>847</v>
      </c>
      <c r="D849" t="s">
        <v>48</v>
      </c>
      <c r="E849">
        <v>25476.5</v>
      </c>
      <c r="F849">
        <v>25479.75</v>
      </c>
      <c r="G849">
        <v>25474.25</v>
      </c>
      <c r="H849">
        <v>25476.25</v>
      </c>
      <c r="I849">
        <f t="shared" si="13"/>
        <v>0.25</v>
      </c>
      <c r="J849">
        <v>1</v>
      </c>
      <c r="K849">
        <v>7</v>
      </c>
      <c r="L849">
        <v>-6</v>
      </c>
      <c r="M849">
        <v>0</v>
      </c>
      <c r="N849">
        <v>-2.35458014892719E-4</v>
      </c>
      <c r="O849">
        <v>25491.75</v>
      </c>
      <c r="P849">
        <v>25491.75</v>
      </c>
      <c r="Q849">
        <v>25460.2</v>
      </c>
      <c r="R849">
        <v>0</v>
      </c>
      <c r="S849">
        <v>0</v>
      </c>
      <c r="T849" t="s">
        <v>90</v>
      </c>
      <c r="U849">
        <v>3.7636723960361</v>
      </c>
      <c r="V849">
        <v>25477.5703599318</v>
      </c>
      <c r="W849">
        <v>25478.899614281399</v>
      </c>
      <c r="X849">
        <v>25479.025334811999</v>
      </c>
      <c r="Y849">
        <v>25495.111140117599</v>
      </c>
      <c r="Z849">
        <v>25483.938859882299</v>
      </c>
      <c r="AA849">
        <v>25489.525000000001</v>
      </c>
      <c r="AB849">
        <v>-1</v>
      </c>
      <c r="AC849">
        <v>0</v>
      </c>
      <c r="AD849">
        <v>2.7999999999999901</v>
      </c>
      <c r="AE849">
        <v>10</v>
      </c>
      <c r="AF849">
        <v>20</v>
      </c>
      <c r="AG849">
        <v>1</v>
      </c>
      <c r="AH849">
        <v>500</v>
      </c>
      <c r="AI849">
        <v>1</v>
      </c>
      <c r="AJ849">
        <v>0</v>
      </c>
      <c r="AK849">
        <v>1</v>
      </c>
      <c r="AM849">
        <v>4</v>
      </c>
      <c r="AN849">
        <v>4</v>
      </c>
      <c r="AO849">
        <v>21.976152638156801</v>
      </c>
      <c r="AP849">
        <v>1.4071755833723501E-4</v>
      </c>
      <c r="AQ849">
        <v>-0.233453100445286</v>
      </c>
      <c r="AR849">
        <v>1.0152284263813101E-2</v>
      </c>
      <c r="AS849" s="2">
        <v>-8.8347027122537302E-5</v>
      </c>
      <c r="AT849">
        <v>1</v>
      </c>
      <c r="AU849">
        <v>0</v>
      </c>
      <c r="AV849">
        <v>0</v>
      </c>
    </row>
    <row r="850" spans="1:48" x14ac:dyDescent="0.2">
      <c r="A850" s="1">
        <v>45971.336458333331</v>
      </c>
      <c r="B850" t="s">
        <v>899</v>
      </c>
      <c r="C850">
        <v>848</v>
      </c>
      <c r="D850" t="s">
        <v>48</v>
      </c>
      <c r="E850">
        <v>25476.5</v>
      </c>
      <c r="F850">
        <v>25480.5</v>
      </c>
      <c r="G850">
        <v>25476.25</v>
      </c>
      <c r="H850">
        <v>25479.25</v>
      </c>
      <c r="I850">
        <f t="shared" si="13"/>
        <v>-2.75</v>
      </c>
      <c r="J850">
        <v>1</v>
      </c>
      <c r="K850">
        <v>4.5</v>
      </c>
      <c r="L850">
        <v>-3.5</v>
      </c>
      <c r="M850">
        <v>0</v>
      </c>
      <c r="N850">
        <v>-1.9619961348676099E-4</v>
      </c>
      <c r="O850">
        <v>25491.75</v>
      </c>
      <c r="P850">
        <v>25491.75</v>
      </c>
      <c r="Q850">
        <v>25460.2</v>
      </c>
      <c r="R850">
        <v>0</v>
      </c>
      <c r="S850">
        <v>0</v>
      </c>
      <c r="T850" t="s">
        <v>90</v>
      </c>
      <c r="U850">
        <v>3.7671055383904499</v>
      </c>
      <c r="V850">
        <v>25478.284839944201</v>
      </c>
      <c r="W850">
        <v>25479.169945801099</v>
      </c>
      <c r="X850">
        <v>25479.710267849601</v>
      </c>
      <c r="Y850">
        <v>25495.111140117599</v>
      </c>
      <c r="Z850">
        <v>25483.938859882299</v>
      </c>
      <c r="AA850">
        <v>25489.525000000001</v>
      </c>
      <c r="AB850">
        <v>-1</v>
      </c>
      <c r="AC850">
        <v>0</v>
      </c>
      <c r="AD850">
        <v>2.7999999999999901</v>
      </c>
      <c r="AE850">
        <v>10</v>
      </c>
      <c r="AF850">
        <v>20</v>
      </c>
      <c r="AG850">
        <v>1</v>
      </c>
      <c r="AH850">
        <v>500</v>
      </c>
      <c r="AI850">
        <v>1</v>
      </c>
      <c r="AJ850">
        <v>0</v>
      </c>
      <c r="AK850">
        <v>1</v>
      </c>
      <c r="AM850">
        <v>2</v>
      </c>
      <c r="AN850">
        <v>2</v>
      </c>
      <c r="AO850">
        <v>21.037669013653101</v>
      </c>
      <c r="AP850">
        <v>1.41920081776647E-4</v>
      </c>
      <c r="AQ850">
        <v>-0.29045947210755202</v>
      </c>
      <c r="AR850">
        <v>-4.0609137055991201E-2</v>
      </c>
      <c r="AS850">
        <v>-1.27609867187576E-4</v>
      </c>
      <c r="AT850">
        <v>1</v>
      </c>
      <c r="AU850">
        <v>0</v>
      </c>
      <c r="AV850">
        <v>0</v>
      </c>
    </row>
    <row r="851" spans="1:48" x14ac:dyDescent="0.2">
      <c r="A851" s="1">
        <v>45971.336805555555</v>
      </c>
      <c r="B851" t="s">
        <v>900</v>
      </c>
      <c r="C851">
        <v>849</v>
      </c>
      <c r="D851" t="s">
        <v>48</v>
      </c>
      <c r="E851">
        <v>25479.25</v>
      </c>
      <c r="F851">
        <v>25482.5</v>
      </c>
      <c r="G851">
        <v>25478.25</v>
      </c>
      <c r="H851">
        <v>25482.5</v>
      </c>
      <c r="I851">
        <f t="shared" si="13"/>
        <v>-3.25</v>
      </c>
      <c r="J851">
        <v>1</v>
      </c>
      <c r="K851">
        <v>4.5</v>
      </c>
      <c r="L851">
        <v>-3.5</v>
      </c>
      <c r="M851">
        <v>15</v>
      </c>
      <c r="N851" s="2">
        <v>-8.8288093860053497E-5</v>
      </c>
      <c r="O851">
        <v>25491.75</v>
      </c>
      <c r="P851">
        <v>25491.75</v>
      </c>
      <c r="Q851">
        <v>25460.2</v>
      </c>
      <c r="R851">
        <v>0</v>
      </c>
      <c r="S851">
        <v>0</v>
      </c>
      <c r="T851" t="s">
        <v>90</v>
      </c>
      <c r="U851">
        <v>3.7951464648885498</v>
      </c>
      <c r="V851">
        <v>25479.625612846899</v>
      </c>
      <c r="W851">
        <v>25479.814758219101</v>
      </c>
      <c r="X851">
        <v>25480.888214279701</v>
      </c>
      <c r="Y851">
        <v>25495.111140117599</v>
      </c>
      <c r="Z851">
        <v>25483.938859882299</v>
      </c>
      <c r="AA851">
        <v>25489.525000000001</v>
      </c>
      <c r="AB851">
        <v>-1</v>
      </c>
      <c r="AC851">
        <v>0</v>
      </c>
      <c r="AD851">
        <v>2.7999999999999901</v>
      </c>
      <c r="AE851">
        <v>10</v>
      </c>
      <c r="AF851">
        <v>20</v>
      </c>
      <c r="AG851">
        <v>1</v>
      </c>
      <c r="AH851">
        <v>500</v>
      </c>
      <c r="AI851">
        <v>1</v>
      </c>
      <c r="AJ851">
        <v>0</v>
      </c>
      <c r="AK851">
        <v>1</v>
      </c>
      <c r="AM851">
        <v>2</v>
      </c>
      <c r="AN851">
        <v>2</v>
      </c>
      <c r="AO851">
        <v>18.898200934609999</v>
      </c>
      <c r="AP851">
        <v>1.4077944979345899E-4</v>
      </c>
      <c r="AQ851">
        <v>-0.289472577361572</v>
      </c>
      <c r="AR851">
        <v>0.644351464435168</v>
      </c>
      <c r="AS851" s="2">
        <v>4.9086018338536402E-5</v>
      </c>
      <c r="AT851">
        <v>1</v>
      </c>
      <c r="AU851">
        <v>0</v>
      </c>
      <c r="AV851">
        <v>0</v>
      </c>
    </row>
    <row r="852" spans="1:48" x14ac:dyDescent="0.2">
      <c r="A852" s="1">
        <v>45971.337152777778</v>
      </c>
      <c r="B852" t="s">
        <v>901</v>
      </c>
      <c r="C852">
        <v>850</v>
      </c>
      <c r="D852" t="s">
        <v>48</v>
      </c>
      <c r="E852">
        <v>25483</v>
      </c>
      <c r="F852">
        <v>25487</v>
      </c>
      <c r="G852">
        <v>25481.5</v>
      </c>
      <c r="H852">
        <v>25486</v>
      </c>
      <c r="I852">
        <f t="shared" si="13"/>
        <v>-3</v>
      </c>
      <c r="J852">
        <v>4.0534564997166003</v>
      </c>
      <c r="K852">
        <v>2</v>
      </c>
      <c r="L852">
        <v>2.0534564997165998</v>
      </c>
      <c r="M852">
        <v>15</v>
      </c>
      <c r="N852">
        <v>1.7659870886721699E-4</v>
      </c>
      <c r="O852">
        <v>25491.75</v>
      </c>
      <c r="P852">
        <v>25491.75</v>
      </c>
      <c r="Q852">
        <v>25460.2</v>
      </c>
      <c r="R852">
        <v>0</v>
      </c>
      <c r="S852">
        <v>0</v>
      </c>
      <c r="T852" t="s">
        <v>90</v>
      </c>
      <c r="U852">
        <v>3.86308602717004</v>
      </c>
      <c r="V852">
        <v>25481.412691502799</v>
      </c>
      <c r="W852">
        <v>25480.7575703615</v>
      </c>
      <c r="X852">
        <v>25482.750571423701</v>
      </c>
      <c r="Y852">
        <v>25485.909451122701</v>
      </c>
      <c r="Z852">
        <v>25475.240548877198</v>
      </c>
      <c r="AA852">
        <v>25480.575000000001</v>
      </c>
      <c r="AB852">
        <v>1</v>
      </c>
      <c r="AC852">
        <v>0</v>
      </c>
      <c r="AD852">
        <v>2.7999999999999901</v>
      </c>
      <c r="AE852">
        <v>10</v>
      </c>
      <c r="AF852">
        <v>20</v>
      </c>
      <c r="AG852">
        <v>1</v>
      </c>
      <c r="AH852">
        <v>500</v>
      </c>
      <c r="AI852">
        <v>1</v>
      </c>
      <c r="AJ852">
        <v>0</v>
      </c>
      <c r="AK852">
        <v>1</v>
      </c>
      <c r="AM852">
        <v>4</v>
      </c>
      <c r="AN852">
        <v>4</v>
      </c>
      <c r="AO852">
        <v>19.649981227921799</v>
      </c>
      <c r="AP852">
        <v>1.41013158099239E-4</v>
      </c>
      <c r="AQ852">
        <v>-0.35993611769907002</v>
      </c>
      <c r="AR852">
        <v>0.50836820083684897</v>
      </c>
      <c r="AS852">
        <v>-2.5520219866509598E-4</v>
      </c>
      <c r="AT852">
        <v>1</v>
      </c>
      <c r="AU852">
        <v>0</v>
      </c>
      <c r="AV852">
        <v>0</v>
      </c>
    </row>
    <row r="853" spans="1:48" x14ac:dyDescent="0.2">
      <c r="A853" s="1">
        <v>45971.337500000001</v>
      </c>
      <c r="B853" t="s">
        <v>902</v>
      </c>
      <c r="C853">
        <v>851</v>
      </c>
      <c r="D853" t="s">
        <v>48</v>
      </c>
      <c r="E853">
        <v>25487</v>
      </c>
      <c r="F853">
        <v>25488.25</v>
      </c>
      <c r="G853">
        <v>25484</v>
      </c>
      <c r="H853">
        <v>25484.25</v>
      </c>
      <c r="I853">
        <f t="shared" si="13"/>
        <v>2.75</v>
      </c>
      <c r="J853">
        <v>4.3150202977994301</v>
      </c>
      <c r="K853">
        <v>3.5</v>
      </c>
      <c r="L853">
        <v>0.81502029779943697</v>
      </c>
      <c r="M853">
        <v>15</v>
      </c>
      <c r="N853">
        <v>1.0792143319663199E-4</v>
      </c>
      <c r="O853">
        <v>25491.75</v>
      </c>
      <c r="P853">
        <v>25491.75</v>
      </c>
      <c r="Q853">
        <v>25460.45</v>
      </c>
      <c r="R853">
        <v>0</v>
      </c>
      <c r="S853">
        <v>0</v>
      </c>
      <c r="T853" t="s">
        <v>90</v>
      </c>
      <c r="U853">
        <v>3.8390387151532601</v>
      </c>
      <c r="V853">
        <v>25481.519474866</v>
      </c>
      <c r="W853">
        <v>25480.853221256799</v>
      </c>
      <c r="X853">
        <v>25483.250457139002</v>
      </c>
      <c r="Y853">
        <v>25485.909451122701</v>
      </c>
      <c r="Z853">
        <v>25475.240548877198</v>
      </c>
      <c r="AA853">
        <v>25480.575000000001</v>
      </c>
      <c r="AB853">
        <v>1</v>
      </c>
      <c r="AC853">
        <v>0</v>
      </c>
      <c r="AD853">
        <v>2.7999999999999901</v>
      </c>
      <c r="AE853">
        <v>10</v>
      </c>
      <c r="AF853">
        <v>20</v>
      </c>
      <c r="AG853">
        <v>1</v>
      </c>
      <c r="AH853">
        <v>500</v>
      </c>
      <c r="AI853">
        <v>1</v>
      </c>
      <c r="AJ853">
        <v>0</v>
      </c>
      <c r="AK853">
        <v>1</v>
      </c>
      <c r="AM853">
        <v>2</v>
      </c>
      <c r="AN853">
        <v>2</v>
      </c>
      <c r="AO853">
        <v>19.924506057052</v>
      </c>
      <c r="AP853">
        <v>1.3925947916643201E-4</v>
      </c>
      <c r="AQ853">
        <v>-0.41741586538985997</v>
      </c>
      <c r="AR853">
        <v>0.49790794979082498</v>
      </c>
      <c r="AS853">
        <v>-2.15950920245398E-4</v>
      </c>
      <c r="AT853">
        <v>0</v>
      </c>
      <c r="AU853">
        <v>0</v>
      </c>
      <c r="AV853">
        <v>0</v>
      </c>
    </row>
    <row r="854" spans="1:48" x14ac:dyDescent="0.2">
      <c r="A854" s="1">
        <v>45971.337847222225</v>
      </c>
      <c r="B854" t="s">
        <v>903</v>
      </c>
      <c r="C854">
        <v>852</v>
      </c>
      <c r="D854" t="s">
        <v>48</v>
      </c>
      <c r="E854">
        <v>25484.25</v>
      </c>
      <c r="F854">
        <v>25486</v>
      </c>
      <c r="G854">
        <v>25482</v>
      </c>
      <c r="H854">
        <v>25485.75</v>
      </c>
      <c r="I854">
        <f t="shared" si="13"/>
        <v>-1.5</v>
      </c>
      <c r="J854">
        <v>3.6012456003350102</v>
      </c>
      <c r="K854">
        <v>1.5</v>
      </c>
      <c r="L854">
        <v>2.1012456003350102</v>
      </c>
      <c r="M854">
        <v>15</v>
      </c>
      <c r="N854">
        <v>1.07915080641996E-4</v>
      </c>
      <c r="O854">
        <v>25491.75</v>
      </c>
      <c r="P854">
        <v>25491.75</v>
      </c>
      <c r="Q854">
        <v>25463.3499999999</v>
      </c>
      <c r="R854">
        <v>0</v>
      </c>
      <c r="S854">
        <v>0</v>
      </c>
      <c r="T854" t="s">
        <v>90</v>
      </c>
      <c r="U854">
        <v>3.84829298020371</v>
      </c>
      <c r="V854">
        <v>25482.466347204401</v>
      </c>
      <c r="W854">
        <v>25481.425023314001</v>
      </c>
      <c r="X854">
        <v>25483.980365711199</v>
      </c>
      <c r="Y854">
        <v>25485.909451122701</v>
      </c>
      <c r="Z854">
        <v>25475.240548877198</v>
      </c>
      <c r="AA854">
        <v>25480.575000000001</v>
      </c>
      <c r="AB854">
        <v>1</v>
      </c>
      <c r="AC854">
        <v>0</v>
      </c>
      <c r="AD854">
        <v>2.7999999999999901</v>
      </c>
      <c r="AE854">
        <v>10</v>
      </c>
      <c r="AF854">
        <v>20</v>
      </c>
      <c r="AG854">
        <v>1</v>
      </c>
      <c r="AH854">
        <v>500</v>
      </c>
      <c r="AI854">
        <v>1</v>
      </c>
      <c r="AJ854">
        <v>0</v>
      </c>
      <c r="AK854">
        <v>1</v>
      </c>
      <c r="AM854">
        <v>2</v>
      </c>
      <c r="AN854">
        <v>2</v>
      </c>
      <c r="AO854">
        <v>18.598726782679101</v>
      </c>
      <c r="AP854">
        <v>1.39525162230454E-4</v>
      </c>
      <c r="AQ854">
        <v>-0.442427356005483</v>
      </c>
      <c r="AR854">
        <v>0.50836820083684897</v>
      </c>
      <c r="AS854">
        <v>-1.9632094548167301E-4</v>
      </c>
      <c r="AT854">
        <v>0</v>
      </c>
      <c r="AU854">
        <v>0</v>
      </c>
      <c r="AV854">
        <v>0</v>
      </c>
    </row>
    <row r="855" spans="1:48" x14ac:dyDescent="0.2">
      <c r="A855" s="1">
        <v>45971.338194444441</v>
      </c>
      <c r="B855" t="s">
        <v>904</v>
      </c>
      <c r="C855">
        <v>853</v>
      </c>
      <c r="D855" t="s">
        <v>48</v>
      </c>
      <c r="E855">
        <v>25485.5</v>
      </c>
      <c r="F855">
        <v>25490</v>
      </c>
      <c r="G855">
        <v>25485.5</v>
      </c>
      <c r="H855">
        <v>25489.75</v>
      </c>
      <c r="I855">
        <f t="shared" si="13"/>
        <v>-4.25</v>
      </c>
      <c r="J855">
        <v>5.55962670032969</v>
      </c>
      <c r="K855">
        <v>2</v>
      </c>
      <c r="L855">
        <v>3.55962670032969</v>
      </c>
      <c r="M855">
        <v>15</v>
      </c>
      <c r="N855">
        <v>2.4525673474993598E-4</v>
      </c>
      <c r="O855">
        <v>25491.75</v>
      </c>
      <c r="P855">
        <v>25491.75</v>
      </c>
      <c r="Q855">
        <v>25464.549999999901</v>
      </c>
      <c r="R855">
        <v>0</v>
      </c>
      <c r="S855">
        <v>0</v>
      </c>
      <c r="T855" t="s">
        <v>90</v>
      </c>
      <c r="U855">
        <v>3.87362765864136</v>
      </c>
      <c r="V855">
        <v>25484.331970026698</v>
      </c>
      <c r="W855">
        <v>25482.536472340798</v>
      </c>
      <c r="X855">
        <v>25485.754292568901</v>
      </c>
      <c r="Y855">
        <v>25486.107458420702</v>
      </c>
      <c r="Z855">
        <v>25475.467541579201</v>
      </c>
      <c r="AA855">
        <v>25480.7874999999</v>
      </c>
      <c r="AB855">
        <v>1</v>
      </c>
      <c r="AC855">
        <v>0</v>
      </c>
      <c r="AD855">
        <v>2.7999999999999901</v>
      </c>
      <c r="AE855">
        <v>10</v>
      </c>
      <c r="AF855">
        <v>20</v>
      </c>
      <c r="AG855">
        <v>1</v>
      </c>
      <c r="AH855">
        <v>500</v>
      </c>
      <c r="AI855">
        <v>1</v>
      </c>
      <c r="AJ855">
        <v>0</v>
      </c>
      <c r="AK855">
        <v>1</v>
      </c>
      <c r="AM855">
        <v>4</v>
      </c>
      <c r="AN855">
        <v>4</v>
      </c>
      <c r="AO855">
        <v>19.794186786946199</v>
      </c>
      <c r="AP855">
        <v>1.374911002048E-4</v>
      </c>
      <c r="AQ855">
        <v>-0.454400368293506</v>
      </c>
      <c r="AR855">
        <v>0.5</v>
      </c>
      <c r="AS855">
        <v>-2.25760223011837E-4</v>
      </c>
      <c r="AT855">
        <v>1</v>
      </c>
      <c r="AU855">
        <v>0</v>
      </c>
      <c r="AV855">
        <v>0</v>
      </c>
    </row>
    <row r="856" spans="1:48" x14ac:dyDescent="0.2">
      <c r="A856" s="1">
        <v>45971.338541666664</v>
      </c>
      <c r="B856" t="s">
        <v>905</v>
      </c>
      <c r="C856">
        <v>854</v>
      </c>
      <c r="D856" t="s">
        <v>48</v>
      </c>
      <c r="E856">
        <v>25489.25</v>
      </c>
      <c r="F856">
        <v>25489.75</v>
      </c>
      <c r="G856">
        <v>25487.75</v>
      </c>
      <c r="H856">
        <v>25488.75</v>
      </c>
      <c r="I856">
        <f t="shared" si="13"/>
        <v>0.5</v>
      </c>
      <c r="J856">
        <v>4.8397354145938696</v>
      </c>
      <c r="K856">
        <v>1</v>
      </c>
      <c r="L856">
        <v>3.83973541459387</v>
      </c>
      <c r="M856">
        <v>15</v>
      </c>
      <c r="N856">
        <v>5.1028919658891196E-4</v>
      </c>
      <c r="O856">
        <v>25491.75</v>
      </c>
      <c r="P856">
        <v>25491.75</v>
      </c>
      <c r="Q856">
        <v>25477.549999999901</v>
      </c>
      <c r="R856">
        <v>0</v>
      </c>
      <c r="S856">
        <v>0</v>
      </c>
      <c r="T856" t="s">
        <v>90</v>
      </c>
      <c r="U856">
        <v>3.8095067366866502</v>
      </c>
      <c r="V856">
        <v>25485.1517771293</v>
      </c>
      <c r="W856">
        <v>25483.1327720271</v>
      </c>
      <c r="X856">
        <v>25486.533434055102</v>
      </c>
      <c r="Y856">
        <v>25486.107458420702</v>
      </c>
      <c r="Z856">
        <v>25475.467541579201</v>
      </c>
      <c r="AA856">
        <v>25480.7874999999</v>
      </c>
      <c r="AB856">
        <v>1</v>
      </c>
      <c r="AC856">
        <v>1</v>
      </c>
      <c r="AD856">
        <v>2.7999999999999901</v>
      </c>
      <c r="AE856">
        <v>10</v>
      </c>
      <c r="AF856">
        <v>20</v>
      </c>
      <c r="AG856">
        <v>1</v>
      </c>
      <c r="AH856">
        <v>500</v>
      </c>
      <c r="AI856">
        <v>1</v>
      </c>
      <c r="AJ856">
        <v>0</v>
      </c>
      <c r="AK856">
        <v>1</v>
      </c>
      <c r="AM856">
        <v>4</v>
      </c>
      <c r="AN856">
        <v>4</v>
      </c>
      <c r="AO856">
        <v>20.0375908152836</v>
      </c>
      <c r="AP856">
        <v>1.3816325590199001E-4</v>
      </c>
      <c r="AQ856">
        <v>-0.53456799494162399</v>
      </c>
      <c r="AR856">
        <v>0.34375000000000999</v>
      </c>
      <c r="AS856">
        <v>-4.3185944937920202E-4</v>
      </c>
      <c r="AT856">
        <v>1</v>
      </c>
      <c r="AU856">
        <v>0</v>
      </c>
      <c r="AV856">
        <v>0</v>
      </c>
    </row>
    <row r="857" spans="1:48" x14ac:dyDescent="0.2">
      <c r="A857" s="1">
        <v>45971.338888888888</v>
      </c>
      <c r="B857" t="s">
        <v>906</v>
      </c>
      <c r="C857">
        <v>855</v>
      </c>
      <c r="D857" t="s">
        <v>48</v>
      </c>
      <c r="E857">
        <v>25489.25</v>
      </c>
      <c r="F857">
        <v>25490</v>
      </c>
      <c r="G857">
        <v>25487.75</v>
      </c>
      <c r="H857">
        <v>25488</v>
      </c>
      <c r="I857">
        <f t="shared" si="13"/>
        <v>1.25</v>
      </c>
      <c r="J857">
        <v>4.9820519664738896</v>
      </c>
      <c r="K857">
        <v>3</v>
      </c>
      <c r="L857">
        <v>1.98205196647389</v>
      </c>
      <c r="M857">
        <v>15</v>
      </c>
      <c r="N857">
        <v>3.33601522792833E-4</v>
      </c>
      <c r="O857">
        <v>25491.75</v>
      </c>
      <c r="P857">
        <v>25491.75</v>
      </c>
      <c r="Q857">
        <v>25477.549999999901</v>
      </c>
      <c r="R857">
        <v>0</v>
      </c>
      <c r="S857">
        <v>0</v>
      </c>
      <c r="T857" t="s">
        <v>90</v>
      </c>
      <c r="U857">
        <v>3.7472454010193199</v>
      </c>
      <c r="V857">
        <v>25485.438230874399</v>
      </c>
      <c r="W857">
        <v>25483.464798273999</v>
      </c>
      <c r="X857">
        <v>25486.8967472441</v>
      </c>
      <c r="Y857">
        <v>25486.107458420702</v>
      </c>
      <c r="Z857">
        <v>25475.467541579201</v>
      </c>
      <c r="AA857">
        <v>25480.7874999999</v>
      </c>
      <c r="AB857">
        <v>1</v>
      </c>
      <c r="AC857">
        <v>2</v>
      </c>
      <c r="AD857">
        <v>2.7999999999999901</v>
      </c>
      <c r="AE857">
        <v>10</v>
      </c>
      <c r="AF857">
        <v>20</v>
      </c>
      <c r="AG857">
        <v>1</v>
      </c>
      <c r="AH857">
        <v>500</v>
      </c>
      <c r="AI857">
        <v>1</v>
      </c>
      <c r="AJ857">
        <v>0</v>
      </c>
      <c r="AK857">
        <v>1</v>
      </c>
      <c r="AM857">
        <v>4</v>
      </c>
      <c r="AN857">
        <v>4</v>
      </c>
      <c r="AO857">
        <v>20.373947913651499</v>
      </c>
      <c r="AP857">
        <v>1.37812812843918E-4</v>
      </c>
      <c r="AQ857">
        <v>-0.58773745864606097</v>
      </c>
      <c r="AR857">
        <v>0.34375000000000999</v>
      </c>
      <c r="AS857">
        <v>-3.5336729585676801E-4</v>
      </c>
      <c r="AT857">
        <v>1</v>
      </c>
      <c r="AU857">
        <v>0</v>
      </c>
      <c r="AV857">
        <v>0</v>
      </c>
    </row>
    <row r="858" spans="1:48" x14ac:dyDescent="0.2">
      <c r="A858" s="1">
        <v>45971.339236111111</v>
      </c>
      <c r="B858" t="s">
        <v>907</v>
      </c>
      <c r="C858">
        <v>856</v>
      </c>
      <c r="D858" t="s">
        <v>48</v>
      </c>
      <c r="E858">
        <v>25487.75</v>
      </c>
      <c r="F858">
        <v>25488.25</v>
      </c>
      <c r="G858">
        <v>25485</v>
      </c>
      <c r="H858">
        <v>25485.5</v>
      </c>
      <c r="I858">
        <f t="shared" si="13"/>
        <v>2.25</v>
      </c>
      <c r="J858">
        <v>3.3869357580687498</v>
      </c>
      <c r="K858">
        <v>4</v>
      </c>
      <c r="L858">
        <v>-0.61306424193124498</v>
      </c>
      <c r="M858">
        <v>12</v>
      </c>
      <c r="N858">
        <v>3.6308326382414899E-4</v>
      </c>
      <c r="O858">
        <v>25491.75</v>
      </c>
      <c r="P858">
        <v>25491.75</v>
      </c>
      <c r="Q858">
        <v>25477.549999999901</v>
      </c>
      <c r="R858">
        <v>0</v>
      </c>
      <c r="S858">
        <v>0</v>
      </c>
      <c r="T858" t="s">
        <v>90</v>
      </c>
      <c r="U858">
        <v>3.7273372209853401</v>
      </c>
      <c r="V858">
        <v>25485.069296335201</v>
      </c>
      <c r="W858">
        <v>25483.440939934899</v>
      </c>
      <c r="X858">
        <v>25486.647397795299</v>
      </c>
      <c r="Y858">
        <v>25486.107458420702</v>
      </c>
      <c r="Z858">
        <v>25475.467541579201</v>
      </c>
      <c r="AA858">
        <v>25480.7874999999</v>
      </c>
      <c r="AB858">
        <v>1</v>
      </c>
      <c r="AC858">
        <v>0</v>
      </c>
      <c r="AD858">
        <v>2.7999999999999901</v>
      </c>
      <c r="AE858">
        <v>10</v>
      </c>
      <c r="AF858">
        <v>20</v>
      </c>
      <c r="AG858">
        <v>1</v>
      </c>
      <c r="AH858">
        <v>500</v>
      </c>
      <c r="AI858">
        <v>1</v>
      </c>
      <c r="AJ858">
        <v>0</v>
      </c>
      <c r="AK858">
        <v>1</v>
      </c>
      <c r="AM858">
        <v>2</v>
      </c>
      <c r="AN858">
        <v>2</v>
      </c>
      <c r="AO858">
        <v>18.754725656306199</v>
      </c>
      <c r="AP858">
        <v>1.4104673542451201E-4</v>
      </c>
      <c r="AQ858">
        <v>-0.48114832879537101</v>
      </c>
      <c r="AR858">
        <v>0.56696428571428104</v>
      </c>
      <c r="AS858">
        <v>-2.0612080642311601E-4</v>
      </c>
      <c r="AT858">
        <v>0</v>
      </c>
      <c r="AU858">
        <v>0</v>
      </c>
      <c r="AV858">
        <v>0</v>
      </c>
    </row>
    <row r="859" spans="1:48" x14ac:dyDescent="0.2">
      <c r="A859" s="1">
        <v>45971.339583333334</v>
      </c>
      <c r="B859" t="s">
        <v>908</v>
      </c>
      <c r="C859">
        <v>857</v>
      </c>
      <c r="D859" t="s">
        <v>48</v>
      </c>
      <c r="E859">
        <v>25485.25</v>
      </c>
      <c r="F859">
        <v>25486</v>
      </c>
      <c r="G859">
        <v>25483</v>
      </c>
      <c r="H859">
        <v>25486</v>
      </c>
      <c r="I859">
        <f t="shared" si="13"/>
        <v>-0.75</v>
      </c>
      <c r="J859">
        <v>3.3301569060978098</v>
      </c>
      <c r="K859">
        <v>2</v>
      </c>
      <c r="L859">
        <v>1.33015690609781</v>
      </c>
      <c r="M859">
        <v>13</v>
      </c>
      <c r="N859">
        <v>3.5325980295953201E-4</v>
      </c>
      <c r="O859">
        <v>25491.75</v>
      </c>
      <c r="P859">
        <v>25491.75</v>
      </c>
      <c r="Q859">
        <v>25477.549999999901</v>
      </c>
      <c r="R859">
        <v>0</v>
      </c>
      <c r="S859">
        <v>0</v>
      </c>
      <c r="T859" t="s">
        <v>90</v>
      </c>
      <c r="U859">
        <v>3.70837042473027</v>
      </c>
      <c r="V859">
        <v>25485.259176340402</v>
      </c>
      <c r="W859">
        <v>25483.701666743898</v>
      </c>
      <c r="X859">
        <v>25486.537918236201</v>
      </c>
      <c r="Y859">
        <v>25486.107458420702</v>
      </c>
      <c r="Z859">
        <v>25475.467541579201</v>
      </c>
      <c r="AA859">
        <v>25480.7874999999</v>
      </c>
      <c r="AB859">
        <v>1</v>
      </c>
      <c r="AC859">
        <v>0</v>
      </c>
      <c r="AD859">
        <v>2.7999999999999901</v>
      </c>
      <c r="AE859">
        <v>10</v>
      </c>
      <c r="AF859">
        <v>20</v>
      </c>
      <c r="AG859">
        <v>1</v>
      </c>
      <c r="AH859">
        <v>500</v>
      </c>
      <c r="AI859">
        <v>1</v>
      </c>
      <c r="AJ859">
        <v>0</v>
      </c>
      <c r="AK859">
        <v>1</v>
      </c>
      <c r="AM859">
        <v>2</v>
      </c>
      <c r="AN859">
        <v>2</v>
      </c>
      <c r="AO859">
        <v>16.9499908920262</v>
      </c>
      <c r="AP859">
        <v>1.4124134812185801E-4</v>
      </c>
      <c r="AQ859">
        <v>-0.34922308338763203</v>
      </c>
      <c r="AR859">
        <v>0.66741071428570298</v>
      </c>
      <c r="AS859" s="2">
        <v>-6.8710307527704905E-5</v>
      </c>
      <c r="AT859">
        <v>0</v>
      </c>
      <c r="AU859">
        <v>0</v>
      </c>
      <c r="AV859">
        <v>0</v>
      </c>
    </row>
    <row r="860" spans="1:48" x14ac:dyDescent="0.2">
      <c r="A860" s="1">
        <v>45971.339930555558</v>
      </c>
      <c r="B860" t="s">
        <v>909</v>
      </c>
      <c r="C860">
        <v>858</v>
      </c>
      <c r="D860" t="s">
        <v>48</v>
      </c>
      <c r="E860">
        <v>25485.5</v>
      </c>
      <c r="F860">
        <v>25485.5</v>
      </c>
      <c r="G860">
        <v>25477.5</v>
      </c>
      <c r="H860">
        <v>25479.5</v>
      </c>
      <c r="I860">
        <f t="shared" si="13"/>
        <v>6</v>
      </c>
      <c r="J860">
        <v>3.7834108611986701</v>
      </c>
      <c r="K860">
        <v>4</v>
      </c>
      <c r="L860">
        <v>-0.216589138801321</v>
      </c>
      <c r="M860">
        <v>0</v>
      </c>
      <c r="N860" s="2">
        <v>9.8127723044314394E-5</v>
      </c>
      <c r="O860">
        <v>25491.75</v>
      </c>
      <c r="P860">
        <v>25491.75</v>
      </c>
      <c r="Q860">
        <v>25477.549999999901</v>
      </c>
      <c r="R860">
        <v>0</v>
      </c>
      <c r="S860">
        <v>0</v>
      </c>
      <c r="T860" t="s">
        <v>90</v>
      </c>
      <c r="U860">
        <v>3.8592025216837098</v>
      </c>
      <c r="V860">
        <v>25483.228582295</v>
      </c>
      <c r="W860">
        <v>25482.736882156001</v>
      </c>
      <c r="X860">
        <v>25485.030334588999</v>
      </c>
      <c r="Y860">
        <v>25486.107458420702</v>
      </c>
      <c r="Z860">
        <v>25475.467541579201</v>
      </c>
      <c r="AA860">
        <v>25480.7874999999</v>
      </c>
      <c r="AB860">
        <v>1</v>
      </c>
      <c r="AC860">
        <v>0</v>
      </c>
      <c r="AD860">
        <v>2.7999999999999901</v>
      </c>
      <c r="AE860">
        <v>10</v>
      </c>
      <c r="AF860">
        <v>20</v>
      </c>
      <c r="AG860">
        <v>1</v>
      </c>
      <c r="AH860">
        <v>500</v>
      </c>
      <c r="AI860">
        <v>1</v>
      </c>
      <c r="AJ860">
        <v>0</v>
      </c>
      <c r="AK860">
        <v>1</v>
      </c>
      <c r="AM860">
        <v>0</v>
      </c>
      <c r="AN860">
        <v>0</v>
      </c>
      <c r="AO860">
        <v>18.071798375783999</v>
      </c>
      <c r="AP860">
        <v>1.44411966337442E-4</v>
      </c>
      <c r="AQ860">
        <v>-0.34663391888211398</v>
      </c>
      <c r="AR860">
        <v>0.46651785714285898</v>
      </c>
      <c r="AS860">
        <v>-2.3558050963916899E-4</v>
      </c>
      <c r="AT860">
        <v>0</v>
      </c>
      <c r="AU860">
        <v>0</v>
      </c>
      <c r="AV860">
        <v>0</v>
      </c>
    </row>
    <row r="861" spans="1:48" x14ac:dyDescent="0.2">
      <c r="A861" s="1">
        <v>45971.340277777781</v>
      </c>
      <c r="B861" t="s">
        <v>910</v>
      </c>
      <c r="C861">
        <v>859</v>
      </c>
      <c r="D861" t="s">
        <v>48</v>
      </c>
      <c r="E861">
        <v>25479</v>
      </c>
      <c r="F861">
        <v>25481.5</v>
      </c>
      <c r="G861">
        <v>25478.5</v>
      </c>
      <c r="H861">
        <v>25480.25</v>
      </c>
      <c r="I861">
        <f t="shared" si="13"/>
        <v>-1.25</v>
      </c>
      <c r="J861">
        <v>2.4565020605586101</v>
      </c>
      <c r="K861">
        <v>2</v>
      </c>
      <c r="L861">
        <v>0.45650206055861298</v>
      </c>
      <c r="M861">
        <v>0</v>
      </c>
      <c r="N861">
        <v>1.86453651547565E-4</v>
      </c>
      <c r="O861">
        <v>25491.75</v>
      </c>
      <c r="P861">
        <v>25491.75</v>
      </c>
      <c r="Q861">
        <v>25477.549999999901</v>
      </c>
      <c r="R861">
        <v>0</v>
      </c>
      <c r="S861">
        <v>0</v>
      </c>
      <c r="T861" t="s">
        <v>90</v>
      </c>
      <c r="U861">
        <v>3.8277846598498102</v>
      </c>
      <c r="V861">
        <v>25482.963881381798</v>
      </c>
      <c r="W861">
        <v>25482.6553650346</v>
      </c>
      <c r="X861">
        <v>25484.5742676712</v>
      </c>
      <c r="Y861">
        <v>25486.107458420702</v>
      </c>
      <c r="Z861">
        <v>25475.467541579201</v>
      </c>
      <c r="AA861">
        <v>25480.7874999999</v>
      </c>
      <c r="AB861">
        <v>1</v>
      </c>
      <c r="AC861">
        <v>0</v>
      </c>
      <c r="AD861">
        <v>2.7999999999999901</v>
      </c>
      <c r="AE861">
        <v>10</v>
      </c>
      <c r="AF861">
        <v>20</v>
      </c>
      <c r="AG861">
        <v>1</v>
      </c>
      <c r="AH861">
        <v>500</v>
      </c>
      <c r="AI861">
        <v>1</v>
      </c>
      <c r="AJ861">
        <v>0</v>
      </c>
      <c r="AK861">
        <v>1</v>
      </c>
      <c r="AM861">
        <v>0</v>
      </c>
      <c r="AN861">
        <v>0</v>
      </c>
      <c r="AO861">
        <v>18.045955822193701</v>
      </c>
      <c r="AP861">
        <v>1.4320244684668299E-4</v>
      </c>
      <c r="AQ861">
        <v>-0.365073417057314</v>
      </c>
      <c r="AR861">
        <v>0.43303571428571802</v>
      </c>
      <c r="AS861">
        <v>-2.25773519711009E-4</v>
      </c>
      <c r="AT861">
        <v>0</v>
      </c>
      <c r="AU861">
        <v>0</v>
      </c>
      <c r="AV861">
        <v>0</v>
      </c>
    </row>
    <row r="862" spans="1:48" x14ac:dyDescent="0.2">
      <c r="A862" s="1">
        <v>45971.340624999997</v>
      </c>
      <c r="B862" t="s">
        <v>911</v>
      </c>
      <c r="C862">
        <v>860</v>
      </c>
      <c r="D862" t="s">
        <v>48</v>
      </c>
      <c r="E862">
        <v>25480.75</v>
      </c>
      <c r="F862">
        <v>25484</v>
      </c>
      <c r="G862">
        <v>25478.5</v>
      </c>
      <c r="H862">
        <v>25484</v>
      </c>
      <c r="I862">
        <f t="shared" si="13"/>
        <v>-3.25</v>
      </c>
      <c r="J862">
        <v>2.44304079367667</v>
      </c>
      <c r="K862">
        <v>2</v>
      </c>
      <c r="L862">
        <v>0.44304079367667898</v>
      </c>
      <c r="M862">
        <v>5</v>
      </c>
      <c r="N862">
        <v>3.0420489671753099E-4</v>
      </c>
      <c r="O862">
        <v>25491.75</v>
      </c>
      <c r="P862">
        <v>25491.75</v>
      </c>
      <c r="Q862">
        <v>25477.549999999901</v>
      </c>
      <c r="R862">
        <v>0</v>
      </c>
      <c r="S862">
        <v>0</v>
      </c>
      <c r="T862" t="s">
        <v>90</v>
      </c>
      <c r="U862">
        <v>3.87796961563259</v>
      </c>
      <c r="V862">
        <v>25483.5448285686</v>
      </c>
      <c r="W862">
        <v>25483.015851811298</v>
      </c>
      <c r="X862">
        <v>25484.8794141369</v>
      </c>
      <c r="Y862">
        <v>25486.107458420702</v>
      </c>
      <c r="Z862">
        <v>25475.467541579201</v>
      </c>
      <c r="AA862">
        <v>25480.7874999999</v>
      </c>
      <c r="AB862">
        <v>1</v>
      </c>
      <c r="AC862">
        <v>0</v>
      </c>
      <c r="AD862">
        <v>2.7999999999999901</v>
      </c>
      <c r="AE862">
        <v>10</v>
      </c>
      <c r="AF862">
        <v>20</v>
      </c>
      <c r="AG862">
        <v>1</v>
      </c>
      <c r="AH862">
        <v>500</v>
      </c>
      <c r="AI862">
        <v>1</v>
      </c>
      <c r="AJ862">
        <v>0</v>
      </c>
      <c r="AK862">
        <v>1</v>
      </c>
      <c r="AM862">
        <v>0</v>
      </c>
      <c r="AN862">
        <v>0</v>
      </c>
      <c r="AO862">
        <v>16.544426451155999</v>
      </c>
      <c r="AP862">
        <v>1.4104728708111899E-4</v>
      </c>
      <c r="AQ862">
        <v>-0.37588385733325502</v>
      </c>
      <c r="AR862">
        <v>0.46411483253588698</v>
      </c>
      <c r="AS862">
        <v>-2.4540118185209102E-4</v>
      </c>
      <c r="AT862">
        <v>0</v>
      </c>
      <c r="AU862">
        <v>0</v>
      </c>
      <c r="AV862">
        <v>0</v>
      </c>
    </row>
    <row r="863" spans="1:48" x14ac:dyDescent="0.2">
      <c r="A863" s="1">
        <v>45971.34097222222</v>
      </c>
      <c r="B863" t="s">
        <v>912</v>
      </c>
      <c r="C863">
        <v>861</v>
      </c>
      <c r="D863" t="s">
        <v>48</v>
      </c>
      <c r="E863">
        <v>25483.5</v>
      </c>
      <c r="F863">
        <v>25487.75</v>
      </c>
      <c r="G863">
        <v>25483</v>
      </c>
      <c r="H863">
        <v>25486.5</v>
      </c>
      <c r="I863">
        <f t="shared" si="13"/>
        <v>-3</v>
      </c>
      <c r="J863">
        <v>4.5886480479658802</v>
      </c>
      <c r="K863">
        <v>1.5</v>
      </c>
      <c r="L863">
        <v>3.0886480479658802</v>
      </c>
      <c r="M863">
        <v>15</v>
      </c>
      <c r="N863">
        <v>4.0233550856189499E-4</v>
      </c>
      <c r="O863">
        <v>25491.75</v>
      </c>
      <c r="P863">
        <v>25491.75</v>
      </c>
      <c r="Q863">
        <v>25477.549999999901</v>
      </c>
      <c r="R863">
        <v>0</v>
      </c>
      <c r="S863">
        <v>0</v>
      </c>
      <c r="T863" t="s">
        <v>90</v>
      </c>
      <c r="U863">
        <v>3.9023150728892801</v>
      </c>
      <c r="V863">
        <v>25484.437504366</v>
      </c>
      <c r="W863">
        <v>25483.558559802099</v>
      </c>
      <c r="X863">
        <v>25485.783531309498</v>
      </c>
      <c r="Y863">
        <v>25486.107458420702</v>
      </c>
      <c r="Z863">
        <v>25475.467541579201</v>
      </c>
      <c r="AA863">
        <v>25480.7874999999</v>
      </c>
      <c r="AB863">
        <v>1</v>
      </c>
      <c r="AC863">
        <v>0</v>
      </c>
      <c r="AD863">
        <v>2.7999999999999901</v>
      </c>
      <c r="AE863">
        <v>10</v>
      </c>
      <c r="AF863">
        <v>20</v>
      </c>
      <c r="AG863">
        <v>1</v>
      </c>
      <c r="AH863">
        <v>500</v>
      </c>
      <c r="AI863">
        <v>1</v>
      </c>
      <c r="AJ863">
        <v>0</v>
      </c>
      <c r="AK863">
        <v>1</v>
      </c>
      <c r="AM863">
        <v>2</v>
      </c>
      <c r="AN863">
        <v>2</v>
      </c>
      <c r="AO863">
        <v>15.8282924202658</v>
      </c>
      <c r="AP863">
        <v>1.3895987285990799E-4</v>
      </c>
      <c r="AQ863">
        <v>-0.36049205174611898</v>
      </c>
      <c r="AR863">
        <v>0.5</v>
      </c>
      <c r="AS863" s="2">
        <v>-9.8172036677072805E-5</v>
      </c>
      <c r="AT863">
        <v>0</v>
      </c>
      <c r="AU863">
        <v>0</v>
      </c>
      <c r="AV863">
        <v>0</v>
      </c>
    </row>
    <row r="864" spans="1:48" x14ac:dyDescent="0.2">
      <c r="A864" s="1">
        <v>45971.341319444444</v>
      </c>
      <c r="B864" t="s">
        <v>913</v>
      </c>
      <c r="C864">
        <v>862</v>
      </c>
      <c r="D864" t="s">
        <v>48</v>
      </c>
      <c r="E864">
        <v>25486</v>
      </c>
      <c r="F864">
        <v>25486.5</v>
      </c>
      <c r="G864">
        <v>25483.75</v>
      </c>
      <c r="H864">
        <v>25485.75</v>
      </c>
      <c r="I864">
        <f t="shared" si="13"/>
        <v>0.25</v>
      </c>
      <c r="J864">
        <v>3.1466419129135499</v>
      </c>
      <c r="K864">
        <v>1.5</v>
      </c>
      <c r="L864">
        <v>1.6466419129135501</v>
      </c>
      <c r="M864">
        <v>14</v>
      </c>
      <c r="N864">
        <v>2.5510954992788199E-4</v>
      </c>
      <c r="O864">
        <v>25491.75</v>
      </c>
      <c r="P864">
        <v>25491.75</v>
      </c>
      <c r="Q864">
        <v>25477.549999999901</v>
      </c>
      <c r="R864">
        <v>0</v>
      </c>
      <c r="S864">
        <v>0</v>
      </c>
      <c r="T864" t="s">
        <v>90</v>
      </c>
      <c r="U864">
        <v>3.8530712371263101</v>
      </c>
      <c r="V864">
        <v>25484.593495307701</v>
      </c>
      <c r="W864">
        <v>25483.721916918399</v>
      </c>
      <c r="X864">
        <v>25485.806825047599</v>
      </c>
      <c r="Y864">
        <v>25486.107458420702</v>
      </c>
      <c r="Z864">
        <v>25475.467541579201</v>
      </c>
      <c r="AA864">
        <v>25480.7874999999</v>
      </c>
      <c r="AB864">
        <v>1</v>
      </c>
      <c r="AC864">
        <v>0</v>
      </c>
      <c r="AD864">
        <v>2.7999999999999901</v>
      </c>
      <c r="AE864">
        <v>10</v>
      </c>
      <c r="AF864">
        <v>20</v>
      </c>
      <c r="AG864">
        <v>1</v>
      </c>
      <c r="AH864">
        <v>500</v>
      </c>
      <c r="AI864">
        <v>1</v>
      </c>
      <c r="AJ864">
        <v>0</v>
      </c>
      <c r="AK864">
        <v>1</v>
      </c>
      <c r="AM864">
        <v>2</v>
      </c>
      <c r="AN864">
        <v>2</v>
      </c>
      <c r="AO864">
        <v>15.1793255673009</v>
      </c>
      <c r="AP864">
        <v>1.40851195712522E-4</v>
      </c>
      <c r="AQ864">
        <v>-0.23753686599300899</v>
      </c>
      <c r="AR864">
        <v>0.69138755980859901</v>
      </c>
      <c r="AS864" s="2">
        <v>7.85391714117416E-5</v>
      </c>
      <c r="AT864">
        <v>0</v>
      </c>
      <c r="AU864">
        <v>0</v>
      </c>
      <c r="AV864">
        <v>0</v>
      </c>
    </row>
    <row r="865" spans="1:48" x14ac:dyDescent="0.2">
      <c r="A865" s="1">
        <v>45971.341666666667</v>
      </c>
      <c r="B865" t="s">
        <v>914</v>
      </c>
      <c r="C865">
        <v>863</v>
      </c>
      <c r="D865" t="s">
        <v>48</v>
      </c>
      <c r="E865">
        <v>25485.5</v>
      </c>
      <c r="F865">
        <v>25485.5</v>
      </c>
      <c r="G865">
        <v>25482.5</v>
      </c>
      <c r="H865">
        <v>25485</v>
      </c>
      <c r="I865">
        <f t="shared" si="13"/>
        <v>0.5</v>
      </c>
      <c r="J865">
        <v>2.6285910091286602</v>
      </c>
      <c r="K865">
        <v>2</v>
      </c>
      <c r="L865">
        <v>0.62859100912866395</v>
      </c>
      <c r="M865">
        <v>10</v>
      </c>
      <c r="N865" s="2">
        <v>9.8106543706465198E-5</v>
      </c>
      <c r="O865">
        <v>25491.75</v>
      </c>
      <c r="P865">
        <v>25491.75</v>
      </c>
      <c r="Q865">
        <v>25477.549999999901</v>
      </c>
      <c r="R865">
        <v>0</v>
      </c>
      <c r="S865">
        <v>0</v>
      </c>
      <c r="T865" t="s">
        <v>90</v>
      </c>
      <c r="U865">
        <v>3.8296355292221</v>
      </c>
      <c r="V865">
        <v>25484.547570540999</v>
      </c>
      <c r="W865">
        <v>25483.776745692601</v>
      </c>
      <c r="X865">
        <v>25485.595460038101</v>
      </c>
      <c r="Y865">
        <v>25486.107458420702</v>
      </c>
      <c r="Z865">
        <v>25475.467541579201</v>
      </c>
      <c r="AA865">
        <v>25480.7874999999</v>
      </c>
      <c r="AB865">
        <v>1</v>
      </c>
      <c r="AC865">
        <v>0</v>
      </c>
      <c r="AD865">
        <v>2.7999999999999901</v>
      </c>
      <c r="AE865">
        <v>10</v>
      </c>
      <c r="AF865">
        <v>20</v>
      </c>
      <c r="AG865">
        <v>1</v>
      </c>
      <c r="AH865">
        <v>500</v>
      </c>
      <c r="AI865">
        <v>1</v>
      </c>
      <c r="AJ865">
        <v>0</v>
      </c>
      <c r="AK865">
        <v>1</v>
      </c>
      <c r="AM865">
        <v>2</v>
      </c>
      <c r="AN865">
        <v>2</v>
      </c>
      <c r="AO865">
        <v>13.8818103609412</v>
      </c>
      <c r="AP865">
        <v>1.39758329092615E-4</v>
      </c>
      <c r="AQ865">
        <v>-0.15933737095367101</v>
      </c>
      <c r="AR865">
        <v>0.66746411483252399</v>
      </c>
      <c r="AS865" s="2">
        <v>-9.8167218039207908E-6</v>
      </c>
      <c r="AT865">
        <v>0</v>
      </c>
      <c r="AU865">
        <v>0</v>
      </c>
      <c r="AV865">
        <v>0</v>
      </c>
    </row>
    <row r="866" spans="1:48" x14ac:dyDescent="0.2">
      <c r="A866" s="1">
        <v>45971.342013888891</v>
      </c>
      <c r="B866" t="s">
        <v>915</v>
      </c>
      <c r="C866">
        <v>864</v>
      </c>
      <c r="D866" t="s">
        <v>48</v>
      </c>
      <c r="E866">
        <v>25484.75</v>
      </c>
      <c r="F866">
        <v>25486.75</v>
      </c>
      <c r="G866">
        <v>25484</v>
      </c>
      <c r="H866">
        <v>25486.5</v>
      </c>
      <c r="I866">
        <f t="shared" si="13"/>
        <v>-1.75</v>
      </c>
      <c r="J866">
        <v>3.70714081736332</v>
      </c>
      <c r="K866">
        <v>1.5</v>
      </c>
      <c r="L866">
        <v>2.20714081736332</v>
      </c>
      <c r="M866">
        <v>15</v>
      </c>
      <c r="N866" s="2">
        <v>1.9618614141097001E-5</v>
      </c>
      <c r="O866">
        <v>25491.75</v>
      </c>
      <c r="P866">
        <v>25491.75</v>
      </c>
      <c r="Q866">
        <v>25477.549999999901</v>
      </c>
      <c r="R866">
        <v>0</v>
      </c>
      <c r="S866">
        <v>0</v>
      </c>
      <c r="T866" t="s">
        <v>90</v>
      </c>
      <c r="U866">
        <v>3.7992032338035799</v>
      </c>
      <c r="V866">
        <v>25485.071979203</v>
      </c>
      <c r="W866">
        <v>25484.139277848899</v>
      </c>
      <c r="X866">
        <v>25485.996368030501</v>
      </c>
      <c r="Y866">
        <v>25486.107458420702</v>
      </c>
      <c r="Z866">
        <v>25475.467541579201</v>
      </c>
      <c r="AA866">
        <v>25480.7874999999</v>
      </c>
      <c r="AB866">
        <v>1</v>
      </c>
      <c r="AC866">
        <v>0</v>
      </c>
      <c r="AD866">
        <v>2.7999999999999901</v>
      </c>
      <c r="AE866">
        <v>10</v>
      </c>
      <c r="AF866">
        <v>20</v>
      </c>
      <c r="AG866">
        <v>1</v>
      </c>
      <c r="AH866">
        <v>500</v>
      </c>
      <c r="AI866">
        <v>1</v>
      </c>
      <c r="AJ866">
        <v>0</v>
      </c>
      <c r="AK866">
        <v>1</v>
      </c>
      <c r="AM866">
        <v>2</v>
      </c>
      <c r="AN866">
        <v>2</v>
      </c>
      <c r="AO866">
        <v>13.6673601166833</v>
      </c>
      <c r="AP866">
        <v>1.3904009470530401E-4</v>
      </c>
      <c r="AQ866">
        <v>-0.15895934346844501</v>
      </c>
      <c r="AR866">
        <v>0.54784688995214903</v>
      </c>
      <c r="AS866" s="2">
        <v>1.96359494963378E-5</v>
      </c>
      <c r="AT866">
        <v>0</v>
      </c>
      <c r="AU866">
        <v>0</v>
      </c>
      <c r="AV866">
        <v>0</v>
      </c>
    </row>
    <row r="867" spans="1:48" x14ac:dyDescent="0.2">
      <c r="A867" s="1">
        <v>45971.342361111114</v>
      </c>
      <c r="B867" t="s">
        <v>916</v>
      </c>
      <c r="C867">
        <v>865</v>
      </c>
      <c r="D867" t="s">
        <v>48</v>
      </c>
      <c r="E867">
        <v>25486</v>
      </c>
      <c r="F867">
        <v>25487</v>
      </c>
      <c r="G867">
        <v>25482.5</v>
      </c>
      <c r="H867">
        <v>25483.75</v>
      </c>
      <c r="I867">
        <f t="shared" si="13"/>
        <v>2.25</v>
      </c>
      <c r="J867">
        <v>2.06291618402651</v>
      </c>
      <c r="K867">
        <v>4</v>
      </c>
      <c r="L867">
        <v>-1.93708381597348</v>
      </c>
      <c r="M867">
        <v>0</v>
      </c>
      <c r="N867" s="2">
        <v>-1.96199613486761E-5</v>
      </c>
      <c r="O867">
        <v>25491.75</v>
      </c>
      <c r="P867">
        <v>25491.75</v>
      </c>
      <c r="Q867">
        <v>25477.549999999901</v>
      </c>
      <c r="R867">
        <v>0</v>
      </c>
      <c r="S867">
        <v>0</v>
      </c>
      <c r="T867" t="s">
        <v>90</v>
      </c>
      <c r="U867">
        <v>3.8014520148990201</v>
      </c>
      <c r="V867">
        <v>25484.496908604098</v>
      </c>
      <c r="W867">
        <v>25483.908326216999</v>
      </c>
      <c r="X867">
        <v>25485.707094424401</v>
      </c>
      <c r="Y867">
        <v>25486.107458420702</v>
      </c>
      <c r="Z867">
        <v>25475.467541579201</v>
      </c>
      <c r="AA867">
        <v>25480.7874999999</v>
      </c>
      <c r="AB867">
        <v>1</v>
      </c>
      <c r="AC867">
        <v>0</v>
      </c>
      <c r="AD867">
        <v>2.7999999999999901</v>
      </c>
      <c r="AE867">
        <v>10</v>
      </c>
      <c r="AF867">
        <v>20</v>
      </c>
      <c r="AG867">
        <v>1</v>
      </c>
      <c r="AH867">
        <v>500</v>
      </c>
      <c r="AI867">
        <v>1</v>
      </c>
      <c r="AJ867">
        <v>0</v>
      </c>
      <c r="AK867">
        <v>1</v>
      </c>
      <c r="AM867">
        <v>0</v>
      </c>
      <c r="AN867">
        <v>0</v>
      </c>
      <c r="AO867">
        <v>12.2887050935574</v>
      </c>
      <c r="AP867">
        <v>1.3865299074320201E-4</v>
      </c>
      <c r="AQ867">
        <v>-0.125080542266466</v>
      </c>
      <c r="AR867">
        <v>0.60765550239233701</v>
      </c>
      <c r="AS867" s="2">
        <v>7.8544569133947895E-5</v>
      </c>
      <c r="AT867">
        <v>0</v>
      </c>
      <c r="AU867">
        <v>0</v>
      </c>
      <c r="AV867">
        <v>0</v>
      </c>
    </row>
    <row r="868" spans="1:48" x14ac:dyDescent="0.2">
      <c r="A868" s="1">
        <v>45971.34270833333</v>
      </c>
      <c r="B868" t="s">
        <v>917</v>
      </c>
      <c r="C868">
        <v>866</v>
      </c>
      <c r="D868" t="s">
        <v>48</v>
      </c>
      <c r="E868">
        <v>25483.75</v>
      </c>
      <c r="F868">
        <v>25483.75</v>
      </c>
      <c r="G868">
        <v>25480.25</v>
      </c>
      <c r="H868">
        <v>25480.5</v>
      </c>
      <c r="I868">
        <f t="shared" si="13"/>
        <v>3.25</v>
      </c>
      <c r="J868">
        <v>1.7352127109942499</v>
      </c>
      <c r="K868">
        <v>4</v>
      </c>
      <c r="L868">
        <v>-2.2647872890057399</v>
      </c>
      <c r="M868">
        <v>0</v>
      </c>
      <c r="N868">
        <v>-2.0599746917394999E-4</v>
      </c>
      <c r="O868">
        <v>25491.75</v>
      </c>
      <c r="P868">
        <v>25491.75</v>
      </c>
      <c r="Q868">
        <v>25477.549999999901</v>
      </c>
      <c r="R868">
        <v>0</v>
      </c>
      <c r="S868">
        <v>0</v>
      </c>
      <c r="T868" t="s">
        <v>90</v>
      </c>
      <c r="U868">
        <v>3.79584805884683</v>
      </c>
      <c r="V868">
        <v>25483.332181419901</v>
      </c>
      <c r="W868">
        <v>25483.3274878925</v>
      </c>
      <c r="X868">
        <v>25484.715675539501</v>
      </c>
      <c r="Y868">
        <v>25486.107458420702</v>
      </c>
      <c r="Z868">
        <v>25475.467541579201</v>
      </c>
      <c r="AA868">
        <v>25480.7874999999</v>
      </c>
      <c r="AB868">
        <v>1</v>
      </c>
      <c r="AC868">
        <v>0</v>
      </c>
      <c r="AD868">
        <v>2.7999999999999901</v>
      </c>
      <c r="AE868">
        <v>10</v>
      </c>
      <c r="AF868">
        <v>20</v>
      </c>
      <c r="AG868">
        <v>1</v>
      </c>
      <c r="AH868">
        <v>500</v>
      </c>
      <c r="AI868">
        <v>1</v>
      </c>
      <c r="AJ868">
        <v>0</v>
      </c>
      <c r="AK868">
        <v>1</v>
      </c>
      <c r="AM868">
        <v>0</v>
      </c>
      <c r="AN868">
        <v>0</v>
      </c>
      <c r="AO868">
        <v>12.571497494038001</v>
      </c>
      <c r="AP868">
        <v>1.3859630337534801E-4</v>
      </c>
      <c r="AQ868">
        <v>-2.39563239352787E-2</v>
      </c>
      <c r="AR868">
        <v>0.74757281553397203</v>
      </c>
      <c r="AS868">
        <v>1.8654152021521E-4</v>
      </c>
      <c r="AT868">
        <v>0</v>
      </c>
      <c r="AU868">
        <v>0</v>
      </c>
      <c r="AV868">
        <v>0</v>
      </c>
    </row>
    <row r="869" spans="1:48" x14ac:dyDescent="0.2">
      <c r="A869" s="1">
        <v>45971.343055555553</v>
      </c>
      <c r="B869" t="s">
        <v>918</v>
      </c>
      <c r="C869">
        <v>867</v>
      </c>
      <c r="D869" t="s">
        <v>48</v>
      </c>
      <c r="E869">
        <v>25480.75</v>
      </c>
      <c r="F869">
        <v>25481</v>
      </c>
      <c r="G869">
        <v>25479.25</v>
      </c>
      <c r="H869">
        <v>25479.75</v>
      </c>
      <c r="I869">
        <f t="shared" si="13"/>
        <v>1</v>
      </c>
      <c r="J869">
        <v>1.5</v>
      </c>
      <c r="K869">
        <v>5</v>
      </c>
      <c r="L869">
        <v>-3.5</v>
      </c>
      <c r="M869">
        <v>0</v>
      </c>
      <c r="N869">
        <v>-3.9231455781245399E-4</v>
      </c>
      <c r="O869">
        <v>25489.549999999901</v>
      </c>
      <c r="P869">
        <v>25489.549999999901</v>
      </c>
      <c r="Q869">
        <v>25477.549999999901</v>
      </c>
      <c r="R869">
        <v>0</v>
      </c>
      <c r="S869">
        <v>0</v>
      </c>
      <c r="T869" t="s">
        <v>90</v>
      </c>
      <c r="U869">
        <v>3.7259864568852699</v>
      </c>
      <c r="V869">
        <v>25482.577569921999</v>
      </c>
      <c r="W869">
        <v>25482.924416483202</v>
      </c>
      <c r="X869">
        <v>25483.812540431602</v>
      </c>
      <c r="Y869">
        <v>25486.107458420702</v>
      </c>
      <c r="Z869">
        <v>25475.467541579201</v>
      </c>
      <c r="AA869">
        <v>25480.7874999999</v>
      </c>
      <c r="AB869">
        <v>1</v>
      </c>
      <c r="AC869">
        <v>0</v>
      </c>
      <c r="AD869">
        <v>2.7999999999999901</v>
      </c>
      <c r="AE869">
        <v>10</v>
      </c>
      <c r="AF869">
        <v>20</v>
      </c>
      <c r="AG869">
        <v>1</v>
      </c>
      <c r="AH869">
        <v>500</v>
      </c>
      <c r="AI869">
        <v>1</v>
      </c>
      <c r="AJ869">
        <v>0</v>
      </c>
      <c r="AK869">
        <v>1</v>
      </c>
      <c r="AM869">
        <v>2</v>
      </c>
      <c r="AN869">
        <v>2</v>
      </c>
      <c r="AO869">
        <v>12.784913345564799</v>
      </c>
      <c r="AP869">
        <v>1.3920213820146199E-4</v>
      </c>
      <c r="AQ869">
        <v>9.3851436232245497E-2</v>
      </c>
      <c r="AR869">
        <v>0.83252427184464195</v>
      </c>
      <c r="AS869">
        <v>2.4544695891217901E-4</v>
      </c>
      <c r="AT869">
        <v>0</v>
      </c>
      <c r="AU869">
        <v>0</v>
      </c>
      <c r="AV869">
        <v>0</v>
      </c>
    </row>
    <row r="870" spans="1:48" x14ac:dyDescent="0.2">
      <c r="A870" s="1">
        <v>45971.343402777777</v>
      </c>
      <c r="B870" t="s">
        <v>919</v>
      </c>
      <c r="C870">
        <v>868</v>
      </c>
      <c r="D870" t="s">
        <v>48</v>
      </c>
      <c r="E870">
        <v>25480</v>
      </c>
      <c r="F870">
        <v>25483</v>
      </c>
      <c r="G870">
        <v>25478.5</v>
      </c>
      <c r="H870">
        <v>25478.5</v>
      </c>
      <c r="I870">
        <f t="shared" si="13"/>
        <v>1.5</v>
      </c>
      <c r="J870">
        <v>0</v>
      </c>
      <c r="K870">
        <v>7</v>
      </c>
      <c r="L870">
        <v>-7</v>
      </c>
      <c r="M870">
        <v>0</v>
      </c>
      <c r="N870">
        <v>-4.0213819822470598E-4</v>
      </c>
      <c r="O870">
        <v>25489.549999999901</v>
      </c>
      <c r="P870">
        <v>25489.549999999901</v>
      </c>
      <c r="Q870">
        <v>25477.549999999901</v>
      </c>
      <c r="R870">
        <v>0</v>
      </c>
      <c r="S870">
        <v>0</v>
      </c>
      <c r="T870" t="s">
        <v>90</v>
      </c>
      <c r="U870">
        <v>3.73873135276687</v>
      </c>
      <c r="V870">
        <v>25481.6130530767</v>
      </c>
      <c r="W870">
        <v>25482.373791784099</v>
      </c>
      <c r="X870">
        <v>25483.2300323452</v>
      </c>
      <c r="Y870">
        <v>25489.751812770101</v>
      </c>
      <c r="Z870">
        <v>25479.198187229798</v>
      </c>
      <c r="AA870">
        <v>25484.4749999999</v>
      </c>
      <c r="AB870">
        <v>-1</v>
      </c>
      <c r="AC870">
        <v>1</v>
      </c>
      <c r="AD870">
        <v>2.7999999999999901</v>
      </c>
      <c r="AE870">
        <v>10</v>
      </c>
      <c r="AF870">
        <v>20</v>
      </c>
      <c r="AG870">
        <v>1</v>
      </c>
      <c r="AH870">
        <v>500</v>
      </c>
      <c r="AI870">
        <v>1</v>
      </c>
      <c r="AJ870">
        <v>0</v>
      </c>
      <c r="AK870">
        <v>1</v>
      </c>
      <c r="AM870">
        <v>4</v>
      </c>
      <c r="AN870">
        <v>4</v>
      </c>
      <c r="AO870">
        <v>11.5173925151599</v>
      </c>
      <c r="AP870">
        <v>1.3684294082627E-4</v>
      </c>
      <c r="AQ870">
        <v>0.22590437312460401</v>
      </c>
      <c r="AR870">
        <v>0.85217391304341406</v>
      </c>
      <c r="AS870">
        <v>4.5168448856550901E-4</v>
      </c>
      <c r="AT870">
        <v>1</v>
      </c>
      <c r="AU870">
        <v>0</v>
      </c>
      <c r="AV870">
        <v>0</v>
      </c>
    </row>
    <row r="871" spans="1:48" x14ac:dyDescent="0.2">
      <c r="A871" s="1">
        <v>45971.34375</v>
      </c>
      <c r="B871" t="s">
        <v>920</v>
      </c>
      <c r="C871">
        <v>869</v>
      </c>
      <c r="D871" t="s">
        <v>48</v>
      </c>
      <c r="E871">
        <v>25478.5</v>
      </c>
      <c r="F871">
        <v>25481.75</v>
      </c>
      <c r="G871">
        <v>25478.5</v>
      </c>
      <c r="H871">
        <v>25481.75</v>
      </c>
      <c r="I871">
        <f t="shared" si="13"/>
        <v>-3.25</v>
      </c>
      <c r="J871">
        <v>0</v>
      </c>
      <c r="K871">
        <v>3</v>
      </c>
      <c r="L871">
        <v>-3</v>
      </c>
      <c r="M871">
        <v>0</v>
      </c>
      <c r="N871">
        <v>-2.45213433772755E-4</v>
      </c>
      <c r="O871">
        <v>25489.549999999901</v>
      </c>
      <c r="P871">
        <v>25489.549999999901</v>
      </c>
      <c r="Q871">
        <v>25477.549999999901</v>
      </c>
      <c r="R871">
        <v>0</v>
      </c>
      <c r="S871">
        <v>0</v>
      </c>
      <c r="T871" t="s">
        <v>90</v>
      </c>
      <c r="U871">
        <v>3.72716252989686</v>
      </c>
      <c r="V871">
        <v>25482.0759690462</v>
      </c>
      <c r="W871">
        <v>25482.570618870399</v>
      </c>
      <c r="X871">
        <v>25483.4040258762</v>
      </c>
      <c r="Y871">
        <v>25489.751812770101</v>
      </c>
      <c r="Z871">
        <v>25479.198187229798</v>
      </c>
      <c r="AA871">
        <v>25484.4749999999</v>
      </c>
      <c r="AB871">
        <v>-1</v>
      </c>
      <c r="AC871">
        <v>1</v>
      </c>
      <c r="AD871">
        <v>2.7999999999999901</v>
      </c>
      <c r="AE871">
        <v>10</v>
      </c>
      <c r="AF871">
        <v>20</v>
      </c>
      <c r="AG871">
        <v>1</v>
      </c>
      <c r="AH871">
        <v>500</v>
      </c>
      <c r="AI871">
        <v>1</v>
      </c>
      <c r="AJ871">
        <v>0</v>
      </c>
      <c r="AK871">
        <v>1</v>
      </c>
      <c r="AM871">
        <v>2</v>
      </c>
      <c r="AN871">
        <v>2</v>
      </c>
      <c r="AO871">
        <v>10.929476587142799</v>
      </c>
      <c r="AP871">
        <v>1.3654530853496701E-4</v>
      </c>
      <c r="AQ871">
        <v>0.269482108079315</v>
      </c>
      <c r="AR871">
        <v>0.67826086956515397</v>
      </c>
      <c r="AS871">
        <v>3.7313066446715898E-4</v>
      </c>
      <c r="AT871">
        <v>0</v>
      </c>
      <c r="AU871">
        <v>0</v>
      </c>
      <c r="AV871">
        <v>0</v>
      </c>
    </row>
    <row r="872" spans="1:48" x14ac:dyDescent="0.2">
      <c r="A872" s="1">
        <v>45971.344097222223</v>
      </c>
      <c r="B872" t="s">
        <v>921</v>
      </c>
      <c r="C872">
        <v>870</v>
      </c>
      <c r="D872" t="s">
        <v>48</v>
      </c>
      <c r="E872">
        <v>25481.5</v>
      </c>
      <c r="F872">
        <v>25486</v>
      </c>
      <c r="G872">
        <v>25480.5</v>
      </c>
      <c r="H872">
        <v>25486</v>
      </c>
      <c r="I872">
        <f t="shared" si="13"/>
        <v>-4.5</v>
      </c>
      <c r="J872">
        <v>3</v>
      </c>
      <c r="K872">
        <v>2</v>
      </c>
      <c r="L872">
        <v>1</v>
      </c>
      <c r="M872">
        <v>15</v>
      </c>
      <c r="N872" s="2">
        <v>1.9618999038668999E-5</v>
      </c>
      <c r="O872">
        <v>25489.549999999901</v>
      </c>
      <c r="P872">
        <v>25489.549999999901</v>
      </c>
      <c r="Q872">
        <v>25477.549999999901</v>
      </c>
      <c r="R872">
        <v>0</v>
      </c>
      <c r="S872">
        <v>0</v>
      </c>
      <c r="T872" t="s">
        <v>90</v>
      </c>
      <c r="U872">
        <v>3.8137571122336298</v>
      </c>
      <c r="V872">
        <v>25483.231577979899</v>
      </c>
      <c r="W872">
        <v>25483.165934080102</v>
      </c>
      <c r="X872">
        <v>25484.393220700898</v>
      </c>
      <c r="Y872">
        <v>25489.751812770101</v>
      </c>
      <c r="Z872">
        <v>25479.198187229798</v>
      </c>
      <c r="AA872">
        <v>25484.4749999999</v>
      </c>
      <c r="AB872">
        <v>-1</v>
      </c>
      <c r="AC872">
        <v>2</v>
      </c>
      <c r="AD872">
        <v>2.7999999999999901</v>
      </c>
      <c r="AE872">
        <v>10</v>
      </c>
      <c r="AF872">
        <v>20</v>
      </c>
      <c r="AG872">
        <v>1</v>
      </c>
      <c r="AH872">
        <v>500</v>
      </c>
      <c r="AI872">
        <v>1</v>
      </c>
      <c r="AJ872">
        <v>0</v>
      </c>
      <c r="AK872">
        <v>1</v>
      </c>
      <c r="AM872">
        <v>2</v>
      </c>
      <c r="AN872">
        <v>2</v>
      </c>
      <c r="AO872">
        <v>11.8011921888867</v>
      </c>
      <c r="AP872">
        <v>1.3786825176130601E-4</v>
      </c>
      <c r="AQ872">
        <v>0.36161586715827898</v>
      </c>
      <c r="AR872">
        <v>0.91739130434776195</v>
      </c>
      <c r="AS872">
        <v>2.84701701338098E-4</v>
      </c>
      <c r="AT872">
        <v>0</v>
      </c>
      <c r="AU872">
        <v>0</v>
      </c>
      <c r="AV872">
        <v>0</v>
      </c>
    </row>
    <row r="873" spans="1:48" x14ac:dyDescent="0.2">
      <c r="A873" s="1">
        <v>45971.344444444447</v>
      </c>
      <c r="B873" t="s">
        <v>922</v>
      </c>
      <c r="C873">
        <v>871</v>
      </c>
      <c r="D873" t="s">
        <v>48</v>
      </c>
      <c r="E873">
        <v>25484.75</v>
      </c>
      <c r="F873">
        <v>25486.5</v>
      </c>
      <c r="G873">
        <v>25483</v>
      </c>
      <c r="H873">
        <v>25486.25</v>
      </c>
      <c r="I873">
        <f t="shared" si="13"/>
        <v>-1.5</v>
      </c>
      <c r="J873">
        <v>3.1508302196164601</v>
      </c>
      <c r="K873">
        <v>1</v>
      </c>
      <c r="L873">
        <v>2.1508302196164601</v>
      </c>
      <c r="M873">
        <v>15</v>
      </c>
      <c r="N873" s="2">
        <v>9.8093070705485308E-6</v>
      </c>
      <c r="O873">
        <v>25489.549999999901</v>
      </c>
      <c r="P873">
        <v>25489.549999999901</v>
      </c>
      <c r="Q873">
        <v>25477.549999999901</v>
      </c>
      <c r="R873">
        <v>0</v>
      </c>
      <c r="S873">
        <v>0</v>
      </c>
      <c r="T873" t="s">
        <v>90</v>
      </c>
      <c r="U873">
        <v>3.7757985418258402</v>
      </c>
      <c r="V873">
        <v>25483.9126133885</v>
      </c>
      <c r="W873">
        <v>25483.541287296899</v>
      </c>
      <c r="X873">
        <v>25484.944576560702</v>
      </c>
      <c r="Y873">
        <v>25489.751812770101</v>
      </c>
      <c r="Z873">
        <v>25479.198187229798</v>
      </c>
      <c r="AA873">
        <v>25484.4749999999</v>
      </c>
      <c r="AB873">
        <v>-1</v>
      </c>
      <c r="AC873">
        <v>2</v>
      </c>
      <c r="AD873">
        <v>2.7999999999999901</v>
      </c>
      <c r="AE873">
        <v>10</v>
      </c>
      <c r="AF873">
        <v>20</v>
      </c>
      <c r="AG873">
        <v>1</v>
      </c>
      <c r="AH873">
        <v>500</v>
      </c>
      <c r="AI873">
        <v>1</v>
      </c>
      <c r="AJ873">
        <v>0</v>
      </c>
      <c r="AK873">
        <v>1</v>
      </c>
      <c r="AM873">
        <v>2</v>
      </c>
      <c r="AN873">
        <v>2</v>
      </c>
      <c r="AO873">
        <v>12.169359803005801</v>
      </c>
      <c r="AP873">
        <v>1.4272357921779499E-4</v>
      </c>
      <c r="AQ873">
        <v>0.56567090566060896</v>
      </c>
      <c r="AR873">
        <v>1.4826086956521101</v>
      </c>
      <c r="AS873">
        <v>4.5155590458427399E-4</v>
      </c>
      <c r="AT873">
        <v>0</v>
      </c>
      <c r="AU873">
        <v>0</v>
      </c>
      <c r="AV873">
        <v>0</v>
      </c>
    </row>
    <row r="874" spans="1:48" x14ac:dyDescent="0.2">
      <c r="A874" s="1">
        <v>45971.34479166667</v>
      </c>
      <c r="B874" t="s">
        <v>923</v>
      </c>
      <c r="C874">
        <v>872</v>
      </c>
      <c r="D874" t="s">
        <v>48</v>
      </c>
      <c r="E874">
        <v>25485.75</v>
      </c>
      <c r="F874">
        <v>25487.5</v>
      </c>
      <c r="G874">
        <v>25484.5</v>
      </c>
      <c r="H874">
        <v>25484.5</v>
      </c>
      <c r="I874">
        <f t="shared" si="13"/>
        <v>1.25</v>
      </c>
      <c r="J874">
        <v>1.70452862864877</v>
      </c>
      <c r="K874">
        <v>3</v>
      </c>
      <c r="L874">
        <v>-1.29547137135122</v>
      </c>
      <c r="M874">
        <v>4</v>
      </c>
      <c r="N874">
        <v>1.96236189878137E-4</v>
      </c>
      <c r="O874">
        <v>25489.549999999901</v>
      </c>
      <c r="P874">
        <v>25489.549999999901</v>
      </c>
      <c r="Q874">
        <v>25477.549999999901</v>
      </c>
      <c r="R874">
        <v>0</v>
      </c>
      <c r="S874">
        <v>0</v>
      </c>
      <c r="T874" t="s">
        <v>90</v>
      </c>
      <c r="U874">
        <v>3.7638274793205402</v>
      </c>
      <c r="V874">
        <v>25484.0152787228</v>
      </c>
      <c r="W874">
        <v>25483.620121613301</v>
      </c>
      <c r="X874">
        <v>25485.335661248599</v>
      </c>
      <c r="Y874">
        <v>25489.751812770101</v>
      </c>
      <c r="Z874">
        <v>25479.198187229798</v>
      </c>
      <c r="AA874">
        <v>25484.4749999999</v>
      </c>
      <c r="AB874">
        <v>-1</v>
      </c>
      <c r="AC874">
        <v>4</v>
      </c>
      <c r="AD874">
        <v>2.7999999999999901</v>
      </c>
      <c r="AE874">
        <v>10</v>
      </c>
      <c r="AF874">
        <v>20</v>
      </c>
      <c r="AG874">
        <v>1</v>
      </c>
      <c r="AH874">
        <v>500</v>
      </c>
      <c r="AI874">
        <v>1</v>
      </c>
      <c r="AJ874">
        <v>0</v>
      </c>
      <c r="AK874">
        <v>1</v>
      </c>
      <c r="AM874">
        <v>2</v>
      </c>
      <c r="AN874">
        <v>2</v>
      </c>
      <c r="AO874">
        <v>12.8829151116066</v>
      </c>
      <c r="AP874">
        <v>1.42881941302948E-4</v>
      </c>
      <c r="AQ874">
        <v>0.67373513515848704</v>
      </c>
      <c r="AR874">
        <v>0.42148760330577301</v>
      </c>
      <c r="AS874">
        <v>5.5963554962101803E-4</v>
      </c>
      <c r="AT874">
        <v>0</v>
      </c>
      <c r="AU874">
        <v>0</v>
      </c>
      <c r="AV874">
        <v>0</v>
      </c>
    </row>
    <row r="875" spans="1:48" x14ac:dyDescent="0.2">
      <c r="A875" s="1">
        <v>45971.345138888886</v>
      </c>
      <c r="B875" t="s">
        <v>924</v>
      </c>
      <c r="C875">
        <v>873</v>
      </c>
      <c r="D875" t="s">
        <v>48</v>
      </c>
      <c r="E875">
        <v>25485.5</v>
      </c>
      <c r="F875">
        <v>25486.5</v>
      </c>
      <c r="G875">
        <v>25485.25</v>
      </c>
      <c r="H875">
        <v>25486.5</v>
      </c>
      <c r="I875">
        <f t="shared" si="13"/>
        <v>-1</v>
      </c>
      <c r="J875">
        <v>2.380603208468</v>
      </c>
      <c r="K875">
        <v>1</v>
      </c>
      <c r="L875">
        <v>1.380603208468</v>
      </c>
      <c r="M875">
        <v>15</v>
      </c>
      <c r="N875">
        <v>2.4528801718978402E-4</v>
      </c>
      <c r="O875">
        <v>25489.549999999901</v>
      </c>
      <c r="P875">
        <v>25489.549999999901</v>
      </c>
      <c r="Q875">
        <v>25479.5</v>
      </c>
      <c r="R875">
        <v>0</v>
      </c>
      <c r="S875">
        <v>0</v>
      </c>
      <c r="T875" t="s">
        <v>90</v>
      </c>
      <c r="U875">
        <v>3.7205887855654098</v>
      </c>
      <c r="V875">
        <v>25484.343079285602</v>
      </c>
      <c r="W875">
        <v>25483.837706402999</v>
      </c>
      <c r="X875">
        <v>25485.428528998898</v>
      </c>
      <c r="Y875">
        <v>25489.751812770101</v>
      </c>
      <c r="Z875">
        <v>25479.198187229798</v>
      </c>
      <c r="AA875">
        <v>25484.4749999999</v>
      </c>
      <c r="AB875">
        <v>-1</v>
      </c>
      <c r="AC875">
        <v>5</v>
      </c>
      <c r="AD875">
        <v>2.7999999999999901</v>
      </c>
      <c r="AE875">
        <v>10</v>
      </c>
      <c r="AF875">
        <v>20</v>
      </c>
      <c r="AG875">
        <v>1</v>
      </c>
      <c r="AH875">
        <v>500</v>
      </c>
      <c r="AI875">
        <v>1</v>
      </c>
      <c r="AJ875">
        <v>0</v>
      </c>
      <c r="AK875">
        <v>1</v>
      </c>
      <c r="AM875">
        <v>2</v>
      </c>
      <c r="AN875">
        <v>2</v>
      </c>
      <c r="AO875">
        <v>13.208871466094401</v>
      </c>
      <c r="AP875">
        <v>1.4237276659046099E-4</v>
      </c>
      <c r="AQ875">
        <v>0.73919508653574195</v>
      </c>
      <c r="AR875">
        <v>0.45263157894734601</v>
      </c>
      <c r="AS875">
        <v>5.7928894736325302E-4</v>
      </c>
      <c r="AT875">
        <v>0</v>
      </c>
      <c r="AU875">
        <v>0</v>
      </c>
      <c r="AV875">
        <v>0</v>
      </c>
    </row>
    <row r="876" spans="1:48" x14ac:dyDescent="0.2">
      <c r="A876" s="1">
        <v>45971.345486111109</v>
      </c>
      <c r="B876" t="s">
        <v>925</v>
      </c>
      <c r="C876">
        <v>874</v>
      </c>
      <c r="D876" t="s">
        <v>48</v>
      </c>
      <c r="E876">
        <v>25485</v>
      </c>
      <c r="F876">
        <v>25485</v>
      </c>
      <c r="G876">
        <v>25480.75</v>
      </c>
      <c r="H876">
        <v>25482.5</v>
      </c>
      <c r="I876">
        <f t="shared" si="13"/>
        <v>2.5</v>
      </c>
      <c r="J876">
        <v>0.22442016312613</v>
      </c>
      <c r="K876">
        <v>4</v>
      </c>
      <c r="L876">
        <v>-3.77557983687386</v>
      </c>
      <c r="M876">
        <v>0</v>
      </c>
      <c r="N876" s="2">
        <v>-5.8860461466017798E-5</v>
      </c>
      <c r="O876">
        <v>25489.549999999901</v>
      </c>
      <c r="P876">
        <v>25489.549999999901</v>
      </c>
      <c r="Q876">
        <v>25479.5</v>
      </c>
      <c r="R876">
        <v>0</v>
      </c>
      <c r="S876">
        <v>0</v>
      </c>
      <c r="T876" t="s">
        <v>90</v>
      </c>
      <c r="U876">
        <v>3.7501802704910099</v>
      </c>
      <c r="V876">
        <v>25483.726982225398</v>
      </c>
      <c r="W876">
        <v>25483.542505339599</v>
      </c>
      <c r="X876">
        <v>25484.942823199101</v>
      </c>
      <c r="Y876">
        <v>25489.751812770101</v>
      </c>
      <c r="Z876">
        <v>25479.198187229798</v>
      </c>
      <c r="AA876">
        <v>25484.4749999999</v>
      </c>
      <c r="AB876">
        <v>-1</v>
      </c>
      <c r="AC876">
        <v>5</v>
      </c>
      <c r="AD876">
        <v>2.7999999999999901</v>
      </c>
      <c r="AE876">
        <v>10</v>
      </c>
      <c r="AF876">
        <v>20</v>
      </c>
      <c r="AG876">
        <v>1</v>
      </c>
      <c r="AH876">
        <v>500</v>
      </c>
      <c r="AI876">
        <v>1</v>
      </c>
      <c r="AJ876">
        <v>0</v>
      </c>
      <c r="AK876">
        <v>1</v>
      </c>
      <c r="AM876">
        <v>0</v>
      </c>
      <c r="AN876">
        <v>0</v>
      </c>
      <c r="AO876">
        <v>11.442744040984801</v>
      </c>
      <c r="AP876">
        <v>1.4449736623696799E-4</v>
      </c>
      <c r="AQ876">
        <v>0.75582509829274303</v>
      </c>
      <c r="AR876">
        <v>0.44511278195486498</v>
      </c>
      <c r="AS876">
        <v>5.6947049062828299E-4</v>
      </c>
      <c r="AT876">
        <v>0</v>
      </c>
      <c r="AU876">
        <v>0</v>
      </c>
      <c r="AV876">
        <v>0</v>
      </c>
    </row>
    <row r="877" spans="1:48" x14ac:dyDescent="0.2">
      <c r="A877" s="1">
        <v>45971.345833333333</v>
      </c>
      <c r="B877" t="s">
        <v>926</v>
      </c>
      <c r="C877">
        <v>875</v>
      </c>
      <c r="D877" t="s">
        <v>48</v>
      </c>
      <c r="E877">
        <v>25483</v>
      </c>
      <c r="F877">
        <v>25484.25</v>
      </c>
      <c r="G877">
        <v>25482</v>
      </c>
      <c r="H877">
        <v>25484.25</v>
      </c>
      <c r="I877">
        <f t="shared" si="13"/>
        <v>-1.25</v>
      </c>
      <c r="J877">
        <v>1.7305639609974199</v>
      </c>
      <c r="K877">
        <v>2</v>
      </c>
      <c r="L877">
        <v>-0.26943603900257601</v>
      </c>
      <c r="M877">
        <v>0</v>
      </c>
      <c r="N877" s="2">
        <v>-8.8282031663822002E-5</v>
      </c>
      <c r="O877">
        <v>25489.549999999901</v>
      </c>
      <c r="P877">
        <v>25489.549999999901</v>
      </c>
      <c r="Q877">
        <v>25479.5</v>
      </c>
      <c r="R877">
        <v>0</v>
      </c>
      <c r="S877">
        <v>0</v>
      </c>
      <c r="T877" t="s">
        <v>90</v>
      </c>
      <c r="U877">
        <v>3.7232298170301901</v>
      </c>
      <c r="V877">
        <v>25483.780754052201</v>
      </c>
      <c r="W877">
        <v>25483.598547915</v>
      </c>
      <c r="X877">
        <v>25484.7542585593</v>
      </c>
      <c r="Y877">
        <v>25488.918526462101</v>
      </c>
      <c r="Z877">
        <v>25478.406473537802</v>
      </c>
      <c r="AA877">
        <v>25483.6624999999</v>
      </c>
      <c r="AB877">
        <v>0</v>
      </c>
      <c r="AC877">
        <v>9</v>
      </c>
      <c r="AD877">
        <v>2.7999999999999901</v>
      </c>
      <c r="AE877">
        <v>10</v>
      </c>
      <c r="AF877">
        <v>20</v>
      </c>
      <c r="AG877">
        <v>1</v>
      </c>
      <c r="AH877">
        <v>500</v>
      </c>
      <c r="AI877">
        <v>1</v>
      </c>
      <c r="AJ877">
        <v>0</v>
      </c>
      <c r="AK877">
        <v>1</v>
      </c>
      <c r="AM877">
        <v>0</v>
      </c>
      <c r="AN877">
        <v>0</v>
      </c>
      <c r="AO877">
        <v>10.798858033219901</v>
      </c>
      <c r="AP877">
        <v>1.4392173214025099E-4</v>
      </c>
      <c r="AQ877">
        <v>0.81330193046051802</v>
      </c>
      <c r="AR877">
        <v>0.50526315789471399</v>
      </c>
      <c r="AS877">
        <v>6.1854455484428299E-4</v>
      </c>
      <c r="AT877">
        <v>0</v>
      </c>
      <c r="AU877">
        <v>0</v>
      </c>
      <c r="AV877">
        <v>0</v>
      </c>
    </row>
    <row r="878" spans="1:48" x14ac:dyDescent="0.2">
      <c r="A878" s="1">
        <v>45971.346180555556</v>
      </c>
      <c r="B878" t="s">
        <v>927</v>
      </c>
      <c r="C878">
        <v>876</v>
      </c>
      <c r="D878" t="s">
        <v>48</v>
      </c>
      <c r="E878">
        <v>25483</v>
      </c>
      <c r="F878">
        <v>25484.75</v>
      </c>
      <c r="G878">
        <v>25482</v>
      </c>
      <c r="H878">
        <v>25484.75</v>
      </c>
      <c r="I878">
        <f t="shared" si="13"/>
        <v>-1.75</v>
      </c>
      <c r="J878">
        <v>0.76533339199154404</v>
      </c>
      <c r="K878">
        <v>2</v>
      </c>
      <c r="L878">
        <v>-1.2346666080084501</v>
      </c>
      <c r="M878">
        <v>7</v>
      </c>
      <c r="N878" s="2">
        <v>-3.9237613175990503E-5</v>
      </c>
      <c r="O878">
        <v>25489.549999999901</v>
      </c>
      <c r="P878">
        <v>25489.549999999901</v>
      </c>
      <c r="Q878">
        <v>25479.5</v>
      </c>
      <c r="R878">
        <v>0</v>
      </c>
      <c r="S878">
        <v>0</v>
      </c>
      <c r="T878" t="s">
        <v>90</v>
      </c>
      <c r="U878">
        <v>3.65578882312919</v>
      </c>
      <c r="V878">
        <v>25484.262765712101</v>
      </c>
      <c r="W878">
        <v>25483.8828131929</v>
      </c>
      <c r="X878">
        <v>25485.0834068474</v>
      </c>
      <c r="Y878">
        <v>25488.918526462101</v>
      </c>
      <c r="Z878">
        <v>25478.406473537802</v>
      </c>
      <c r="AA878">
        <v>25483.6624999999</v>
      </c>
      <c r="AB878">
        <v>0</v>
      </c>
      <c r="AC878">
        <v>10</v>
      </c>
      <c r="AD878">
        <v>2.7999999999999901</v>
      </c>
      <c r="AE878">
        <v>10</v>
      </c>
      <c r="AF878">
        <v>20</v>
      </c>
      <c r="AG878">
        <v>1</v>
      </c>
      <c r="AH878">
        <v>500</v>
      </c>
      <c r="AI878">
        <v>1</v>
      </c>
      <c r="AJ878">
        <v>0</v>
      </c>
      <c r="AK878">
        <v>1</v>
      </c>
      <c r="AM878">
        <v>2</v>
      </c>
      <c r="AN878">
        <v>2</v>
      </c>
      <c r="AO878">
        <v>9.9517108879170504</v>
      </c>
      <c r="AP878">
        <v>1.44671754314043E-4</v>
      </c>
      <c r="AQ878">
        <v>0.88799105124836297</v>
      </c>
      <c r="AR878">
        <v>0.57293233082704498</v>
      </c>
      <c r="AS878">
        <v>5.4973102446303004E-4</v>
      </c>
      <c r="AT878">
        <v>0</v>
      </c>
      <c r="AU878">
        <v>0</v>
      </c>
      <c r="AV878">
        <v>0</v>
      </c>
    </row>
    <row r="879" spans="1:48" x14ac:dyDescent="0.2">
      <c r="A879" s="1">
        <v>45971.34652777778</v>
      </c>
      <c r="B879" t="s">
        <v>928</v>
      </c>
      <c r="C879">
        <v>877</v>
      </c>
      <c r="D879" t="s">
        <v>48</v>
      </c>
      <c r="E879">
        <v>25485</v>
      </c>
      <c r="F879">
        <v>25491.25</v>
      </c>
      <c r="G879">
        <v>25484.5</v>
      </c>
      <c r="H879">
        <v>25490.75</v>
      </c>
      <c r="I879">
        <f t="shared" si="13"/>
        <v>-5.75</v>
      </c>
      <c r="J879">
        <v>7.1800243561165296</v>
      </c>
      <c r="K879">
        <v>1</v>
      </c>
      <c r="L879">
        <v>6.1800243561165296</v>
      </c>
      <c r="M879">
        <v>15</v>
      </c>
      <c r="N879">
        <v>2.25622915440455E-4</v>
      </c>
      <c r="O879">
        <v>25479.5</v>
      </c>
      <c r="P879">
        <v>25489.549999999901</v>
      </c>
      <c r="Q879">
        <v>25479.5</v>
      </c>
      <c r="R879">
        <v>0</v>
      </c>
      <c r="S879">
        <v>0</v>
      </c>
      <c r="T879" t="s">
        <v>60</v>
      </c>
      <c r="U879">
        <v>3.7433736401359901</v>
      </c>
      <c r="V879">
        <v>25486.2976347562</v>
      </c>
      <c r="W879">
        <v>25485.0322958367</v>
      </c>
      <c r="X879">
        <v>25487.216725477901</v>
      </c>
      <c r="Y879">
        <v>25488.918526462101</v>
      </c>
      <c r="Z879">
        <v>25478.406473537802</v>
      </c>
      <c r="AA879">
        <v>25483.6624999999</v>
      </c>
      <c r="AB879">
        <v>1</v>
      </c>
      <c r="AC879">
        <v>10</v>
      </c>
      <c r="AD879">
        <v>2.7999999999999901</v>
      </c>
      <c r="AE879">
        <v>10</v>
      </c>
      <c r="AF879">
        <v>20</v>
      </c>
      <c r="AG879">
        <v>1</v>
      </c>
      <c r="AH879">
        <v>500</v>
      </c>
      <c r="AI879">
        <v>1</v>
      </c>
      <c r="AJ879">
        <v>0</v>
      </c>
      <c r="AK879">
        <v>1</v>
      </c>
      <c r="AM879">
        <v>4</v>
      </c>
      <c r="AN879">
        <v>4</v>
      </c>
      <c r="AO879">
        <v>12.4641095410618</v>
      </c>
      <c r="AP879">
        <v>1.45393369210586E-4</v>
      </c>
      <c r="AQ879">
        <v>0.99061726288605301</v>
      </c>
      <c r="AR879">
        <v>0.65563909774433904</v>
      </c>
      <c r="AS879">
        <v>6.7736045392967196E-4</v>
      </c>
      <c r="AT879">
        <v>1</v>
      </c>
      <c r="AU879">
        <v>0</v>
      </c>
      <c r="AV879">
        <v>0</v>
      </c>
    </row>
    <row r="880" spans="1:48" x14ac:dyDescent="0.2">
      <c r="A880" s="1">
        <v>45971.346875000003</v>
      </c>
      <c r="B880" t="s">
        <v>929</v>
      </c>
      <c r="C880">
        <v>878</v>
      </c>
      <c r="D880" t="s">
        <v>48</v>
      </c>
      <c r="E880">
        <v>25490.75</v>
      </c>
      <c r="F880">
        <v>25491.25</v>
      </c>
      <c r="G880">
        <v>25489</v>
      </c>
      <c r="H880">
        <v>25489.75</v>
      </c>
      <c r="I880">
        <f t="shared" si="13"/>
        <v>1</v>
      </c>
      <c r="J880">
        <v>6.9261211269584599</v>
      </c>
      <c r="K880">
        <v>2</v>
      </c>
      <c r="L880">
        <v>4.9261211269584599</v>
      </c>
      <c r="M880">
        <v>15</v>
      </c>
      <c r="N880">
        <v>1.2751849018107601E-4</v>
      </c>
      <c r="O880">
        <v>25479.5</v>
      </c>
      <c r="P880">
        <v>25502.3499999999</v>
      </c>
      <c r="Q880">
        <v>25479.5</v>
      </c>
      <c r="R880">
        <v>0</v>
      </c>
      <c r="S880">
        <v>0</v>
      </c>
      <c r="T880" t="s">
        <v>60</v>
      </c>
      <c r="U880">
        <v>3.6910945187981299</v>
      </c>
      <c r="V880">
        <v>25486.776577197201</v>
      </c>
      <c r="W880">
        <v>25485.395433194601</v>
      </c>
      <c r="X880">
        <v>25487.803380382298</v>
      </c>
      <c r="Y880">
        <v>25488.918526462101</v>
      </c>
      <c r="Z880">
        <v>25478.406473537802</v>
      </c>
      <c r="AA880">
        <v>25483.6624999999</v>
      </c>
      <c r="AB880">
        <v>1</v>
      </c>
      <c r="AC880">
        <v>10</v>
      </c>
      <c r="AD880">
        <v>2.7999999999999901</v>
      </c>
      <c r="AE880">
        <v>10</v>
      </c>
      <c r="AF880">
        <v>20</v>
      </c>
      <c r="AG880">
        <v>1</v>
      </c>
      <c r="AH880">
        <v>500</v>
      </c>
      <c r="AI880">
        <v>1</v>
      </c>
      <c r="AJ880">
        <v>0</v>
      </c>
      <c r="AK880">
        <v>1</v>
      </c>
      <c r="AM880">
        <v>4</v>
      </c>
      <c r="AN880">
        <v>4</v>
      </c>
      <c r="AO880">
        <v>13.2824484276054</v>
      </c>
      <c r="AP880">
        <v>1.44793737246807E-4</v>
      </c>
      <c r="AQ880">
        <v>1.0746931696053099</v>
      </c>
      <c r="AR880">
        <v>0.62975778546712102</v>
      </c>
      <c r="AS880">
        <v>8.0505812126924203E-4</v>
      </c>
      <c r="AT880">
        <v>1</v>
      </c>
      <c r="AU880">
        <v>0</v>
      </c>
      <c r="AV880">
        <v>0</v>
      </c>
    </row>
    <row r="881" spans="1:48" x14ac:dyDescent="0.2">
      <c r="A881" s="1">
        <v>45971.347222222219</v>
      </c>
      <c r="B881" t="s">
        <v>930</v>
      </c>
      <c r="C881">
        <v>879</v>
      </c>
      <c r="D881" t="s">
        <v>48</v>
      </c>
      <c r="E881">
        <v>25489.75</v>
      </c>
      <c r="F881">
        <v>25489.75</v>
      </c>
      <c r="G881">
        <v>25486</v>
      </c>
      <c r="H881">
        <v>25486.25</v>
      </c>
      <c r="I881">
        <f t="shared" si="13"/>
        <v>3.5</v>
      </c>
      <c r="J881">
        <v>4.8475526700537896</v>
      </c>
      <c r="K881">
        <v>3</v>
      </c>
      <c r="L881">
        <v>1.8475526700537901</v>
      </c>
      <c r="M881">
        <v>10</v>
      </c>
      <c r="N881" s="2">
        <v>9.8101731495560903E-5</v>
      </c>
      <c r="O881">
        <v>25479.5</v>
      </c>
      <c r="P881">
        <v>25502.3499999999</v>
      </c>
      <c r="Q881">
        <v>25479.5</v>
      </c>
      <c r="R881">
        <v>0</v>
      </c>
      <c r="S881">
        <v>0</v>
      </c>
      <c r="T881" t="s">
        <v>60</v>
      </c>
      <c r="U881">
        <v>3.6888913681715199</v>
      </c>
      <c r="V881">
        <v>25486.160174731602</v>
      </c>
      <c r="W881">
        <v>25485.175233207799</v>
      </c>
      <c r="X881">
        <v>25487.492704305801</v>
      </c>
      <c r="Y881">
        <v>25488.918526462101</v>
      </c>
      <c r="Z881">
        <v>25478.406473537802</v>
      </c>
      <c r="AA881">
        <v>25483.6624999999</v>
      </c>
      <c r="AB881">
        <v>1</v>
      </c>
      <c r="AC881">
        <v>9</v>
      </c>
      <c r="AD881">
        <v>2.7999999999999901</v>
      </c>
      <c r="AE881">
        <v>10</v>
      </c>
      <c r="AF881">
        <v>20</v>
      </c>
      <c r="AG881">
        <v>1</v>
      </c>
      <c r="AH881">
        <v>500</v>
      </c>
      <c r="AI881">
        <v>1</v>
      </c>
      <c r="AJ881">
        <v>0</v>
      </c>
      <c r="AK881">
        <v>1</v>
      </c>
      <c r="AM881">
        <v>2</v>
      </c>
      <c r="AN881">
        <v>2</v>
      </c>
      <c r="AO881">
        <v>12.0982947459422</v>
      </c>
      <c r="AP881">
        <v>1.4389829124244501E-4</v>
      </c>
      <c r="AQ881">
        <v>1.09278863989471</v>
      </c>
      <c r="AR881">
        <v>0.58434782608693103</v>
      </c>
      <c r="AS881">
        <v>7.0684560332217401E-4</v>
      </c>
      <c r="AT881">
        <v>0</v>
      </c>
      <c r="AU881">
        <v>0</v>
      </c>
      <c r="AV881">
        <v>0</v>
      </c>
    </row>
    <row r="882" spans="1:48" x14ac:dyDescent="0.2">
      <c r="A882" s="1">
        <v>45971.347569444442</v>
      </c>
      <c r="B882" t="s">
        <v>931</v>
      </c>
      <c r="C882">
        <v>880</v>
      </c>
      <c r="D882" t="s">
        <v>48</v>
      </c>
      <c r="E882">
        <v>25486.25</v>
      </c>
      <c r="F882">
        <v>25487.5</v>
      </c>
      <c r="G882">
        <v>25483.25</v>
      </c>
      <c r="H882">
        <v>25484</v>
      </c>
      <c r="I882">
        <f t="shared" si="13"/>
        <v>2.25</v>
      </c>
      <c r="J882">
        <v>4.6188155786300102</v>
      </c>
      <c r="K882">
        <v>3</v>
      </c>
      <c r="L882">
        <v>1.61881557863001</v>
      </c>
      <c r="M882">
        <v>0</v>
      </c>
      <c r="N882">
        <v>1.3735994191636699E-4</v>
      </c>
      <c r="O882">
        <v>25479.5</v>
      </c>
      <c r="P882">
        <v>25502.3499999999</v>
      </c>
      <c r="Q882">
        <v>25479.5</v>
      </c>
      <c r="R882">
        <v>0</v>
      </c>
      <c r="S882">
        <v>0</v>
      </c>
      <c r="T882" t="s">
        <v>60</v>
      </c>
      <c r="U882">
        <v>3.7278727670102501</v>
      </c>
      <c r="V882">
        <v>25485.569068582001</v>
      </c>
      <c r="W882">
        <v>25484.940857256101</v>
      </c>
      <c r="X882">
        <v>25487.1441634447</v>
      </c>
      <c r="Y882">
        <v>25488.918526462101</v>
      </c>
      <c r="Z882">
        <v>25478.406473537802</v>
      </c>
      <c r="AA882">
        <v>25483.6624999999</v>
      </c>
      <c r="AB882">
        <v>1</v>
      </c>
      <c r="AC882">
        <v>10</v>
      </c>
      <c r="AD882">
        <v>2.7999999999999901</v>
      </c>
      <c r="AE882">
        <v>10</v>
      </c>
      <c r="AF882">
        <v>20</v>
      </c>
      <c r="AG882">
        <v>1</v>
      </c>
      <c r="AH882">
        <v>500</v>
      </c>
      <c r="AI882">
        <v>1</v>
      </c>
      <c r="AJ882">
        <v>0</v>
      </c>
      <c r="AK882">
        <v>1</v>
      </c>
      <c r="AM882">
        <v>0</v>
      </c>
      <c r="AN882">
        <v>0</v>
      </c>
      <c r="AO882">
        <v>10.7610880344662</v>
      </c>
      <c r="AP882">
        <v>1.4204757830142201E-4</v>
      </c>
      <c r="AQ882">
        <v>1.08443431479023</v>
      </c>
      <c r="AR882">
        <v>0.50299401197600402</v>
      </c>
      <c r="AS882">
        <v>5.6933633052918804E-4</v>
      </c>
      <c r="AT882">
        <v>0</v>
      </c>
      <c r="AU882">
        <v>0</v>
      </c>
      <c r="AV882">
        <v>0</v>
      </c>
    </row>
    <row r="883" spans="1:48" x14ac:dyDescent="0.2">
      <c r="A883" s="1">
        <v>45971.347916666666</v>
      </c>
      <c r="B883" t="s">
        <v>932</v>
      </c>
      <c r="C883">
        <v>881</v>
      </c>
      <c r="D883" t="s">
        <v>48</v>
      </c>
      <c r="E883">
        <v>25484.75</v>
      </c>
      <c r="F883">
        <v>25485.25</v>
      </c>
      <c r="G883">
        <v>25481.75</v>
      </c>
      <c r="H883">
        <v>25482.5</v>
      </c>
      <c r="I883">
        <f t="shared" si="13"/>
        <v>2.25</v>
      </c>
      <c r="J883">
        <v>4.3404123497151703</v>
      </c>
      <c r="K883">
        <v>3</v>
      </c>
      <c r="L883">
        <v>1.3404123497151701</v>
      </c>
      <c r="M883">
        <v>0</v>
      </c>
      <c r="N883">
        <v>1.07928845455705E-4</v>
      </c>
      <c r="O883">
        <v>25479.5</v>
      </c>
      <c r="P883">
        <v>25502.0999999999</v>
      </c>
      <c r="Q883">
        <v>25479.5</v>
      </c>
      <c r="R883">
        <v>0</v>
      </c>
      <c r="S883">
        <v>0</v>
      </c>
      <c r="T883" t="s">
        <v>60</v>
      </c>
      <c r="U883">
        <v>3.7422214525543498</v>
      </c>
      <c r="V883">
        <v>25484.949072641499</v>
      </c>
      <c r="W883">
        <v>25484.6573742521</v>
      </c>
      <c r="X883">
        <v>25486.595330755699</v>
      </c>
      <c r="Y883">
        <v>25488.918526462101</v>
      </c>
      <c r="Z883">
        <v>25478.406473537802</v>
      </c>
      <c r="AA883">
        <v>25483.6624999999</v>
      </c>
      <c r="AB883">
        <v>1</v>
      </c>
      <c r="AC883">
        <v>9</v>
      </c>
      <c r="AD883">
        <v>2.7999999999999901</v>
      </c>
      <c r="AE883">
        <v>10</v>
      </c>
      <c r="AF883">
        <v>20</v>
      </c>
      <c r="AG883">
        <v>1</v>
      </c>
      <c r="AH883">
        <v>500</v>
      </c>
      <c r="AI883">
        <v>1</v>
      </c>
      <c r="AJ883">
        <v>0</v>
      </c>
      <c r="AK883">
        <v>1</v>
      </c>
      <c r="AM883">
        <v>0</v>
      </c>
      <c r="AN883">
        <v>0</v>
      </c>
      <c r="AO883">
        <v>10.846484573486</v>
      </c>
      <c r="AP883">
        <v>1.44852561016839E-4</v>
      </c>
      <c r="AQ883">
        <v>0.95249547199765505</v>
      </c>
      <c r="AR883">
        <v>0.37325349301392402</v>
      </c>
      <c r="AS883">
        <v>3.7298782881821699E-4</v>
      </c>
      <c r="AT883">
        <v>0</v>
      </c>
      <c r="AU883">
        <v>0</v>
      </c>
      <c r="AV883">
        <v>0</v>
      </c>
    </row>
    <row r="884" spans="1:48" x14ac:dyDescent="0.2">
      <c r="A884" s="1">
        <v>45971.348263888889</v>
      </c>
      <c r="B884" t="s">
        <v>933</v>
      </c>
      <c r="C884">
        <v>882</v>
      </c>
      <c r="D884" t="s">
        <v>48</v>
      </c>
      <c r="E884">
        <v>25484</v>
      </c>
      <c r="F884">
        <v>25487</v>
      </c>
      <c r="G884">
        <v>25482.75</v>
      </c>
      <c r="H884">
        <v>25483.5</v>
      </c>
      <c r="I884">
        <f t="shared" si="13"/>
        <v>0.5</v>
      </c>
      <c r="J884">
        <v>4.1939568157431797</v>
      </c>
      <c r="K884">
        <v>3</v>
      </c>
      <c r="L884">
        <v>1.1939568157431799</v>
      </c>
      <c r="M884">
        <v>0</v>
      </c>
      <c r="N884">
        <v>1.9624389190886401E-4</v>
      </c>
      <c r="O884">
        <v>25479.5</v>
      </c>
      <c r="P884">
        <v>25502.0999999999</v>
      </c>
      <c r="Q884">
        <v>25479.5</v>
      </c>
      <c r="R884">
        <v>0</v>
      </c>
      <c r="S884">
        <v>0</v>
      </c>
      <c r="T884" t="s">
        <v>60</v>
      </c>
      <c r="U884">
        <v>3.7224807374692102</v>
      </c>
      <c r="V884">
        <v>25484.565770177702</v>
      </c>
      <c r="W884">
        <v>25484.4802547088</v>
      </c>
      <c r="X884">
        <v>25486.4062646046</v>
      </c>
      <c r="Y884">
        <v>25488.918526462101</v>
      </c>
      <c r="Z884">
        <v>25478.406473537802</v>
      </c>
      <c r="AA884">
        <v>25483.6624999999</v>
      </c>
      <c r="AB884">
        <v>1</v>
      </c>
      <c r="AC884">
        <v>8</v>
      </c>
      <c r="AD884">
        <v>2.7999999999999901</v>
      </c>
      <c r="AE884">
        <v>10</v>
      </c>
      <c r="AF884">
        <v>20</v>
      </c>
      <c r="AG884">
        <v>1</v>
      </c>
      <c r="AH884">
        <v>500</v>
      </c>
      <c r="AI884">
        <v>1</v>
      </c>
      <c r="AJ884">
        <v>0</v>
      </c>
      <c r="AK884">
        <v>1</v>
      </c>
      <c r="AM884">
        <v>0</v>
      </c>
      <c r="AN884">
        <v>0</v>
      </c>
      <c r="AO884">
        <v>9.6477340778876499</v>
      </c>
      <c r="AP884">
        <v>1.49850654870966E-4</v>
      </c>
      <c r="AQ884">
        <v>0.76868604240635596</v>
      </c>
      <c r="AR884">
        <v>0.27345309381232502</v>
      </c>
      <c r="AS884">
        <v>2.0611069125599899E-4</v>
      </c>
      <c r="AT884">
        <v>0</v>
      </c>
      <c r="AU884">
        <v>0</v>
      </c>
      <c r="AV884">
        <v>0</v>
      </c>
    </row>
    <row r="885" spans="1:48" x14ac:dyDescent="0.2">
      <c r="A885" s="1">
        <v>45971.348611111112</v>
      </c>
      <c r="B885" t="s">
        <v>934</v>
      </c>
      <c r="C885">
        <v>883</v>
      </c>
      <c r="D885" t="s">
        <v>48</v>
      </c>
      <c r="E885">
        <v>25483.25</v>
      </c>
      <c r="F885">
        <v>25486</v>
      </c>
      <c r="G885">
        <v>25482</v>
      </c>
      <c r="H885">
        <v>25485.75</v>
      </c>
      <c r="I885">
        <f t="shared" si="13"/>
        <v>-2.5</v>
      </c>
      <c r="J885">
        <v>4.7354520056011999</v>
      </c>
      <c r="K885">
        <v>0.5</v>
      </c>
      <c r="L885">
        <v>4.2354520056011999</v>
      </c>
      <c r="M885">
        <v>5</v>
      </c>
      <c r="N885">
        <v>1.5697509001540299E-4</v>
      </c>
      <c r="O885">
        <v>25479.5</v>
      </c>
      <c r="P885">
        <v>25502.0999999999</v>
      </c>
      <c r="Q885">
        <v>25479.5</v>
      </c>
      <c r="R885">
        <v>0</v>
      </c>
      <c r="S885">
        <v>0</v>
      </c>
      <c r="T885" t="s">
        <v>60</v>
      </c>
      <c r="U885">
        <v>3.7275647128868998</v>
      </c>
      <c r="V885">
        <v>25485.1075309718</v>
      </c>
      <c r="W885">
        <v>25484.792792809101</v>
      </c>
      <c r="X885">
        <v>25486.665011683701</v>
      </c>
      <c r="Y885">
        <v>25488.918526462101</v>
      </c>
      <c r="Z885">
        <v>25478.406473537802</v>
      </c>
      <c r="AA885">
        <v>25483.6624999999</v>
      </c>
      <c r="AB885">
        <v>1</v>
      </c>
      <c r="AC885">
        <v>7</v>
      </c>
      <c r="AD885">
        <v>2.7999999999999901</v>
      </c>
      <c r="AE885">
        <v>10</v>
      </c>
      <c r="AF885">
        <v>20</v>
      </c>
      <c r="AG885">
        <v>1</v>
      </c>
      <c r="AH885">
        <v>500</v>
      </c>
      <c r="AI885">
        <v>1</v>
      </c>
      <c r="AJ885">
        <v>0</v>
      </c>
      <c r="AK885">
        <v>1</v>
      </c>
      <c r="AM885">
        <v>2</v>
      </c>
      <c r="AN885">
        <v>2</v>
      </c>
      <c r="AO885">
        <v>9.3233019272378304</v>
      </c>
      <c r="AP885">
        <v>1.52074050085587E-4</v>
      </c>
      <c r="AQ885">
        <v>0.54964254209095698</v>
      </c>
      <c r="AR885">
        <v>0.123752495009925</v>
      </c>
      <c r="AS885">
        <v>1.37417917333307E-4</v>
      </c>
      <c r="AT885">
        <v>0</v>
      </c>
      <c r="AU885">
        <v>0</v>
      </c>
      <c r="AV885">
        <v>0</v>
      </c>
    </row>
    <row r="886" spans="1:48" x14ac:dyDescent="0.2">
      <c r="A886" s="1">
        <v>45971.348958333336</v>
      </c>
      <c r="B886" t="s">
        <v>935</v>
      </c>
      <c r="C886">
        <v>884</v>
      </c>
      <c r="D886" t="s">
        <v>48</v>
      </c>
      <c r="E886">
        <v>25485.5</v>
      </c>
      <c r="F886">
        <v>25485.5</v>
      </c>
      <c r="G886">
        <v>25483.5</v>
      </c>
      <c r="H886">
        <v>25483.75</v>
      </c>
      <c r="I886">
        <f t="shared" si="13"/>
        <v>1.75</v>
      </c>
      <c r="J886">
        <v>3.6290561868164599</v>
      </c>
      <c r="K886">
        <v>3</v>
      </c>
      <c r="L886">
        <v>0.62905618681646902</v>
      </c>
      <c r="M886">
        <v>0</v>
      </c>
      <c r="N886" s="2">
        <v>-8.8283763634936801E-5</v>
      </c>
      <c r="O886">
        <v>25479.5</v>
      </c>
      <c r="P886">
        <v>25494.95</v>
      </c>
      <c r="Q886">
        <v>25479.5</v>
      </c>
      <c r="R886">
        <v>0</v>
      </c>
      <c r="S886">
        <v>0</v>
      </c>
      <c r="T886" t="s">
        <v>60</v>
      </c>
      <c r="U886">
        <v>3.6760903335684501</v>
      </c>
      <c r="V886">
        <v>25484.645831125701</v>
      </c>
      <c r="W886">
        <v>25484.566495081199</v>
      </c>
      <c r="X886">
        <v>25486.1320093469</v>
      </c>
      <c r="Y886">
        <v>25488.918526462101</v>
      </c>
      <c r="Z886">
        <v>25478.406473537802</v>
      </c>
      <c r="AA886">
        <v>25483.6624999999</v>
      </c>
      <c r="AB886">
        <v>1</v>
      </c>
      <c r="AC886">
        <v>8</v>
      </c>
      <c r="AD886">
        <v>2.7999999999999901</v>
      </c>
      <c r="AE886">
        <v>10</v>
      </c>
      <c r="AF886">
        <v>20</v>
      </c>
      <c r="AG886">
        <v>1</v>
      </c>
      <c r="AH886">
        <v>500</v>
      </c>
      <c r="AI886">
        <v>1</v>
      </c>
      <c r="AJ886">
        <v>0</v>
      </c>
      <c r="AK886">
        <v>1</v>
      </c>
      <c r="AM886">
        <v>0</v>
      </c>
      <c r="AN886">
        <v>0</v>
      </c>
      <c r="AO886">
        <v>8.8535315404036297</v>
      </c>
      <c r="AP886">
        <v>1.5259026550832599E-4</v>
      </c>
      <c r="AQ886">
        <v>0.29585487125954102</v>
      </c>
      <c r="AR886">
        <v>-3.9301310043735403E-2</v>
      </c>
      <c r="AS886">
        <v>-1.2758857591520199E-4</v>
      </c>
      <c r="AT886">
        <v>0</v>
      </c>
      <c r="AU886">
        <v>0</v>
      </c>
      <c r="AV886">
        <v>0</v>
      </c>
    </row>
    <row r="887" spans="1:48" x14ac:dyDescent="0.2">
      <c r="A887" s="1">
        <v>45971.349305555559</v>
      </c>
      <c r="B887" t="s">
        <v>936</v>
      </c>
      <c r="C887">
        <v>885</v>
      </c>
      <c r="D887" t="s">
        <v>48</v>
      </c>
      <c r="E887">
        <v>25484</v>
      </c>
      <c r="F887">
        <v>25485.75</v>
      </c>
      <c r="G887">
        <v>25482.5</v>
      </c>
      <c r="H887">
        <v>25485.75</v>
      </c>
      <c r="I887">
        <f t="shared" si="13"/>
        <v>-1.75</v>
      </c>
      <c r="J887">
        <v>4.1834049312441897</v>
      </c>
      <c r="K887">
        <v>0.5</v>
      </c>
      <c r="L887">
        <v>3.6834049312441901</v>
      </c>
      <c r="M887">
        <v>5</v>
      </c>
      <c r="N887" s="2">
        <v>-1.9618421697974301E-5</v>
      </c>
      <c r="O887">
        <v>25479.5</v>
      </c>
      <c r="P887">
        <v>25494.95</v>
      </c>
      <c r="Q887">
        <v>25479.5</v>
      </c>
      <c r="R887">
        <v>0</v>
      </c>
      <c r="S887">
        <v>0</v>
      </c>
      <c r="T887" t="s">
        <v>60</v>
      </c>
      <c r="U887">
        <v>3.6668873224495</v>
      </c>
      <c r="V887">
        <v>25485.1978287723</v>
      </c>
      <c r="W887">
        <v>25484.877622533801</v>
      </c>
      <c r="X887">
        <v>25486.435607477499</v>
      </c>
      <c r="Y887">
        <v>25488.918526462101</v>
      </c>
      <c r="Z887">
        <v>25478.406473537802</v>
      </c>
      <c r="AA887">
        <v>25483.6624999999</v>
      </c>
      <c r="AB887">
        <v>1</v>
      </c>
      <c r="AC887">
        <v>7</v>
      </c>
      <c r="AD887">
        <v>2.7999999999999901</v>
      </c>
      <c r="AE887">
        <v>10</v>
      </c>
      <c r="AF887">
        <v>20</v>
      </c>
      <c r="AG887">
        <v>1</v>
      </c>
      <c r="AH887">
        <v>500</v>
      </c>
      <c r="AI887">
        <v>1</v>
      </c>
      <c r="AJ887">
        <v>0</v>
      </c>
      <c r="AK887">
        <v>1</v>
      </c>
      <c r="AM887">
        <v>2</v>
      </c>
      <c r="AN887">
        <v>2</v>
      </c>
      <c r="AO887">
        <v>8.8259086258340904</v>
      </c>
      <c r="AP887">
        <v>1.57032565838516E-4</v>
      </c>
      <c r="AQ887">
        <v>-3.9491444497613298E-2</v>
      </c>
      <c r="AR887">
        <v>0.572637517630462</v>
      </c>
      <c r="AS887">
        <v>-6.3778013265826698E-4</v>
      </c>
      <c r="AT887">
        <v>0</v>
      </c>
      <c r="AU887">
        <v>0</v>
      </c>
      <c r="AV887">
        <v>0</v>
      </c>
    </row>
    <row r="888" spans="1:48" x14ac:dyDescent="0.2">
      <c r="A888" s="1">
        <v>45971.349652777775</v>
      </c>
      <c r="B888" t="s">
        <v>937</v>
      </c>
      <c r="C888">
        <v>886</v>
      </c>
      <c r="D888" t="s">
        <v>48</v>
      </c>
      <c r="E888">
        <v>25486.25</v>
      </c>
      <c r="F888">
        <v>25486.75</v>
      </c>
      <c r="G888">
        <v>25484.25</v>
      </c>
      <c r="H888">
        <v>25486.25</v>
      </c>
      <c r="I888">
        <f t="shared" si="13"/>
        <v>0</v>
      </c>
      <c r="J888">
        <v>4.7572933773525197</v>
      </c>
      <c r="K888">
        <v>0.5</v>
      </c>
      <c r="L888">
        <v>4.2572933773525197</v>
      </c>
      <c r="M888">
        <v>10</v>
      </c>
      <c r="N888" s="2">
        <v>6.8669191076929103E-5</v>
      </c>
      <c r="O888">
        <v>25479.5</v>
      </c>
      <c r="P888">
        <v>25494.95</v>
      </c>
      <c r="Q888">
        <v>25479.5</v>
      </c>
      <c r="R888">
        <v>0</v>
      </c>
      <c r="S888">
        <v>0</v>
      </c>
      <c r="T888" t="s">
        <v>60</v>
      </c>
      <c r="U888">
        <v>3.6174355228122899</v>
      </c>
      <c r="V888">
        <v>25485.343678086399</v>
      </c>
      <c r="W888">
        <v>25484.984515625802</v>
      </c>
      <c r="X888">
        <v>25486.428485982</v>
      </c>
      <c r="Y888">
        <v>25488.918526462101</v>
      </c>
      <c r="Z888">
        <v>25478.406473537802</v>
      </c>
      <c r="AA888">
        <v>25483.6624999999</v>
      </c>
      <c r="AB888">
        <v>1</v>
      </c>
      <c r="AC888">
        <v>7</v>
      </c>
      <c r="AD888">
        <v>2.7999999999999901</v>
      </c>
      <c r="AE888">
        <v>10</v>
      </c>
      <c r="AF888">
        <v>20</v>
      </c>
      <c r="AG888">
        <v>1</v>
      </c>
      <c r="AH888">
        <v>500</v>
      </c>
      <c r="AI888">
        <v>1</v>
      </c>
      <c r="AJ888">
        <v>0</v>
      </c>
      <c r="AK888">
        <v>1</v>
      </c>
      <c r="AM888">
        <v>2</v>
      </c>
      <c r="AN888">
        <v>2</v>
      </c>
      <c r="AO888">
        <v>8.1964517789598403</v>
      </c>
      <c r="AP888">
        <v>1.6386872540968199E-4</v>
      </c>
      <c r="AQ888">
        <v>-0.144657285479387</v>
      </c>
      <c r="AR888">
        <v>0.65726375176304597</v>
      </c>
      <c r="AS888">
        <v>-3.3363098450578399E-4</v>
      </c>
      <c r="AT888">
        <v>0</v>
      </c>
      <c r="AU888">
        <v>0</v>
      </c>
      <c r="AV888">
        <v>0</v>
      </c>
    </row>
    <row r="889" spans="1:48" x14ac:dyDescent="0.2">
      <c r="A889" s="1">
        <v>45971.35</v>
      </c>
      <c r="B889" t="s">
        <v>938</v>
      </c>
      <c r="C889">
        <v>887</v>
      </c>
      <c r="D889" t="s">
        <v>48</v>
      </c>
      <c r="E889">
        <v>25486</v>
      </c>
      <c r="F889">
        <v>25489.5</v>
      </c>
      <c r="G889">
        <v>25486</v>
      </c>
      <c r="H889">
        <v>25489</v>
      </c>
      <c r="I889">
        <f t="shared" si="13"/>
        <v>-3</v>
      </c>
      <c r="J889">
        <v>5.9983422838671201</v>
      </c>
      <c r="K889">
        <v>0</v>
      </c>
      <c r="L889">
        <v>5.9983422838671201</v>
      </c>
      <c r="M889">
        <v>15</v>
      </c>
      <c r="N889" s="2">
        <v>9.8091146293135503E-5</v>
      </c>
      <c r="O889">
        <v>25479.5</v>
      </c>
      <c r="P889">
        <v>25494.95</v>
      </c>
      <c r="Q889">
        <v>25479.5</v>
      </c>
      <c r="R889">
        <v>0</v>
      </c>
      <c r="S889">
        <v>0</v>
      </c>
      <c r="T889" t="s">
        <v>60</v>
      </c>
      <c r="U889">
        <v>3.6182432276074401</v>
      </c>
      <c r="V889">
        <v>25486.545653971501</v>
      </c>
      <c r="W889">
        <v>25485.673065158098</v>
      </c>
      <c r="X889">
        <v>25487.6027887856</v>
      </c>
      <c r="Y889">
        <v>25488.918526462101</v>
      </c>
      <c r="Z889">
        <v>25478.406473537802</v>
      </c>
      <c r="AA889">
        <v>25483.6624999999</v>
      </c>
      <c r="AB889">
        <v>1</v>
      </c>
      <c r="AC889">
        <v>8</v>
      </c>
      <c r="AD889">
        <v>2.7999999999999901</v>
      </c>
      <c r="AE889">
        <v>10</v>
      </c>
      <c r="AF889">
        <v>20</v>
      </c>
      <c r="AG889">
        <v>1</v>
      </c>
      <c r="AH889">
        <v>500</v>
      </c>
      <c r="AI889">
        <v>1</v>
      </c>
      <c r="AJ889">
        <v>0</v>
      </c>
      <c r="AK889">
        <v>1</v>
      </c>
      <c r="AM889">
        <v>4</v>
      </c>
      <c r="AN889">
        <v>4</v>
      </c>
      <c r="AO889">
        <v>8.8139674380289801</v>
      </c>
      <c r="AP889">
        <v>1.6528571238906699E-4</v>
      </c>
      <c r="AQ889">
        <v>-0.24505303394642799</v>
      </c>
      <c r="AR889">
        <v>0.53503184713377705</v>
      </c>
      <c r="AS889">
        <v>-3.7288534756839501E-4</v>
      </c>
      <c r="AT889">
        <v>1</v>
      </c>
      <c r="AU889">
        <v>0</v>
      </c>
      <c r="AV889">
        <v>0</v>
      </c>
    </row>
    <row r="890" spans="1:48" x14ac:dyDescent="0.2">
      <c r="A890" s="1">
        <v>45971.350347222222</v>
      </c>
      <c r="B890" t="s">
        <v>939</v>
      </c>
      <c r="C890">
        <v>888</v>
      </c>
      <c r="D890" t="s">
        <v>48</v>
      </c>
      <c r="E890">
        <v>25489.5</v>
      </c>
      <c r="F890">
        <v>25489.5</v>
      </c>
      <c r="G890">
        <v>25484</v>
      </c>
      <c r="H890">
        <v>25485.5</v>
      </c>
      <c r="I890">
        <f t="shared" si="13"/>
        <v>4</v>
      </c>
      <c r="J890">
        <v>2.9171315686471</v>
      </c>
      <c r="K890">
        <v>3.5</v>
      </c>
      <c r="L890">
        <v>-0.58286843135289901</v>
      </c>
      <c r="M890">
        <v>0</v>
      </c>
      <c r="N890">
        <v>1.17727852447758E-4</v>
      </c>
      <c r="O890">
        <v>25479.5</v>
      </c>
      <c r="P890">
        <v>25494.95</v>
      </c>
      <c r="Q890">
        <v>25479.5</v>
      </c>
      <c r="R890">
        <v>0</v>
      </c>
      <c r="S890">
        <v>0</v>
      </c>
      <c r="T890" t="s">
        <v>60</v>
      </c>
      <c r="U890">
        <v>3.6754128977982998</v>
      </c>
      <c r="V890">
        <v>25485.669584654399</v>
      </c>
      <c r="W890">
        <v>25485.264292512598</v>
      </c>
      <c r="X890">
        <v>25487.0822310285</v>
      </c>
      <c r="Y890">
        <v>25490.760821561798</v>
      </c>
      <c r="Z890">
        <v>25480.339178438098</v>
      </c>
      <c r="AA890">
        <v>25485.549999999901</v>
      </c>
      <c r="AB890">
        <v>0</v>
      </c>
      <c r="AC890">
        <v>9</v>
      </c>
      <c r="AD890">
        <v>2.7999999999999901</v>
      </c>
      <c r="AE890">
        <v>10</v>
      </c>
      <c r="AF890">
        <v>20</v>
      </c>
      <c r="AG890">
        <v>1</v>
      </c>
      <c r="AH890">
        <v>500</v>
      </c>
      <c r="AI890">
        <v>1</v>
      </c>
      <c r="AJ890">
        <v>0</v>
      </c>
      <c r="AK890">
        <v>1</v>
      </c>
      <c r="AM890">
        <v>0</v>
      </c>
      <c r="AN890">
        <v>0</v>
      </c>
      <c r="AO890">
        <v>7.6120095243380499</v>
      </c>
      <c r="AP890">
        <v>1.66341704582946E-4</v>
      </c>
      <c r="AQ890">
        <v>-0.38050596000435</v>
      </c>
      <c r="AR890">
        <v>0.48291782086797302</v>
      </c>
      <c r="AS890">
        <v>-4.9064342979383098E-4</v>
      </c>
      <c r="AT890">
        <v>0</v>
      </c>
      <c r="AU890">
        <v>0</v>
      </c>
      <c r="AV890">
        <v>0</v>
      </c>
    </row>
    <row r="891" spans="1:48" x14ac:dyDescent="0.2">
      <c r="A891" s="1">
        <v>45971.350694444445</v>
      </c>
      <c r="B891" t="s">
        <v>940</v>
      </c>
      <c r="C891">
        <v>889</v>
      </c>
      <c r="D891" t="s">
        <v>48</v>
      </c>
      <c r="E891">
        <v>25485</v>
      </c>
      <c r="F891">
        <v>25485.75</v>
      </c>
      <c r="G891">
        <v>25482</v>
      </c>
      <c r="H891">
        <v>25482.25</v>
      </c>
      <c r="I891">
        <f t="shared" si="13"/>
        <v>2.75</v>
      </c>
      <c r="J891">
        <v>2.1325645749801598</v>
      </c>
      <c r="K891">
        <v>3.5</v>
      </c>
      <c r="L891">
        <v>-1.36743542501983</v>
      </c>
      <c r="M891">
        <v>0</v>
      </c>
      <c r="N891" s="2">
        <v>-7.8479845394704496E-5</v>
      </c>
      <c r="O891">
        <v>25479.5</v>
      </c>
      <c r="P891">
        <v>25494.95</v>
      </c>
      <c r="Q891">
        <v>25479.5</v>
      </c>
      <c r="R891">
        <v>0</v>
      </c>
      <c r="S891">
        <v>0</v>
      </c>
      <c r="T891" t="s">
        <v>60</v>
      </c>
      <c r="U891">
        <v>3.65762135676058</v>
      </c>
      <c r="V891">
        <v>25484.638751080802</v>
      </c>
      <c r="W891">
        <v>25484.740255584002</v>
      </c>
      <c r="X891">
        <v>25486.235784822798</v>
      </c>
      <c r="Y891">
        <v>25490.7503869186</v>
      </c>
      <c r="Z891">
        <v>25480.324613081299</v>
      </c>
      <c r="AA891">
        <v>25485.5374999999</v>
      </c>
      <c r="AB891">
        <v>0</v>
      </c>
      <c r="AC891">
        <v>9</v>
      </c>
      <c r="AD891">
        <v>2.7999999999999901</v>
      </c>
      <c r="AE891">
        <v>10</v>
      </c>
      <c r="AF891">
        <v>20</v>
      </c>
      <c r="AG891">
        <v>1</v>
      </c>
      <c r="AH891">
        <v>500</v>
      </c>
      <c r="AI891">
        <v>1</v>
      </c>
      <c r="AJ891">
        <v>0</v>
      </c>
      <c r="AK891">
        <v>1</v>
      </c>
      <c r="AM891">
        <v>2</v>
      </c>
      <c r="AN891">
        <v>2</v>
      </c>
      <c r="AO891">
        <v>8.1046368726660294</v>
      </c>
      <c r="AP891">
        <v>1.6473699401645201E-4</v>
      </c>
      <c r="AQ891">
        <v>-0.52126577410416797</v>
      </c>
      <c r="AR891">
        <v>0.5</v>
      </c>
      <c r="AS891">
        <v>-6.4759848893685898E-4</v>
      </c>
      <c r="AT891">
        <v>0</v>
      </c>
      <c r="AU891">
        <v>0</v>
      </c>
      <c r="AV891">
        <v>0</v>
      </c>
    </row>
    <row r="892" spans="1:48" x14ac:dyDescent="0.2">
      <c r="A892" s="1">
        <v>45971.351041666669</v>
      </c>
      <c r="B892" t="s">
        <v>941</v>
      </c>
      <c r="C892">
        <v>890</v>
      </c>
      <c r="D892" t="s">
        <v>48</v>
      </c>
      <c r="E892">
        <v>25482.25</v>
      </c>
      <c r="F892">
        <v>25485.75</v>
      </c>
      <c r="G892">
        <v>25482.25</v>
      </c>
      <c r="H892">
        <v>25482.75</v>
      </c>
      <c r="I892">
        <f t="shared" si="13"/>
        <v>-0.5</v>
      </c>
      <c r="J892">
        <v>2</v>
      </c>
      <c r="K892">
        <v>4.5</v>
      </c>
      <c r="L892">
        <v>-2.5</v>
      </c>
      <c r="M892">
        <v>0</v>
      </c>
      <c r="N892" s="2">
        <v>-7.8478305653380904E-5</v>
      </c>
      <c r="O892">
        <v>25479.5</v>
      </c>
      <c r="P892">
        <v>25494.95</v>
      </c>
      <c r="Q892">
        <v>25479.5</v>
      </c>
      <c r="R892">
        <v>0</v>
      </c>
      <c r="S892">
        <v>0</v>
      </c>
      <c r="T892" t="s">
        <v>60</v>
      </c>
      <c r="U892">
        <v>3.64847842264634</v>
      </c>
      <c r="V892">
        <v>25484.369721958701</v>
      </c>
      <c r="W892">
        <v>25484.5937913333</v>
      </c>
      <c r="X892">
        <v>25486.098627858199</v>
      </c>
      <c r="Y892">
        <v>25490.7503869186</v>
      </c>
      <c r="Z892">
        <v>25480.324613081299</v>
      </c>
      <c r="AA892">
        <v>25485.5374999999</v>
      </c>
      <c r="AB892">
        <v>0</v>
      </c>
      <c r="AC892">
        <v>10</v>
      </c>
      <c r="AD892">
        <v>2.7999999999999901</v>
      </c>
      <c r="AE892">
        <v>10</v>
      </c>
      <c r="AF892">
        <v>20</v>
      </c>
      <c r="AG892">
        <v>1</v>
      </c>
      <c r="AH892">
        <v>500</v>
      </c>
      <c r="AI892">
        <v>1</v>
      </c>
      <c r="AJ892">
        <v>0</v>
      </c>
      <c r="AK892">
        <v>1</v>
      </c>
      <c r="AM892">
        <v>2</v>
      </c>
      <c r="AN892">
        <v>2</v>
      </c>
      <c r="AO892">
        <v>8.0822519405094901</v>
      </c>
      <c r="AP892">
        <v>1.6382449035154899E-4</v>
      </c>
      <c r="AQ892">
        <v>-0.60670049325946296</v>
      </c>
      <c r="AR892">
        <v>0.51623376623376405</v>
      </c>
      <c r="AS892">
        <v>-7.16219928574231E-4</v>
      </c>
      <c r="AT892">
        <v>0</v>
      </c>
      <c r="AU892">
        <v>0</v>
      </c>
      <c r="AV892">
        <v>0</v>
      </c>
    </row>
    <row r="893" spans="1:48" x14ac:dyDescent="0.2">
      <c r="A893" s="1">
        <v>45971.351388888892</v>
      </c>
      <c r="B893" t="s">
        <v>942</v>
      </c>
      <c r="C893">
        <v>891</v>
      </c>
      <c r="D893" t="s">
        <v>48</v>
      </c>
      <c r="E893">
        <v>25482.75</v>
      </c>
      <c r="F893">
        <v>25485.75</v>
      </c>
      <c r="G893">
        <v>25480.75</v>
      </c>
      <c r="H893">
        <v>25484.75</v>
      </c>
      <c r="I893">
        <f t="shared" si="13"/>
        <v>-2</v>
      </c>
      <c r="J893">
        <v>3</v>
      </c>
      <c r="K893">
        <v>1.5</v>
      </c>
      <c r="L893">
        <v>1.5</v>
      </c>
      <c r="M893">
        <v>0</v>
      </c>
      <c r="N893">
        <v>-2.3537950040700999E-4</v>
      </c>
      <c r="O893">
        <v>25479.5</v>
      </c>
      <c r="P893">
        <v>25494.95</v>
      </c>
      <c r="Q893">
        <v>25479.5</v>
      </c>
      <c r="R893">
        <v>0</v>
      </c>
      <c r="S893">
        <v>0</v>
      </c>
      <c r="T893" t="s">
        <v>60</v>
      </c>
      <c r="U893">
        <v>3.6963069196692402</v>
      </c>
      <c r="V893">
        <v>25484.781838627299</v>
      </c>
      <c r="W893">
        <v>25484.8048134739</v>
      </c>
      <c r="X893">
        <v>25486.3589022866</v>
      </c>
      <c r="Y893">
        <v>25490.7503869186</v>
      </c>
      <c r="Z893">
        <v>25480.324613081299</v>
      </c>
      <c r="AA893">
        <v>25485.5374999999</v>
      </c>
      <c r="AB893">
        <v>0</v>
      </c>
      <c r="AC893">
        <v>11</v>
      </c>
      <c r="AD893">
        <v>2.7999999999999901</v>
      </c>
      <c r="AE893">
        <v>10</v>
      </c>
      <c r="AF893">
        <v>20</v>
      </c>
      <c r="AG893">
        <v>1</v>
      </c>
      <c r="AH893">
        <v>500</v>
      </c>
      <c r="AI893">
        <v>1</v>
      </c>
      <c r="AJ893">
        <v>0</v>
      </c>
      <c r="AK893">
        <v>1</v>
      </c>
      <c r="AM893">
        <v>0</v>
      </c>
      <c r="AN893">
        <v>0</v>
      </c>
      <c r="AO893">
        <v>8.9169484983382699</v>
      </c>
      <c r="AP893">
        <v>1.6489299366688299E-4</v>
      </c>
      <c r="AQ893">
        <v>-0.601426134512553</v>
      </c>
      <c r="AR893">
        <v>0.59740259740258805</v>
      </c>
      <c r="AS893">
        <v>-7.2595281306715004E-4</v>
      </c>
      <c r="AT893">
        <v>0</v>
      </c>
      <c r="AU893">
        <v>0</v>
      </c>
      <c r="AV893">
        <v>0</v>
      </c>
    </row>
    <row r="894" spans="1:48" x14ac:dyDescent="0.2">
      <c r="A894" s="1">
        <v>45971.351736111108</v>
      </c>
      <c r="B894" t="s">
        <v>943</v>
      </c>
      <c r="C894">
        <v>892</v>
      </c>
      <c r="D894" t="s">
        <v>48</v>
      </c>
      <c r="E894">
        <v>25485</v>
      </c>
      <c r="F894">
        <v>25485</v>
      </c>
      <c r="G894">
        <v>25479.5</v>
      </c>
      <c r="H894">
        <v>25481.25</v>
      </c>
      <c r="I894">
        <f t="shared" si="13"/>
        <v>3.75</v>
      </c>
      <c r="J894">
        <v>2.5</v>
      </c>
      <c r="K894">
        <v>3.5</v>
      </c>
      <c r="L894">
        <v>-1</v>
      </c>
      <c r="M894">
        <v>0</v>
      </c>
      <c r="N894">
        <v>-3.3346737414058499E-4</v>
      </c>
      <c r="O894">
        <v>25479.5</v>
      </c>
      <c r="P894">
        <v>25494.95</v>
      </c>
      <c r="Q894">
        <v>25479.5</v>
      </c>
      <c r="R894">
        <v>0</v>
      </c>
      <c r="S894">
        <v>0</v>
      </c>
      <c r="T894" t="s">
        <v>60</v>
      </c>
      <c r="U894">
        <v>3.75893002234693</v>
      </c>
      <c r="V894">
        <v>25483.4909258191</v>
      </c>
      <c r="W894">
        <v>25484.095511510401</v>
      </c>
      <c r="X894">
        <v>25485.237121829199</v>
      </c>
      <c r="Y894">
        <v>25490.7503869186</v>
      </c>
      <c r="Z894">
        <v>25480.324613081299</v>
      </c>
      <c r="AA894">
        <v>25485.5374999999</v>
      </c>
      <c r="AB894">
        <v>-1</v>
      </c>
      <c r="AC894">
        <v>12</v>
      </c>
      <c r="AD894">
        <v>2.7999999999999901</v>
      </c>
      <c r="AE894">
        <v>10</v>
      </c>
      <c r="AF894">
        <v>20</v>
      </c>
      <c r="AG894">
        <v>1</v>
      </c>
      <c r="AH894">
        <v>500</v>
      </c>
      <c r="AI894">
        <v>1</v>
      </c>
      <c r="AJ894">
        <v>0</v>
      </c>
      <c r="AK894">
        <v>1</v>
      </c>
      <c r="AM894">
        <v>2</v>
      </c>
      <c r="AN894">
        <v>2</v>
      </c>
      <c r="AO894">
        <v>9.9553476001763208</v>
      </c>
      <c r="AP894">
        <v>1.7155509016873399E-4</v>
      </c>
      <c r="AQ894">
        <v>-0.71599545369563</v>
      </c>
      <c r="AR894">
        <v>0.35389610389611698</v>
      </c>
      <c r="AS894">
        <v>-1.0496576350330501E-3</v>
      </c>
      <c r="AT894">
        <v>0</v>
      </c>
      <c r="AU894">
        <v>0</v>
      </c>
      <c r="AV894">
        <v>0</v>
      </c>
    </row>
    <row r="895" spans="1:48" x14ac:dyDescent="0.2">
      <c r="A895" s="1">
        <v>45971.352083333331</v>
      </c>
      <c r="B895" t="s">
        <v>944</v>
      </c>
      <c r="C895">
        <v>893</v>
      </c>
      <c r="D895" t="s">
        <v>48</v>
      </c>
      <c r="E895">
        <v>25480.75</v>
      </c>
      <c r="F895">
        <v>25481</v>
      </c>
      <c r="G895">
        <v>25471.5</v>
      </c>
      <c r="H895">
        <v>25473.75</v>
      </c>
      <c r="I895">
        <f t="shared" si="13"/>
        <v>7</v>
      </c>
      <c r="J895">
        <v>1.5</v>
      </c>
      <c r="K895">
        <v>6.5</v>
      </c>
      <c r="L895">
        <v>-5</v>
      </c>
      <c r="M895">
        <v>0</v>
      </c>
      <c r="N895">
        <v>-4.9046054244935905E-4</v>
      </c>
      <c r="O895">
        <v>25494.95</v>
      </c>
      <c r="P895">
        <v>25494.95</v>
      </c>
      <c r="Q895">
        <v>25479.5</v>
      </c>
      <c r="R895">
        <v>0</v>
      </c>
      <c r="S895">
        <v>0</v>
      </c>
      <c r="T895" t="s">
        <v>90</v>
      </c>
      <c r="U895">
        <v>3.9566879104909201</v>
      </c>
      <c r="V895">
        <v>25480.542162447</v>
      </c>
      <c r="W895">
        <v>25482.435621525299</v>
      </c>
      <c r="X895">
        <v>25482.829697463399</v>
      </c>
      <c r="Y895">
        <v>25490.7503869186</v>
      </c>
      <c r="Z895">
        <v>25480.324613081299</v>
      </c>
      <c r="AA895">
        <v>25485.5374999999</v>
      </c>
      <c r="AB895">
        <v>-1</v>
      </c>
      <c r="AC895">
        <v>14</v>
      </c>
      <c r="AD895">
        <v>2.7999999999999901</v>
      </c>
      <c r="AE895">
        <v>10</v>
      </c>
      <c r="AF895">
        <v>20</v>
      </c>
      <c r="AG895">
        <v>1</v>
      </c>
      <c r="AH895">
        <v>500</v>
      </c>
      <c r="AI895">
        <v>1</v>
      </c>
      <c r="AJ895">
        <v>0</v>
      </c>
      <c r="AK895">
        <v>1</v>
      </c>
      <c r="AM895">
        <v>4</v>
      </c>
      <c r="AN895">
        <v>4</v>
      </c>
      <c r="AO895">
        <v>13.745295656504</v>
      </c>
      <c r="AP895">
        <v>1.7497288941108199E-4</v>
      </c>
      <c r="AQ895">
        <v>-0.707111012926535</v>
      </c>
      <c r="AR895">
        <v>0.49188311688311698</v>
      </c>
      <c r="AS895">
        <v>-8.3388107874780403E-4</v>
      </c>
      <c r="AT895">
        <v>1</v>
      </c>
      <c r="AU895">
        <v>0</v>
      </c>
      <c r="AV895">
        <v>0</v>
      </c>
    </row>
    <row r="896" spans="1:48" x14ac:dyDescent="0.2">
      <c r="A896" s="1">
        <v>45971.352430555555</v>
      </c>
      <c r="B896" t="s">
        <v>945</v>
      </c>
      <c r="C896">
        <v>894</v>
      </c>
      <c r="D896" t="s">
        <v>48</v>
      </c>
      <c r="E896">
        <v>25473</v>
      </c>
      <c r="F896">
        <v>25473.75</v>
      </c>
      <c r="G896">
        <v>25467.5</v>
      </c>
      <c r="H896">
        <v>25469</v>
      </c>
      <c r="I896">
        <f t="shared" si="13"/>
        <v>4</v>
      </c>
      <c r="J896">
        <v>1.5</v>
      </c>
      <c r="K896">
        <v>6.5</v>
      </c>
      <c r="L896">
        <v>-5</v>
      </c>
      <c r="M896">
        <v>0</v>
      </c>
      <c r="N896">
        <v>-5.8860461466017796E-4</v>
      </c>
      <c r="O896">
        <v>25494.95</v>
      </c>
      <c r="P896">
        <v>25494.95</v>
      </c>
      <c r="Q896">
        <v>25434</v>
      </c>
      <c r="R896">
        <v>0</v>
      </c>
      <c r="S896">
        <v>0</v>
      </c>
      <c r="T896" t="s">
        <v>90</v>
      </c>
      <c r="U896">
        <v>4.0270205356967796</v>
      </c>
      <c r="V896">
        <v>25477.7121824979</v>
      </c>
      <c r="W896">
        <v>25480.739938749601</v>
      </c>
      <c r="X896">
        <v>25480.033757970701</v>
      </c>
      <c r="Y896">
        <v>25490.7503869186</v>
      </c>
      <c r="Z896">
        <v>25480.324613081299</v>
      </c>
      <c r="AA896">
        <v>25485.5374999999</v>
      </c>
      <c r="AB896">
        <v>-1</v>
      </c>
      <c r="AC896">
        <v>14</v>
      </c>
      <c r="AD896">
        <v>2.7999999999999901</v>
      </c>
      <c r="AE896">
        <v>10</v>
      </c>
      <c r="AF896">
        <v>20</v>
      </c>
      <c r="AG896">
        <v>1</v>
      </c>
      <c r="AH896">
        <v>500</v>
      </c>
      <c r="AI896">
        <v>1</v>
      </c>
      <c r="AJ896">
        <v>0</v>
      </c>
      <c r="AK896">
        <v>1</v>
      </c>
      <c r="AM896">
        <v>4</v>
      </c>
      <c r="AN896">
        <v>4</v>
      </c>
      <c r="AO896">
        <v>16.8049576468098</v>
      </c>
      <c r="AP896">
        <v>1.78596656582197E-4</v>
      </c>
      <c r="AQ896">
        <v>-0.58923984895688197</v>
      </c>
      <c r="AR896">
        <v>0.65422077922076405</v>
      </c>
      <c r="AS896">
        <v>-6.1806516172705005E-4</v>
      </c>
      <c r="AT896">
        <v>1</v>
      </c>
      <c r="AU896">
        <v>0</v>
      </c>
      <c r="AV896">
        <v>0</v>
      </c>
    </row>
    <row r="897" spans="1:48" x14ac:dyDescent="0.2">
      <c r="A897" s="1">
        <v>45971.352777777778</v>
      </c>
      <c r="B897" t="s">
        <v>946</v>
      </c>
      <c r="C897">
        <v>895</v>
      </c>
      <c r="D897" t="s">
        <v>48</v>
      </c>
      <c r="E897">
        <v>25468.25</v>
      </c>
      <c r="F897">
        <v>25472.5</v>
      </c>
      <c r="G897">
        <v>25468.25</v>
      </c>
      <c r="H897">
        <v>25470.5</v>
      </c>
      <c r="I897">
        <f t="shared" si="13"/>
        <v>-2.25</v>
      </c>
      <c r="J897">
        <v>1.5</v>
      </c>
      <c r="K897">
        <v>4.5</v>
      </c>
      <c r="L897">
        <v>-3</v>
      </c>
      <c r="M897">
        <v>0</v>
      </c>
      <c r="N897">
        <v>-4.7091140979103299E-4</v>
      </c>
      <c r="O897">
        <v>25494.299999999901</v>
      </c>
      <c r="P897">
        <v>25494.299999999901</v>
      </c>
      <c r="Q897">
        <v>25446.7</v>
      </c>
      <c r="R897">
        <v>0</v>
      </c>
      <c r="S897">
        <v>0</v>
      </c>
      <c r="T897" t="s">
        <v>90</v>
      </c>
      <c r="U897">
        <v>4.0305642956180003</v>
      </c>
      <c r="V897">
        <v>25476.871950969398</v>
      </c>
      <c r="W897">
        <v>25480.030012610201</v>
      </c>
      <c r="X897">
        <v>25478.9570063766</v>
      </c>
      <c r="Y897">
        <v>25490.7503869186</v>
      </c>
      <c r="Z897">
        <v>25480.324613081299</v>
      </c>
      <c r="AA897">
        <v>25485.5374999999</v>
      </c>
      <c r="AB897">
        <v>-1</v>
      </c>
      <c r="AC897">
        <v>13</v>
      </c>
      <c r="AD897">
        <v>2.7999999999999901</v>
      </c>
      <c r="AE897">
        <v>10</v>
      </c>
      <c r="AF897">
        <v>20</v>
      </c>
      <c r="AG897">
        <v>1</v>
      </c>
      <c r="AH897">
        <v>500</v>
      </c>
      <c r="AI897">
        <v>1</v>
      </c>
      <c r="AJ897">
        <v>0</v>
      </c>
      <c r="AK897">
        <v>1</v>
      </c>
      <c r="AM897">
        <v>4</v>
      </c>
      <c r="AN897">
        <v>4</v>
      </c>
      <c r="AO897">
        <v>19.1369106769918</v>
      </c>
      <c r="AP897">
        <v>1.8019074057779E-4</v>
      </c>
      <c r="AQ897">
        <v>-0.554724324911259</v>
      </c>
      <c r="AR897">
        <v>0.55681818181817599</v>
      </c>
      <c r="AS897">
        <v>-6.0833218862222499E-4</v>
      </c>
      <c r="AT897">
        <v>1</v>
      </c>
      <c r="AU897">
        <v>0</v>
      </c>
      <c r="AV897">
        <v>0</v>
      </c>
    </row>
    <row r="898" spans="1:48" x14ac:dyDescent="0.2">
      <c r="A898" s="1">
        <v>45971.353125000001</v>
      </c>
      <c r="B898" t="s">
        <v>947</v>
      </c>
      <c r="C898">
        <v>896</v>
      </c>
      <c r="D898" t="s">
        <v>48</v>
      </c>
      <c r="E898">
        <v>25471.25</v>
      </c>
      <c r="F898">
        <v>25475.25</v>
      </c>
      <c r="G898">
        <v>25470</v>
      </c>
      <c r="H898">
        <v>25471</v>
      </c>
      <c r="I898">
        <f t="shared" si="13"/>
        <v>0.25</v>
      </c>
      <c r="J898">
        <v>1.5</v>
      </c>
      <c r="K898">
        <v>6.5</v>
      </c>
      <c r="L898">
        <v>-5</v>
      </c>
      <c r="M898">
        <v>0</v>
      </c>
      <c r="N898">
        <v>-4.9051346949987196E-4</v>
      </c>
      <c r="O898">
        <v>25494.299999999901</v>
      </c>
      <c r="P898">
        <v>25494.299999999901</v>
      </c>
      <c r="Q898">
        <v>25446.7</v>
      </c>
      <c r="R898">
        <v>0</v>
      </c>
      <c r="S898">
        <v>0</v>
      </c>
      <c r="T898" t="s">
        <v>90</v>
      </c>
      <c r="U898">
        <v>4.0495454857640603</v>
      </c>
      <c r="V898">
        <v>25475.7216788923</v>
      </c>
      <c r="W898">
        <v>25479.1246599353</v>
      </c>
      <c r="X898">
        <v>25477.9556051012</v>
      </c>
      <c r="Y898">
        <v>25490.7503869186</v>
      </c>
      <c r="Z898">
        <v>25480.324613081299</v>
      </c>
      <c r="AA898">
        <v>25485.5374999999</v>
      </c>
      <c r="AB898">
        <v>-1</v>
      </c>
      <c r="AC898">
        <v>11</v>
      </c>
      <c r="AD898">
        <v>2.7999999999999901</v>
      </c>
      <c r="AE898">
        <v>10</v>
      </c>
      <c r="AF898">
        <v>20</v>
      </c>
      <c r="AG898">
        <v>1</v>
      </c>
      <c r="AH898">
        <v>500</v>
      </c>
      <c r="AI898">
        <v>1</v>
      </c>
      <c r="AJ898">
        <v>0</v>
      </c>
      <c r="AK898">
        <v>1</v>
      </c>
      <c r="AM898">
        <v>4</v>
      </c>
      <c r="AN898">
        <v>4</v>
      </c>
      <c r="AO898">
        <v>19.343878726060201</v>
      </c>
      <c r="AP898">
        <v>1.7745000788548001E-4</v>
      </c>
      <c r="AQ898">
        <v>-0.51227874716063304</v>
      </c>
      <c r="AR898">
        <v>0.52532833020634995</v>
      </c>
      <c r="AS898">
        <v>-4.7101307061270898E-4</v>
      </c>
      <c r="AT898">
        <v>1</v>
      </c>
      <c r="AU898">
        <v>0</v>
      </c>
      <c r="AV898">
        <v>0</v>
      </c>
    </row>
    <row r="899" spans="1:48" x14ac:dyDescent="0.2">
      <c r="A899" s="1">
        <v>45971.353472222225</v>
      </c>
      <c r="B899" t="s">
        <v>948</v>
      </c>
      <c r="C899">
        <v>897</v>
      </c>
      <c r="D899" t="s">
        <v>48</v>
      </c>
      <c r="E899">
        <v>25470.75</v>
      </c>
      <c r="F899">
        <v>25474.5</v>
      </c>
      <c r="G899">
        <v>25469.75</v>
      </c>
      <c r="H899">
        <v>25471.75</v>
      </c>
      <c r="I899">
        <f t="shared" ref="I899:I962" si="14">E899-H899</f>
        <v>-1</v>
      </c>
      <c r="J899">
        <v>1.5</v>
      </c>
      <c r="K899">
        <v>6.5</v>
      </c>
      <c r="L899">
        <v>-5</v>
      </c>
      <c r="M899">
        <v>0</v>
      </c>
      <c r="N899">
        <v>-5.49326584463867E-4</v>
      </c>
      <c r="O899">
        <v>25494.299999999901</v>
      </c>
      <c r="P899">
        <v>25494.299999999901</v>
      </c>
      <c r="Q899">
        <v>25446.7</v>
      </c>
      <c r="R899">
        <v>0</v>
      </c>
      <c r="S899">
        <v>0</v>
      </c>
      <c r="T899" t="s">
        <v>90</v>
      </c>
      <c r="U899">
        <v>4.0595606362385901</v>
      </c>
      <c r="V899">
        <v>25475.148315787901</v>
      </c>
      <c r="W899">
        <v>25478.508479170501</v>
      </c>
      <c r="X899">
        <v>25477.314484080998</v>
      </c>
      <c r="Y899">
        <v>25490.7503869186</v>
      </c>
      <c r="Z899">
        <v>25480.324613081299</v>
      </c>
      <c r="AA899">
        <v>25485.5374999999</v>
      </c>
      <c r="AB899">
        <v>-1</v>
      </c>
      <c r="AC899">
        <v>10</v>
      </c>
      <c r="AD899">
        <v>2.7999999999999901</v>
      </c>
      <c r="AE899">
        <v>10</v>
      </c>
      <c r="AF899">
        <v>20</v>
      </c>
      <c r="AG899">
        <v>1</v>
      </c>
      <c r="AH899">
        <v>500</v>
      </c>
      <c r="AI899">
        <v>1</v>
      </c>
      <c r="AJ899">
        <v>0</v>
      </c>
      <c r="AK899">
        <v>1</v>
      </c>
      <c r="AM899">
        <v>4</v>
      </c>
      <c r="AN899">
        <v>4</v>
      </c>
      <c r="AO899">
        <v>20.5613247019608</v>
      </c>
      <c r="AP899">
        <v>1.7578748696532099E-4</v>
      </c>
      <c r="AQ899">
        <v>-0.46522548627682198</v>
      </c>
      <c r="AR899">
        <v>0.53470919324574895</v>
      </c>
      <c r="AS899">
        <v>-3.1405493998606303E-4</v>
      </c>
      <c r="AT899">
        <v>1</v>
      </c>
      <c r="AU899">
        <v>0</v>
      </c>
      <c r="AV899">
        <v>0</v>
      </c>
    </row>
    <row r="900" spans="1:48" x14ac:dyDescent="0.2">
      <c r="A900" s="1">
        <v>45971.353819444441</v>
      </c>
      <c r="B900" t="s">
        <v>949</v>
      </c>
      <c r="C900">
        <v>898</v>
      </c>
      <c r="D900" t="s">
        <v>48</v>
      </c>
      <c r="E900">
        <v>25471.75</v>
      </c>
      <c r="F900">
        <v>25472.75</v>
      </c>
      <c r="G900">
        <v>25468</v>
      </c>
      <c r="H900">
        <v>25470</v>
      </c>
      <c r="I900">
        <f t="shared" si="14"/>
        <v>1.75</v>
      </c>
      <c r="J900">
        <v>1.5</v>
      </c>
      <c r="K900">
        <v>6.5</v>
      </c>
      <c r="L900">
        <v>-5</v>
      </c>
      <c r="M900">
        <v>0</v>
      </c>
      <c r="N900">
        <v>-5.3955952322558396E-4</v>
      </c>
      <c r="O900">
        <v>25494.299999999901</v>
      </c>
      <c r="P900">
        <v>25494.299999999901</v>
      </c>
      <c r="Q900">
        <v>25446.7</v>
      </c>
      <c r="R900">
        <v>0</v>
      </c>
      <c r="S900">
        <v>0</v>
      </c>
      <c r="T900" t="s">
        <v>90</v>
      </c>
      <c r="U900">
        <v>4.0939641705862</v>
      </c>
      <c r="V900">
        <v>25473.861018702501</v>
      </c>
      <c r="W900">
        <v>25477.499735122499</v>
      </c>
      <c r="X900">
        <v>25475.9115872648</v>
      </c>
      <c r="Y900">
        <v>25490.7503869186</v>
      </c>
      <c r="Z900">
        <v>25480.324613081299</v>
      </c>
      <c r="AA900">
        <v>25485.5374999999</v>
      </c>
      <c r="AB900">
        <v>-1</v>
      </c>
      <c r="AC900">
        <v>5</v>
      </c>
      <c r="AD900">
        <v>2.7999999999999901</v>
      </c>
      <c r="AE900">
        <v>10</v>
      </c>
      <c r="AF900">
        <v>20</v>
      </c>
      <c r="AG900">
        <v>1</v>
      </c>
      <c r="AH900">
        <v>500</v>
      </c>
      <c r="AI900">
        <v>1</v>
      </c>
      <c r="AJ900">
        <v>0</v>
      </c>
      <c r="AK900">
        <v>1</v>
      </c>
      <c r="AM900">
        <v>4</v>
      </c>
      <c r="AN900">
        <v>4</v>
      </c>
      <c r="AO900">
        <v>22.227028692938401</v>
      </c>
      <c r="AP900">
        <v>1.77800944880858E-4</v>
      </c>
      <c r="AQ900">
        <v>-0.46664940790777498</v>
      </c>
      <c r="AR900">
        <v>0.43151969981235899</v>
      </c>
      <c r="AS900">
        <v>-2.6502547189257602E-4</v>
      </c>
      <c r="AT900">
        <v>1</v>
      </c>
      <c r="AU900">
        <v>0</v>
      </c>
      <c r="AV900">
        <v>0</v>
      </c>
    </row>
    <row r="901" spans="1:48" x14ac:dyDescent="0.2">
      <c r="A901" s="1">
        <v>45971.354166666664</v>
      </c>
      <c r="B901" t="s">
        <v>950</v>
      </c>
      <c r="C901">
        <v>899</v>
      </c>
      <c r="D901" t="s">
        <v>48</v>
      </c>
      <c r="E901">
        <v>25469.5</v>
      </c>
      <c r="F901">
        <v>25474.5</v>
      </c>
      <c r="G901">
        <v>25469.25</v>
      </c>
      <c r="H901">
        <v>25473.25</v>
      </c>
      <c r="I901">
        <f t="shared" si="14"/>
        <v>-3.75</v>
      </c>
      <c r="J901">
        <v>2</v>
      </c>
      <c r="K901">
        <v>4</v>
      </c>
      <c r="L901">
        <v>-2</v>
      </c>
      <c r="M901">
        <v>0</v>
      </c>
      <c r="N901">
        <v>-4.9047016469988102E-4</v>
      </c>
      <c r="O901">
        <v>25494.299999999901</v>
      </c>
      <c r="P901">
        <v>25494.299999999901</v>
      </c>
      <c r="Q901">
        <v>25446.7</v>
      </c>
      <c r="R901">
        <v>0</v>
      </c>
      <c r="S901">
        <v>0</v>
      </c>
      <c r="T901" t="s">
        <v>90</v>
      </c>
      <c r="U901">
        <v>4.1105542537888802</v>
      </c>
      <c r="V901">
        <v>25474.307775632598</v>
      </c>
      <c r="W901">
        <v>25477.418127695899</v>
      </c>
      <c r="X901">
        <v>25476.179269811801</v>
      </c>
      <c r="Y901">
        <v>25490.7503869186</v>
      </c>
      <c r="Z901">
        <v>25480.324613081299</v>
      </c>
      <c r="AA901">
        <v>25485.5374999999</v>
      </c>
      <c r="AB901">
        <v>-1</v>
      </c>
      <c r="AC901">
        <v>4</v>
      </c>
      <c r="AD901">
        <v>2.7999999999999901</v>
      </c>
      <c r="AE901">
        <v>10</v>
      </c>
      <c r="AF901">
        <v>20</v>
      </c>
      <c r="AG901">
        <v>1</v>
      </c>
      <c r="AH901">
        <v>500</v>
      </c>
      <c r="AI901">
        <v>1</v>
      </c>
      <c r="AJ901">
        <v>0</v>
      </c>
      <c r="AK901">
        <v>1</v>
      </c>
      <c r="AM901">
        <v>4</v>
      </c>
      <c r="AN901">
        <v>4</v>
      </c>
      <c r="AO901">
        <v>22.234619364006999</v>
      </c>
      <c r="AP901">
        <v>1.77747810997888E-4</v>
      </c>
      <c r="AQ901">
        <v>-0.41575909803222999</v>
      </c>
      <c r="AR901">
        <v>0.52532833020634995</v>
      </c>
      <c r="AS901" s="2">
        <v>8.8364375411139807E-5</v>
      </c>
      <c r="AT901">
        <v>1</v>
      </c>
      <c r="AU901">
        <v>0</v>
      </c>
      <c r="AV901">
        <v>0</v>
      </c>
    </row>
    <row r="902" spans="1:48" x14ac:dyDescent="0.2">
      <c r="A902" s="1">
        <v>45971.354513888888</v>
      </c>
      <c r="B902" t="s">
        <v>951</v>
      </c>
      <c r="C902">
        <v>900</v>
      </c>
      <c r="D902" t="s">
        <v>48</v>
      </c>
      <c r="E902">
        <v>25473.25</v>
      </c>
      <c r="F902">
        <v>25476</v>
      </c>
      <c r="G902">
        <v>25470.75</v>
      </c>
      <c r="H902">
        <v>25475</v>
      </c>
      <c r="I902">
        <f t="shared" si="14"/>
        <v>-1.75</v>
      </c>
      <c r="J902">
        <v>2</v>
      </c>
      <c r="K902">
        <v>4</v>
      </c>
      <c r="L902">
        <v>-2</v>
      </c>
      <c r="M902">
        <v>0</v>
      </c>
      <c r="N902">
        <v>-4.4141448820442301E-4</v>
      </c>
      <c r="O902">
        <v>25494.299999999901</v>
      </c>
      <c r="P902">
        <v>25494.299999999901</v>
      </c>
      <c r="Q902">
        <v>25446.7</v>
      </c>
      <c r="R902">
        <v>0</v>
      </c>
      <c r="S902">
        <v>0</v>
      </c>
      <c r="T902" t="s">
        <v>90</v>
      </c>
      <c r="U902">
        <v>4.1760357786625804</v>
      </c>
      <c r="V902">
        <v>25474.5121470052</v>
      </c>
      <c r="W902">
        <v>25477.243385375601</v>
      </c>
      <c r="X902">
        <v>25476.183415849398</v>
      </c>
      <c r="Y902">
        <v>25490.7503869186</v>
      </c>
      <c r="Z902">
        <v>25480.324613081299</v>
      </c>
      <c r="AA902">
        <v>25485.5374999999</v>
      </c>
      <c r="AB902">
        <v>-1</v>
      </c>
      <c r="AC902">
        <v>4</v>
      </c>
      <c r="AD902">
        <v>2.7999999999999901</v>
      </c>
      <c r="AE902">
        <v>10</v>
      </c>
      <c r="AF902">
        <v>20</v>
      </c>
      <c r="AG902">
        <v>1</v>
      </c>
      <c r="AH902">
        <v>500</v>
      </c>
      <c r="AI902">
        <v>1</v>
      </c>
      <c r="AJ902">
        <v>0</v>
      </c>
      <c r="AK902">
        <v>1</v>
      </c>
      <c r="AM902">
        <v>4</v>
      </c>
      <c r="AN902">
        <v>4</v>
      </c>
      <c r="AO902">
        <v>21.822531898876498</v>
      </c>
      <c r="AP902">
        <v>1.7541398544449399E-4</v>
      </c>
      <c r="AQ902">
        <v>-0.351506639713772</v>
      </c>
      <c r="AR902">
        <v>0.57223264540334495</v>
      </c>
      <c r="AS902" s="2">
        <v>-9.8159509202453904E-5</v>
      </c>
      <c r="AT902">
        <v>1</v>
      </c>
      <c r="AU902">
        <v>0</v>
      </c>
      <c r="AV902">
        <v>0</v>
      </c>
    </row>
    <row r="903" spans="1:48" x14ac:dyDescent="0.2">
      <c r="A903" s="1">
        <v>45971.354861111111</v>
      </c>
      <c r="B903" t="s">
        <v>952</v>
      </c>
      <c r="C903">
        <v>901</v>
      </c>
      <c r="D903" t="s">
        <v>48</v>
      </c>
      <c r="E903">
        <v>25474</v>
      </c>
      <c r="F903">
        <v>25474.5</v>
      </c>
      <c r="G903">
        <v>25469.25</v>
      </c>
      <c r="H903">
        <v>25471.25</v>
      </c>
      <c r="I903">
        <f t="shared" si="14"/>
        <v>2.75</v>
      </c>
      <c r="J903">
        <v>2</v>
      </c>
      <c r="K903">
        <v>6</v>
      </c>
      <c r="L903">
        <v>-4</v>
      </c>
      <c r="M903">
        <v>0</v>
      </c>
      <c r="N903">
        <v>-6.9637883008356503E-4</v>
      </c>
      <c r="O903">
        <v>25494.299999999901</v>
      </c>
      <c r="P903">
        <v>25494.299999999901</v>
      </c>
      <c r="Q903">
        <v>25446.7</v>
      </c>
      <c r="R903">
        <v>0</v>
      </c>
      <c r="S903">
        <v>0</v>
      </c>
      <c r="T903" t="s">
        <v>90</v>
      </c>
      <c r="U903">
        <v>4.21489014159605</v>
      </c>
      <c r="V903">
        <v>25473.646302095101</v>
      </c>
      <c r="W903">
        <v>25476.507053888599</v>
      </c>
      <c r="X903">
        <v>25475.426732679502</v>
      </c>
      <c r="Y903">
        <v>25490.7503869186</v>
      </c>
      <c r="Z903">
        <v>25480.324613081299</v>
      </c>
      <c r="AA903">
        <v>25485.5374999999</v>
      </c>
      <c r="AB903">
        <v>-1</v>
      </c>
      <c r="AC903">
        <v>3</v>
      </c>
      <c r="AD903">
        <v>2.7999999999999901</v>
      </c>
      <c r="AE903">
        <v>10</v>
      </c>
      <c r="AF903">
        <v>20</v>
      </c>
      <c r="AG903">
        <v>1</v>
      </c>
      <c r="AH903">
        <v>500</v>
      </c>
      <c r="AI903">
        <v>1</v>
      </c>
      <c r="AJ903">
        <v>0</v>
      </c>
      <c r="AK903">
        <v>1</v>
      </c>
      <c r="AM903">
        <v>4</v>
      </c>
      <c r="AN903">
        <v>4</v>
      </c>
      <c r="AO903">
        <v>22.544450207272</v>
      </c>
      <c r="AP903">
        <v>1.7548801083710401E-4</v>
      </c>
      <c r="AQ903">
        <v>-0.38090059713436503</v>
      </c>
      <c r="AR903">
        <v>0.40337711069416099</v>
      </c>
      <c r="AS903">
        <v>-2.25777952292137E-4</v>
      </c>
      <c r="AT903">
        <v>1</v>
      </c>
      <c r="AU903">
        <v>0</v>
      </c>
      <c r="AV903">
        <v>0</v>
      </c>
    </row>
    <row r="904" spans="1:48" x14ac:dyDescent="0.2">
      <c r="A904" s="1">
        <v>45971.355208333334</v>
      </c>
      <c r="B904" t="s">
        <v>953</v>
      </c>
      <c r="C904">
        <v>902</v>
      </c>
      <c r="D904" t="s">
        <v>48</v>
      </c>
      <c r="E904">
        <v>25472</v>
      </c>
      <c r="F904">
        <v>25474</v>
      </c>
      <c r="G904">
        <v>25471</v>
      </c>
      <c r="H904">
        <v>25472</v>
      </c>
      <c r="I904">
        <f t="shared" si="14"/>
        <v>0</v>
      </c>
      <c r="J904">
        <v>1</v>
      </c>
      <c r="K904">
        <v>6</v>
      </c>
      <c r="L904">
        <v>-5</v>
      </c>
      <c r="M904">
        <v>0</v>
      </c>
      <c r="N904">
        <v>-5.2971297404406405E-4</v>
      </c>
      <c r="O904">
        <v>25488.799999999901</v>
      </c>
      <c r="P904">
        <v>25488.799999999901</v>
      </c>
      <c r="Q904">
        <v>25455.200000000001</v>
      </c>
      <c r="R904">
        <v>0</v>
      </c>
      <c r="S904">
        <v>0</v>
      </c>
      <c r="T904" t="s">
        <v>90</v>
      </c>
      <c r="U904">
        <v>4.1468938035428504</v>
      </c>
      <c r="V904">
        <v>25473.346974441502</v>
      </c>
      <c r="W904">
        <v>25476.0778106611</v>
      </c>
      <c r="X904">
        <v>25475.0613861436</v>
      </c>
      <c r="Y904">
        <v>25490.7503869186</v>
      </c>
      <c r="Z904">
        <v>25480.324613081299</v>
      </c>
      <c r="AA904">
        <v>25485.5374999999</v>
      </c>
      <c r="AB904">
        <v>-1</v>
      </c>
      <c r="AC904">
        <v>2</v>
      </c>
      <c r="AD904">
        <v>2.7999999999999901</v>
      </c>
      <c r="AE904">
        <v>10</v>
      </c>
      <c r="AF904">
        <v>20</v>
      </c>
      <c r="AG904">
        <v>1</v>
      </c>
      <c r="AH904">
        <v>500</v>
      </c>
      <c r="AI904">
        <v>1</v>
      </c>
      <c r="AJ904">
        <v>0</v>
      </c>
      <c r="AK904">
        <v>1</v>
      </c>
      <c r="AM904">
        <v>4</v>
      </c>
      <c r="AN904">
        <v>4</v>
      </c>
      <c r="AO904">
        <v>22.921041187825899</v>
      </c>
      <c r="AP904">
        <v>1.73560757896276E-4</v>
      </c>
      <c r="AQ904">
        <v>-0.38582120830379202</v>
      </c>
      <c r="AR904">
        <v>0.43151969981235899</v>
      </c>
      <c r="AS904" s="2">
        <v>-6.8723799051611498E-5</v>
      </c>
      <c r="AT904">
        <v>1</v>
      </c>
      <c r="AU904">
        <v>0</v>
      </c>
      <c r="AV904">
        <v>0</v>
      </c>
    </row>
    <row r="905" spans="1:48" x14ac:dyDescent="0.2">
      <c r="A905" s="1">
        <v>45971.355555555558</v>
      </c>
      <c r="B905" t="s">
        <v>954</v>
      </c>
      <c r="C905">
        <v>903</v>
      </c>
      <c r="D905" t="s">
        <v>48</v>
      </c>
      <c r="E905">
        <v>25472</v>
      </c>
      <c r="F905">
        <v>25475.75</v>
      </c>
      <c r="G905">
        <v>25471.75</v>
      </c>
      <c r="H905">
        <v>25474.25</v>
      </c>
      <c r="I905">
        <f t="shared" si="14"/>
        <v>-2.25</v>
      </c>
      <c r="J905">
        <v>1.5</v>
      </c>
      <c r="K905">
        <v>4.5</v>
      </c>
      <c r="L905">
        <v>-3</v>
      </c>
      <c r="M905">
        <v>0</v>
      </c>
      <c r="N905">
        <v>-3.1394401985695899E-4</v>
      </c>
      <c r="O905">
        <v>25488.799999999901</v>
      </c>
      <c r="P905">
        <v>25488.799999999901</v>
      </c>
      <c r="Q905">
        <v>25455.200000000001</v>
      </c>
      <c r="R905">
        <v>0</v>
      </c>
      <c r="S905">
        <v>0</v>
      </c>
      <c r="T905" t="s">
        <v>90</v>
      </c>
      <c r="U905">
        <v>4.1542195656469803</v>
      </c>
      <c r="V905">
        <v>25473.754962559498</v>
      </c>
      <c r="W905">
        <v>25476.049991958698</v>
      </c>
      <c r="X905">
        <v>25475.399108914899</v>
      </c>
      <c r="Y905">
        <v>25490.7503869186</v>
      </c>
      <c r="Z905">
        <v>25480.324613081299</v>
      </c>
      <c r="AA905">
        <v>25485.5374999999</v>
      </c>
      <c r="AB905">
        <v>-1</v>
      </c>
      <c r="AC905">
        <v>1</v>
      </c>
      <c r="AD905">
        <v>2.7999999999999901</v>
      </c>
      <c r="AE905">
        <v>10</v>
      </c>
      <c r="AF905">
        <v>20</v>
      </c>
      <c r="AG905">
        <v>1</v>
      </c>
      <c r="AH905">
        <v>500</v>
      </c>
      <c r="AI905">
        <v>1</v>
      </c>
      <c r="AJ905">
        <v>0</v>
      </c>
      <c r="AK905">
        <v>1</v>
      </c>
      <c r="AM905">
        <v>4</v>
      </c>
      <c r="AN905">
        <v>4</v>
      </c>
      <c r="AO905">
        <v>21.993373644337002</v>
      </c>
      <c r="AP905">
        <v>1.72674407189344E-4</v>
      </c>
      <c r="AQ905">
        <v>-0.35205039171251201</v>
      </c>
      <c r="AR905">
        <v>0.487804878048753</v>
      </c>
      <c r="AS905" s="2">
        <v>6.8729197144792704E-5</v>
      </c>
      <c r="AT905">
        <v>1</v>
      </c>
      <c r="AU905">
        <v>0</v>
      </c>
      <c r="AV905">
        <v>0</v>
      </c>
    </row>
    <row r="906" spans="1:48" x14ac:dyDescent="0.2">
      <c r="A906" s="1">
        <v>45971.355902777781</v>
      </c>
      <c r="B906" t="s">
        <v>955</v>
      </c>
      <c r="C906">
        <v>904</v>
      </c>
      <c r="D906" t="s">
        <v>48</v>
      </c>
      <c r="E906">
        <v>25473.75</v>
      </c>
      <c r="F906">
        <v>25477.25</v>
      </c>
      <c r="G906">
        <v>25473.75</v>
      </c>
      <c r="H906">
        <v>25475.75</v>
      </c>
      <c r="I906">
        <f t="shared" si="14"/>
        <v>-2</v>
      </c>
      <c r="J906">
        <v>2</v>
      </c>
      <c r="K906">
        <v>4.5</v>
      </c>
      <c r="L906">
        <v>-2.5</v>
      </c>
      <c r="M906">
        <v>0</v>
      </c>
      <c r="N906">
        <v>-2.7469562743424398E-4</v>
      </c>
      <c r="O906">
        <v>25488.799999999901</v>
      </c>
      <c r="P906">
        <v>25488.799999999901</v>
      </c>
      <c r="Q906">
        <v>25456.15</v>
      </c>
      <c r="R906">
        <v>0</v>
      </c>
      <c r="S906">
        <v>0</v>
      </c>
      <c r="T906" t="s">
        <v>90</v>
      </c>
      <c r="U906">
        <v>4.1290789134587502</v>
      </c>
      <c r="V906">
        <v>25474.506126391701</v>
      </c>
      <c r="W906">
        <v>25476.241375944501</v>
      </c>
      <c r="X906">
        <v>25476.129287131898</v>
      </c>
      <c r="Y906">
        <v>25490.7503869186</v>
      </c>
      <c r="Z906">
        <v>25480.324613081299</v>
      </c>
      <c r="AA906">
        <v>25485.5374999999</v>
      </c>
      <c r="AB906">
        <v>-1</v>
      </c>
      <c r="AC906">
        <v>1</v>
      </c>
      <c r="AD906">
        <v>2.7999999999999901</v>
      </c>
      <c r="AE906">
        <v>10</v>
      </c>
      <c r="AF906">
        <v>20</v>
      </c>
      <c r="AG906">
        <v>1</v>
      </c>
      <c r="AH906">
        <v>500</v>
      </c>
      <c r="AI906">
        <v>1</v>
      </c>
      <c r="AJ906">
        <v>0</v>
      </c>
      <c r="AK906">
        <v>1</v>
      </c>
      <c r="AM906">
        <v>2</v>
      </c>
      <c r="AN906">
        <v>2</v>
      </c>
      <c r="AO906">
        <v>20.722067303114201</v>
      </c>
      <c r="AP906">
        <v>1.7051509884403001E-4</v>
      </c>
      <c r="AQ906">
        <v>-0.31357577949785898</v>
      </c>
      <c r="AR906">
        <v>0.50656660412755194</v>
      </c>
      <c r="AS906" s="2">
        <v>6.8727847541997597E-5</v>
      </c>
      <c r="AT906">
        <v>1</v>
      </c>
      <c r="AU906">
        <v>0</v>
      </c>
      <c r="AV906">
        <v>0</v>
      </c>
    </row>
    <row r="907" spans="1:48" x14ac:dyDescent="0.2">
      <c r="A907" s="1">
        <v>45971.356249999997</v>
      </c>
      <c r="B907" t="s">
        <v>956</v>
      </c>
      <c r="C907">
        <v>905</v>
      </c>
      <c r="D907" t="s">
        <v>48</v>
      </c>
      <c r="E907">
        <v>25476.25</v>
      </c>
      <c r="F907">
        <v>25477.5</v>
      </c>
      <c r="G907">
        <v>25473.75</v>
      </c>
      <c r="H907">
        <v>25477</v>
      </c>
      <c r="I907">
        <f t="shared" si="14"/>
        <v>-0.75</v>
      </c>
      <c r="J907">
        <v>2</v>
      </c>
      <c r="K907">
        <v>4.5</v>
      </c>
      <c r="L907">
        <v>-2.5</v>
      </c>
      <c r="M907">
        <v>2</v>
      </c>
      <c r="N907">
        <v>-3.04103434406851E-4</v>
      </c>
      <c r="O907">
        <v>25488.799999999901</v>
      </c>
      <c r="P907">
        <v>25488.799999999901</v>
      </c>
      <c r="Q907">
        <v>25456.15</v>
      </c>
      <c r="R907">
        <v>0</v>
      </c>
      <c r="S907">
        <v>0</v>
      </c>
      <c r="T907" t="s">
        <v>90</v>
      </c>
      <c r="U907">
        <v>4.1128318385656799</v>
      </c>
      <c r="V907">
        <v>25475.1620372957</v>
      </c>
      <c r="W907">
        <v>25476.4258707525</v>
      </c>
      <c r="X907">
        <v>25476.603429705501</v>
      </c>
      <c r="Y907">
        <v>25490.7503869186</v>
      </c>
      <c r="Z907">
        <v>25480.324613081299</v>
      </c>
      <c r="AA907">
        <v>25485.5374999999</v>
      </c>
      <c r="AB907">
        <v>-1</v>
      </c>
      <c r="AC907">
        <v>1</v>
      </c>
      <c r="AD907">
        <v>2.7999999999999901</v>
      </c>
      <c r="AE907">
        <v>10</v>
      </c>
      <c r="AF907">
        <v>20</v>
      </c>
      <c r="AG907">
        <v>1</v>
      </c>
      <c r="AH907">
        <v>500</v>
      </c>
      <c r="AI907">
        <v>1</v>
      </c>
      <c r="AJ907">
        <v>0</v>
      </c>
      <c r="AK907">
        <v>1</v>
      </c>
      <c r="AM907">
        <v>2</v>
      </c>
      <c r="AN907">
        <v>2</v>
      </c>
      <c r="AO907">
        <v>19.864556860207099</v>
      </c>
      <c r="AP907">
        <v>1.69426110686828E-4</v>
      </c>
      <c r="AQ907">
        <v>-0.31830689121626599</v>
      </c>
      <c r="AR907">
        <v>0.43151969981235899</v>
      </c>
      <c r="AS907">
        <v>-1.07990300507554E-4</v>
      </c>
      <c r="AT907">
        <v>1</v>
      </c>
      <c r="AU907">
        <v>0</v>
      </c>
      <c r="AV907">
        <v>0</v>
      </c>
    </row>
    <row r="908" spans="1:48" x14ac:dyDescent="0.2">
      <c r="A908" s="1">
        <v>45971.35659722222</v>
      </c>
      <c r="B908" t="s">
        <v>957</v>
      </c>
      <c r="C908">
        <v>906</v>
      </c>
      <c r="D908" t="s">
        <v>48</v>
      </c>
      <c r="E908">
        <v>25477.5</v>
      </c>
      <c r="F908">
        <v>25479</v>
      </c>
      <c r="G908">
        <v>25474.75</v>
      </c>
      <c r="H908">
        <v>25476.5</v>
      </c>
      <c r="I908">
        <f t="shared" si="14"/>
        <v>1</v>
      </c>
      <c r="J908">
        <v>2</v>
      </c>
      <c r="K908">
        <v>6.5</v>
      </c>
      <c r="L908">
        <v>-4.5</v>
      </c>
      <c r="M908">
        <v>0</v>
      </c>
      <c r="N908">
        <v>-1.8641157714005299E-4</v>
      </c>
      <c r="O908">
        <v>25488.799999999901</v>
      </c>
      <c r="P908">
        <v>25488.799999999901</v>
      </c>
      <c r="Q908">
        <v>25456.15</v>
      </c>
      <c r="R908">
        <v>0</v>
      </c>
      <c r="S908">
        <v>0</v>
      </c>
      <c r="T908" t="s">
        <v>90</v>
      </c>
      <c r="U908">
        <v>4.1049041106134903</v>
      </c>
      <c r="V908">
        <v>25475.211088365901</v>
      </c>
      <c r="W908">
        <v>25476.322953356499</v>
      </c>
      <c r="X908">
        <v>25476.772743764399</v>
      </c>
      <c r="Y908">
        <v>25490.7503869186</v>
      </c>
      <c r="Z908">
        <v>25480.324613081299</v>
      </c>
      <c r="AA908">
        <v>25485.5374999999</v>
      </c>
      <c r="AB908">
        <v>-1</v>
      </c>
      <c r="AC908">
        <v>0</v>
      </c>
      <c r="AD908">
        <v>2.7999999999999901</v>
      </c>
      <c r="AE908">
        <v>10</v>
      </c>
      <c r="AF908">
        <v>20</v>
      </c>
      <c r="AG908">
        <v>1</v>
      </c>
      <c r="AH908">
        <v>500</v>
      </c>
      <c r="AI908">
        <v>1</v>
      </c>
      <c r="AJ908">
        <v>0</v>
      </c>
      <c r="AK908">
        <v>1</v>
      </c>
      <c r="AM908">
        <v>2</v>
      </c>
      <c r="AN908">
        <v>2</v>
      </c>
      <c r="AO908">
        <v>18.1341514238412</v>
      </c>
      <c r="AP908">
        <v>1.6801669999023101E-4</v>
      </c>
      <c r="AQ908">
        <v>-0.266806739747108</v>
      </c>
      <c r="AR908">
        <v>0.52532833020634995</v>
      </c>
      <c r="AS908">
        <v>2.8478557610157998E-4</v>
      </c>
      <c r="AT908">
        <v>1</v>
      </c>
      <c r="AU908">
        <v>0</v>
      </c>
      <c r="AV908">
        <v>0</v>
      </c>
    </row>
    <row r="909" spans="1:48" x14ac:dyDescent="0.2">
      <c r="A909" s="1">
        <v>45971.356944444444</v>
      </c>
      <c r="B909" t="s">
        <v>958</v>
      </c>
      <c r="C909">
        <v>907</v>
      </c>
      <c r="D909" t="s">
        <v>48</v>
      </c>
      <c r="E909">
        <v>25476.25</v>
      </c>
      <c r="F909">
        <v>25478.5</v>
      </c>
      <c r="G909">
        <v>25475.25</v>
      </c>
      <c r="H909">
        <v>25476</v>
      </c>
      <c r="I909">
        <f t="shared" si="14"/>
        <v>0.25</v>
      </c>
      <c r="J909">
        <v>1</v>
      </c>
      <c r="K909">
        <v>6.5</v>
      </c>
      <c r="L909">
        <v>-5.5</v>
      </c>
      <c r="M909">
        <v>0</v>
      </c>
      <c r="N909" s="2">
        <v>8.8326218165758795E-5</v>
      </c>
      <c r="O909">
        <v>25488.799999999901</v>
      </c>
      <c r="P909">
        <v>25488.799999999901</v>
      </c>
      <c r="Q909">
        <v>25457.799999999901</v>
      </c>
      <c r="R909">
        <v>0</v>
      </c>
      <c r="S909">
        <v>0</v>
      </c>
      <c r="T909" t="s">
        <v>90</v>
      </c>
      <c r="U909">
        <v>4.0897406402597003</v>
      </c>
      <c r="V909">
        <v>25475.1809731258</v>
      </c>
      <c r="W909">
        <v>25476.1992253725</v>
      </c>
      <c r="X909">
        <v>25476.828195011502</v>
      </c>
      <c r="Y909">
        <v>25490.7503869186</v>
      </c>
      <c r="Z909">
        <v>25480.324613081299</v>
      </c>
      <c r="AA909">
        <v>25485.5374999999</v>
      </c>
      <c r="AB909">
        <v>-1</v>
      </c>
      <c r="AC909">
        <v>0</v>
      </c>
      <c r="AD909">
        <v>2.7999999999999901</v>
      </c>
      <c r="AE909">
        <v>10</v>
      </c>
      <c r="AF909">
        <v>20</v>
      </c>
      <c r="AG909">
        <v>1</v>
      </c>
      <c r="AH909">
        <v>500</v>
      </c>
      <c r="AI909">
        <v>1</v>
      </c>
      <c r="AJ909">
        <v>0</v>
      </c>
      <c r="AK909">
        <v>1</v>
      </c>
      <c r="AM909">
        <v>2</v>
      </c>
      <c r="AN909">
        <v>2</v>
      </c>
      <c r="AO909">
        <v>17.016645008148899</v>
      </c>
      <c r="AP909">
        <v>1.6634310189447699E-4</v>
      </c>
      <c r="AQ909">
        <v>-0.22434463883579001</v>
      </c>
      <c r="AR909">
        <v>0.52532833020634995</v>
      </c>
      <c r="AS909">
        <v>1.17822637656115E-4</v>
      </c>
      <c r="AT909">
        <v>1</v>
      </c>
      <c r="AU909">
        <v>0</v>
      </c>
      <c r="AV909">
        <v>0</v>
      </c>
    </row>
    <row r="910" spans="1:48" x14ac:dyDescent="0.2">
      <c r="A910" s="1">
        <v>45971.357291666667</v>
      </c>
      <c r="B910" t="s">
        <v>959</v>
      </c>
      <c r="C910">
        <v>908</v>
      </c>
      <c r="D910" t="s">
        <v>48</v>
      </c>
      <c r="E910">
        <v>25475.25</v>
      </c>
      <c r="F910">
        <v>25478.75</v>
      </c>
      <c r="G910">
        <v>25475</v>
      </c>
      <c r="H910">
        <v>25478.75</v>
      </c>
      <c r="I910">
        <f t="shared" si="14"/>
        <v>-3.5</v>
      </c>
      <c r="J910">
        <v>1.5</v>
      </c>
      <c r="K910">
        <v>4.5</v>
      </c>
      <c r="L910">
        <v>-3</v>
      </c>
      <c r="M910">
        <v>5</v>
      </c>
      <c r="N910">
        <v>3.8281832816364903E-4</v>
      </c>
      <c r="O910">
        <v>25488.799999999901</v>
      </c>
      <c r="P910">
        <v>25488.799999999901</v>
      </c>
      <c r="Q910">
        <v>25457.799999999901</v>
      </c>
      <c r="R910">
        <v>0</v>
      </c>
      <c r="S910">
        <v>0</v>
      </c>
      <c r="T910" t="s">
        <v>90</v>
      </c>
      <c r="U910">
        <v>4.0584159522510497</v>
      </c>
      <c r="V910">
        <v>25476.396002805399</v>
      </c>
      <c r="W910">
        <v>25476.767553114802</v>
      </c>
      <c r="X910">
        <v>25477.8225560092</v>
      </c>
      <c r="Y910">
        <v>25490.7503869186</v>
      </c>
      <c r="Z910">
        <v>25480.324613081299</v>
      </c>
      <c r="AA910">
        <v>25485.5374999999</v>
      </c>
      <c r="AB910">
        <v>-1</v>
      </c>
      <c r="AC910">
        <v>0</v>
      </c>
      <c r="AD910">
        <v>2.7999999999999901</v>
      </c>
      <c r="AE910">
        <v>10</v>
      </c>
      <c r="AF910">
        <v>20</v>
      </c>
      <c r="AG910">
        <v>1</v>
      </c>
      <c r="AH910">
        <v>500</v>
      </c>
      <c r="AI910">
        <v>1</v>
      </c>
      <c r="AJ910">
        <v>0</v>
      </c>
      <c r="AK910">
        <v>1</v>
      </c>
      <c r="AM910">
        <v>2</v>
      </c>
      <c r="AN910">
        <v>2</v>
      </c>
      <c r="AO910">
        <v>15.878047572466</v>
      </c>
      <c r="AP910">
        <v>1.64734994014364E-4</v>
      </c>
      <c r="AQ910">
        <v>-0.219837043519584</v>
      </c>
      <c r="AR910">
        <v>0.469043151969955</v>
      </c>
      <c r="AS910">
        <v>-1.37432756115757E-4</v>
      </c>
      <c r="AT910">
        <v>1</v>
      </c>
      <c r="AU910">
        <v>0</v>
      </c>
      <c r="AV910">
        <v>0</v>
      </c>
    </row>
    <row r="911" spans="1:48" x14ac:dyDescent="0.2">
      <c r="A911" s="1">
        <v>45971.357638888891</v>
      </c>
      <c r="B911" t="s">
        <v>960</v>
      </c>
      <c r="C911">
        <v>909</v>
      </c>
      <c r="D911" t="s">
        <v>48</v>
      </c>
      <c r="E911">
        <v>25479</v>
      </c>
      <c r="F911">
        <v>25485.5</v>
      </c>
      <c r="G911">
        <v>25478.75</v>
      </c>
      <c r="H911">
        <v>25485.25</v>
      </c>
      <c r="I911">
        <f t="shared" si="14"/>
        <v>-6.25</v>
      </c>
      <c r="J911">
        <v>3.1189978628535902</v>
      </c>
      <c r="K911">
        <v>1</v>
      </c>
      <c r="L911">
        <v>2.1189978628535902</v>
      </c>
      <c r="M911">
        <v>15</v>
      </c>
      <c r="N911">
        <v>5.7910131328399504E-4</v>
      </c>
      <c r="O911">
        <v>25488.799999999901</v>
      </c>
      <c r="P911">
        <v>25488.799999999901</v>
      </c>
      <c r="Q911">
        <v>25457.799999999901</v>
      </c>
      <c r="R911">
        <v>0</v>
      </c>
      <c r="S911">
        <v>0</v>
      </c>
      <c r="T911" t="s">
        <v>90</v>
      </c>
      <c r="U911">
        <v>4.1325798649537901</v>
      </c>
      <c r="V911">
        <v>25478.9355725432</v>
      </c>
      <c r="W911">
        <v>25478.113953951899</v>
      </c>
      <c r="X911">
        <v>25480.348044807401</v>
      </c>
      <c r="Y911">
        <v>25490.7503869186</v>
      </c>
      <c r="Z911">
        <v>25480.324613081299</v>
      </c>
      <c r="AA911">
        <v>25485.5374999999</v>
      </c>
      <c r="AB911">
        <v>-1</v>
      </c>
      <c r="AC911">
        <v>0</v>
      </c>
      <c r="AD911">
        <v>2.7999999999999901</v>
      </c>
      <c r="AE911">
        <v>10</v>
      </c>
      <c r="AF911">
        <v>20</v>
      </c>
      <c r="AG911">
        <v>1</v>
      </c>
      <c r="AH911">
        <v>500</v>
      </c>
      <c r="AI911">
        <v>1</v>
      </c>
      <c r="AJ911">
        <v>0</v>
      </c>
      <c r="AK911">
        <v>1</v>
      </c>
      <c r="AM911">
        <v>2</v>
      </c>
      <c r="AN911">
        <v>2</v>
      </c>
      <c r="AO911">
        <v>18.197913979625898</v>
      </c>
      <c r="AP911">
        <v>1.6316941545328601E-4</v>
      </c>
      <c r="AQ911">
        <v>-0.20787600033197901</v>
      </c>
      <c r="AR911">
        <v>0.478424015009354</v>
      </c>
      <c r="AS911" s="2">
        <v>-9.8177819666980799E-6</v>
      </c>
      <c r="AT911">
        <v>0</v>
      </c>
      <c r="AU911">
        <v>0</v>
      </c>
      <c r="AV911">
        <v>0</v>
      </c>
    </row>
    <row r="912" spans="1:48" x14ac:dyDescent="0.2">
      <c r="A912" s="1">
        <v>45971.357986111114</v>
      </c>
      <c r="B912" t="s">
        <v>961</v>
      </c>
      <c r="C912">
        <v>910</v>
      </c>
      <c r="D912" t="s">
        <v>48</v>
      </c>
      <c r="E912">
        <v>25485.25</v>
      </c>
      <c r="F912">
        <v>25490</v>
      </c>
      <c r="G912">
        <v>25484.25</v>
      </c>
      <c r="H912">
        <v>25485</v>
      </c>
      <c r="I912">
        <f t="shared" si="14"/>
        <v>0.25</v>
      </c>
      <c r="J912">
        <v>3.55499164801713</v>
      </c>
      <c r="K912">
        <v>3</v>
      </c>
      <c r="L912">
        <v>0.55499164801713896</v>
      </c>
      <c r="M912">
        <v>15</v>
      </c>
      <c r="N912">
        <v>5.4964469396568598E-4</v>
      </c>
      <c r="O912">
        <v>25488.799999999901</v>
      </c>
      <c r="P912">
        <v>25488.799999999901</v>
      </c>
      <c r="Q912">
        <v>25457.799999999901</v>
      </c>
      <c r="R912">
        <v>0</v>
      </c>
      <c r="S912">
        <v>0</v>
      </c>
      <c r="T912" t="s">
        <v>90</v>
      </c>
      <c r="U912">
        <v>4.1801049805664396</v>
      </c>
      <c r="V912">
        <v>25480.001005634502</v>
      </c>
      <c r="W912">
        <v>25478.748225911098</v>
      </c>
      <c r="X912">
        <v>25482.038435845901</v>
      </c>
      <c r="Y912">
        <v>25490.7503869186</v>
      </c>
      <c r="Z912">
        <v>25480.324613081299</v>
      </c>
      <c r="AA912">
        <v>25485.5374999999</v>
      </c>
      <c r="AB912">
        <v>-1</v>
      </c>
      <c r="AC912">
        <v>0</v>
      </c>
      <c r="AD912">
        <v>2.7999999999999901</v>
      </c>
      <c r="AE912">
        <v>10</v>
      </c>
      <c r="AF912">
        <v>20</v>
      </c>
      <c r="AG912">
        <v>1</v>
      </c>
      <c r="AH912">
        <v>500</v>
      </c>
      <c r="AI912">
        <v>1</v>
      </c>
      <c r="AJ912">
        <v>0</v>
      </c>
      <c r="AK912">
        <v>1</v>
      </c>
      <c r="AM912">
        <v>2</v>
      </c>
      <c r="AN912">
        <v>2</v>
      </c>
      <c r="AO912">
        <v>20.4109151527386</v>
      </c>
      <c r="AP912">
        <v>1.5904104683135901E-4</v>
      </c>
      <c r="AQ912">
        <v>-0.204241323950481</v>
      </c>
      <c r="AR912">
        <v>0.5</v>
      </c>
      <c r="AS912" s="2">
        <v>-5.89043785588062E-5</v>
      </c>
      <c r="AT912">
        <v>0</v>
      </c>
      <c r="AU912">
        <v>0</v>
      </c>
      <c r="AV912">
        <v>0</v>
      </c>
    </row>
    <row r="913" spans="1:48" x14ac:dyDescent="0.2">
      <c r="A913" s="1">
        <v>45971.35833333333</v>
      </c>
      <c r="B913" t="s">
        <v>962</v>
      </c>
      <c r="C913">
        <v>911</v>
      </c>
      <c r="D913" t="s">
        <v>48</v>
      </c>
      <c r="E913">
        <v>25485</v>
      </c>
      <c r="F913">
        <v>25488.5</v>
      </c>
      <c r="G913">
        <v>25484</v>
      </c>
      <c r="H913">
        <v>25487.5</v>
      </c>
      <c r="I913">
        <f t="shared" si="14"/>
        <v>-2.5</v>
      </c>
      <c r="J913">
        <v>4.0179175422573303</v>
      </c>
      <c r="K913">
        <v>2</v>
      </c>
      <c r="L913">
        <v>2.0179175422573299</v>
      </c>
      <c r="M913">
        <v>15</v>
      </c>
      <c r="N913">
        <v>6.18332073767997E-4</v>
      </c>
      <c r="O913">
        <v>25488.799999999901</v>
      </c>
      <c r="P913">
        <v>25488.799999999901</v>
      </c>
      <c r="Q913">
        <v>25462.299999999901</v>
      </c>
      <c r="R913">
        <v>0</v>
      </c>
      <c r="S913">
        <v>0</v>
      </c>
      <c r="T913" t="s">
        <v>90</v>
      </c>
      <c r="U913">
        <v>4.1941014812142301</v>
      </c>
      <c r="V913">
        <v>25481.690905436499</v>
      </c>
      <c r="W913">
        <v>25479.7733381826</v>
      </c>
      <c r="X913">
        <v>25483.640748676698</v>
      </c>
      <c r="Y913">
        <v>25490.7503869186</v>
      </c>
      <c r="Z913">
        <v>25480.324613081299</v>
      </c>
      <c r="AA913">
        <v>25485.5374999999</v>
      </c>
      <c r="AB913">
        <v>-1</v>
      </c>
      <c r="AC913">
        <v>0</v>
      </c>
      <c r="AD913">
        <v>2.7999999999999901</v>
      </c>
      <c r="AE913">
        <v>10</v>
      </c>
      <c r="AF913">
        <v>20</v>
      </c>
      <c r="AG913">
        <v>1</v>
      </c>
      <c r="AH913">
        <v>500</v>
      </c>
      <c r="AI913">
        <v>1</v>
      </c>
      <c r="AJ913">
        <v>0</v>
      </c>
      <c r="AK913">
        <v>1</v>
      </c>
      <c r="AM913">
        <v>2</v>
      </c>
      <c r="AN913">
        <v>2</v>
      </c>
      <c r="AO913">
        <v>21.469716195157702</v>
      </c>
      <c r="AP913">
        <v>1.5798172584309401E-4</v>
      </c>
      <c r="AQ913">
        <v>-0.15226202943415101</v>
      </c>
      <c r="AR913">
        <v>0.67857142857147501</v>
      </c>
      <c r="AS913" s="2">
        <v>9.81730004614131E-6</v>
      </c>
      <c r="AT913">
        <v>0</v>
      </c>
      <c r="AU913">
        <v>0</v>
      </c>
      <c r="AV913">
        <v>0</v>
      </c>
    </row>
    <row r="914" spans="1:48" x14ac:dyDescent="0.2">
      <c r="A914" s="1">
        <v>45971.358680555553</v>
      </c>
      <c r="B914" t="s">
        <v>963</v>
      </c>
      <c r="C914">
        <v>912</v>
      </c>
      <c r="D914" t="s">
        <v>48</v>
      </c>
      <c r="E914">
        <v>25487.25</v>
      </c>
      <c r="F914">
        <v>25487.75</v>
      </c>
      <c r="G914">
        <v>25481</v>
      </c>
      <c r="H914">
        <v>25482.75</v>
      </c>
      <c r="I914">
        <f t="shared" si="14"/>
        <v>4.5</v>
      </c>
      <c r="J914">
        <v>4.0392454191879601</v>
      </c>
      <c r="K914">
        <v>3</v>
      </c>
      <c r="L914">
        <v>1.0392454191879601</v>
      </c>
      <c r="M914">
        <v>14</v>
      </c>
      <c r="N914">
        <v>5.0058892815076496E-4</v>
      </c>
      <c r="O914">
        <v>25488.799999999901</v>
      </c>
      <c r="P914">
        <v>25488.799999999901</v>
      </c>
      <c r="Q914">
        <v>25462.299999999901</v>
      </c>
      <c r="R914">
        <v>0</v>
      </c>
      <c r="S914">
        <v>0</v>
      </c>
      <c r="T914" t="s">
        <v>90</v>
      </c>
      <c r="U914">
        <v>4.3304092096181996</v>
      </c>
      <c r="V914">
        <v>25481.5776829604</v>
      </c>
      <c r="W914">
        <v>25479.859550872701</v>
      </c>
      <c r="X914">
        <v>25483.942598941299</v>
      </c>
      <c r="Y914">
        <v>25490.7503869186</v>
      </c>
      <c r="Z914">
        <v>25480.324613081299</v>
      </c>
      <c r="AA914">
        <v>25485.5374999999</v>
      </c>
      <c r="AB914">
        <v>-1</v>
      </c>
      <c r="AC914">
        <v>0</v>
      </c>
      <c r="AD914">
        <v>2.7999999999999901</v>
      </c>
      <c r="AE914">
        <v>10</v>
      </c>
      <c r="AF914">
        <v>20</v>
      </c>
      <c r="AG914">
        <v>1</v>
      </c>
      <c r="AH914">
        <v>500</v>
      </c>
      <c r="AI914">
        <v>1</v>
      </c>
      <c r="AJ914">
        <v>0</v>
      </c>
      <c r="AK914">
        <v>1</v>
      </c>
      <c r="AM914">
        <v>2</v>
      </c>
      <c r="AN914">
        <v>2</v>
      </c>
      <c r="AO914">
        <v>20.440257405281901</v>
      </c>
      <c r="AP914">
        <v>1.5828807407092599E-4</v>
      </c>
      <c r="AQ914">
        <v>-0.14215940484501299</v>
      </c>
      <c r="AR914">
        <v>0.54464285714286798</v>
      </c>
      <c r="AS914" s="2">
        <v>5.8910162002945499E-5</v>
      </c>
      <c r="AT914">
        <v>0</v>
      </c>
      <c r="AU914">
        <v>0</v>
      </c>
      <c r="AV914">
        <v>0</v>
      </c>
    </row>
    <row r="915" spans="1:48" x14ac:dyDescent="0.2">
      <c r="A915" s="1">
        <v>45971.359027777777</v>
      </c>
      <c r="B915" t="s">
        <v>964</v>
      </c>
      <c r="C915">
        <v>913</v>
      </c>
      <c r="D915" t="s">
        <v>48</v>
      </c>
      <c r="E915">
        <v>25484.75</v>
      </c>
      <c r="F915">
        <v>25487</v>
      </c>
      <c r="G915">
        <v>25484</v>
      </c>
      <c r="H915">
        <v>25485</v>
      </c>
      <c r="I915">
        <f t="shared" si="14"/>
        <v>-0.25</v>
      </c>
      <c r="J915">
        <v>3.1847551679615198</v>
      </c>
      <c r="K915">
        <v>3</v>
      </c>
      <c r="L915">
        <v>0.18475516796152</v>
      </c>
      <c r="M915">
        <v>15</v>
      </c>
      <c r="N915">
        <v>4.6126819310453098E-4</v>
      </c>
      <c r="O915">
        <v>25488.799999999901</v>
      </c>
      <c r="P915">
        <v>25488.799999999901</v>
      </c>
      <c r="Q915">
        <v>25468.2</v>
      </c>
      <c r="R915">
        <v>0</v>
      </c>
      <c r="S915">
        <v>0</v>
      </c>
      <c r="T915" t="s">
        <v>90</v>
      </c>
      <c r="U915">
        <v>4.2918955692975898</v>
      </c>
      <c r="V915">
        <v>25482.418930686599</v>
      </c>
      <c r="W915">
        <v>25480.465897501599</v>
      </c>
      <c r="X915">
        <v>25484.714079153098</v>
      </c>
      <c r="Y915">
        <v>25490.7503869186</v>
      </c>
      <c r="Z915">
        <v>25480.324613081299</v>
      </c>
      <c r="AA915">
        <v>25485.5374999999</v>
      </c>
      <c r="AB915">
        <v>-1</v>
      </c>
      <c r="AC915">
        <v>0</v>
      </c>
      <c r="AD915">
        <v>2.7999999999999901</v>
      </c>
      <c r="AE915">
        <v>10</v>
      </c>
      <c r="AF915">
        <v>20</v>
      </c>
      <c r="AG915">
        <v>1</v>
      </c>
      <c r="AH915">
        <v>500</v>
      </c>
      <c r="AI915">
        <v>1</v>
      </c>
      <c r="AJ915">
        <v>0</v>
      </c>
      <c r="AK915">
        <v>1</v>
      </c>
      <c r="AM915">
        <v>2</v>
      </c>
      <c r="AN915">
        <v>2</v>
      </c>
      <c r="AO915">
        <v>20.496239444921098</v>
      </c>
      <c r="AP915">
        <v>1.5660858322516901E-4</v>
      </c>
      <c r="AQ915">
        <v>-0.122993110165224</v>
      </c>
      <c r="AR915">
        <v>0.58928571428573695</v>
      </c>
      <c r="AS915" s="2">
        <v>-1.96347928529354E-5</v>
      </c>
      <c r="AT915">
        <v>0</v>
      </c>
      <c r="AU915">
        <v>0</v>
      </c>
      <c r="AV915">
        <v>0</v>
      </c>
    </row>
    <row r="916" spans="1:48" x14ac:dyDescent="0.2">
      <c r="A916" s="1">
        <v>45971.359375</v>
      </c>
      <c r="B916" t="s">
        <v>965</v>
      </c>
      <c r="C916">
        <v>914</v>
      </c>
      <c r="D916" t="s">
        <v>48</v>
      </c>
      <c r="E916">
        <v>25486</v>
      </c>
      <c r="F916">
        <v>25488.25</v>
      </c>
      <c r="G916">
        <v>25483.25</v>
      </c>
      <c r="H916">
        <v>25484.25</v>
      </c>
      <c r="I916">
        <f t="shared" si="14"/>
        <v>1.75</v>
      </c>
      <c r="J916">
        <v>4.2213049809179504</v>
      </c>
      <c r="K916">
        <v>3</v>
      </c>
      <c r="L916">
        <v>1.2213049809179499</v>
      </c>
      <c r="M916">
        <v>14</v>
      </c>
      <c r="N916">
        <v>3.63101079489695E-4</v>
      </c>
      <c r="O916">
        <v>25488.799999999901</v>
      </c>
      <c r="P916">
        <v>25488.799999999901</v>
      </c>
      <c r="Q916">
        <v>25468.2</v>
      </c>
      <c r="R916">
        <v>0</v>
      </c>
      <c r="S916">
        <v>0</v>
      </c>
      <c r="T916" t="s">
        <v>90</v>
      </c>
      <c r="U916">
        <v>4.2777212725432303</v>
      </c>
      <c r="V916">
        <v>25482.491521801399</v>
      </c>
      <c r="W916">
        <v>25480.675494564901</v>
      </c>
      <c r="X916">
        <v>25484.981263322501</v>
      </c>
      <c r="Y916">
        <v>25490.7503869186</v>
      </c>
      <c r="Z916">
        <v>25480.324613081299</v>
      </c>
      <c r="AA916">
        <v>25485.5374999999</v>
      </c>
      <c r="AB916">
        <v>-1</v>
      </c>
      <c r="AC916">
        <v>0</v>
      </c>
      <c r="AD916">
        <v>2.7999999999999901</v>
      </c>
      <c r="AE916">
        <v>10</v>
      </c>
      <c r="AF916">
        <v>20</v>
      </c>
      <c r="AG916">
        <v>1</v>
      </c>
      <c r="AH916">
        <v>500</v>
      </c>
      <c r="AI916">
        <v>1</v>
      </c>
      <c r="AJ916">
        <v>0</v>
      </c>
      <c r="AK916">
        <v>1</v>
      </c>
      <c r="AM916">
        <v>2</v>
      </c>
      <c r="AN916">
        <v>2</v>
      </c>
      <c r="AO916">
        <v>21.1043764417647</v>
      </c>
      <c r="AP916">
        <v>1.55304659773337E-4</v>
      </c>
      <c r="AQ916">
        <v>-6.8118214752342504E-2</v>
      </c>
      <c r="AR916">
        <v>0.74553571428577803</v>
      </c>
      <c r="AS916">
        <v>0</v>
      </c>
      <c r="AT916">
        <v>0</v>
      </c>
      <c r="AU916">
        <v>0</v>
      </c>
      <c r="AV916">
        <v>0</v>
      </c>
    </row>
    <row r="917" spans="1:48" x14ac:dyDescent="0.2">
      <c r="A917" s="1">
        <v>45971.359722222223</v>
      </c>
      <c r="B917" t="s">
        <v>966</v>
      </c>
      <c r="C917">
        <v>915</v>
      </c>
      <c r="D917" t="s">
        <v>48</v>
      </c>
      <c r="E917">
        <v>25484.25</v>
      </c>
      <c r="F917">
        <v>25485.5</v>
      </c>
      <c r="G917">
        <v>25483.75</v>
      </c>
      <c r="H917">
        <v>25484.75</v>
      </c>
      <c r="I917">
        <f t="shared" si="14"/>
        <v>-0.5</v>
      </c>
      <c r="J917">
        <v>3.2864118066672998</v>
      </c>
      <c r="K917">
        <v>1</v>
      </c>
      <c r="L917">
        <v>2.2864118066672998</v>
      </c>
      <c r="M917">
        <v>14</v>
      </c>
      <c r="N917">
        <v>5.3000932423811098E-4</v>
      </c>
      <c r="O917">
        <v>25488.799999999901</v>
      </c>
      <c r="P917">
        <v>25488.799999999901</v>
      </c>
      <c r="Q917">
        <v>25474.95</v>
      </c>
      <c r="R917">
        <v>0</v>
      </c>
      <c r="S917">
        <v>0</v>
      </c>
      <c r="T917" t="s">
        <v>90</v>
      </c>
      <c r="U917">
        <v>4.2081861190140097</v>
      </c>
      <c r="V917">
        <v>25482.885625275499</v>
      </c>
      <c r="W917">
        <v>25481.059007554199</v>
      </c>
      <c r="X917">
        <v>25485.035010658001</v>
      </c>
      <c r="Y917">
        <v>25490.7503869186</v>
      </c>
      <c r="Z917">
        <v>25480.324613081299</v>
      </c>
      <c r="AA917">
        <v>25485.5374999999</v>
      </c>
      <c r="AB917">
        <v>-1</v>
      </c>
      <c r="AC917">
        <v>0</v>
      </c>
      <c r="AD917">
        <v>2.7999999999999901</v>
      </c>
      <c r="AE917">
        <v>10</v>
      </c>
      <c r="AF917">
        <v>20</v>
      </c>
      <c r="AG917">
        <v>1</v>
      </c>
      <c r="AH917">
        <v>500</v>
      </c>
      <c r="AI917">
        <v>1</v>
      </c>
      <c r="AJ917">
        <v>0</v>
      </c>
      <c r="AK917">
        <v>1</v>
      </c>
      <c r="AM917">
        <v>2</v>
      </c>
      <c r="AN917">
        <v>2</v>
      </c>
      <c r="AO917">
        <v>21.4012973866473</v>
      </c>
      <c r="AP917">
        <v>1.5371530103381001E-4</v>
      </c>
      <c r="AQ917">
        <v>1.8410381693947701E-2</v>
      </c>
      <c r="AR917">
        <v>0.92410714285725304</v>
      </c>
      <c r="AS917">
        <v>2.55284888116488E-4</v>
      </c>
      <c r="AT917">
        <v>0</v>
      </c>
      <c r="AU917">
        <v>0</v>
      </c>
      <c r="AV917">
        <v>0</v>
      </c>
    </row>
    <row r="918" spans="1:48" x14ac:dyDescent="0.2">
      <c r="A918" s="1">
        <v>45971.360069444447</v>
      </c>
      <c r="B918" t="s">
        <v>967</v>
      </c>
      <c r="C918">
        <v>916</v>
      </c>
      <c r="D918" t="s">
        <v>48</v>
      </c>
      <c r="E918">
        <v>25484.25</v>
      </c>
      <c r="F918">
        <v>25485.5</v>
      </c>
      <c r="G918">
        <v>25478.5</v>
      </c>
      <c r="H918">
        <v>25478.5</v>
      </c>
      <c r="I918">
        <f t="shared" si="14"/>
        <v>5.75</v>
      </c>
      <c r="J918">
        <v>2.4008992758784</v>
      </c>
      <c r="K918">
        <v>6</v>
      </c>
      <c r="L918">
        <v>-3.5991007241215902</v>
      </c>
      <c r="M918">
        <v>0</v>
      </c>
      <c r="N918">
        <v>2.5518216080402001E-4</v>
      </c>
      <c r="O918">
        <v>25488.799999999901</v>
      </c>
      <c r="P918">
        <v>25488.799999999901</v>
      </c>
      <c r="Q918">
        <v>25474.95</v>
      </c>
      <c r="R918">
        <v>0</v>
      </c>
      <c r="S918">
        <v>0</v>
      </c>
      <c r="T918" t="s">
        <v>90</v>
      </c>
      <c r="U918">
        <v>4.2773576928246504</v>
      </c>
      <c r="V918">
        <v>25481.232866961</v>
      </c>
      <c r="W918">
        <v>25480.319827696399</v>
      </c>
      <c r="X918">
        <v>25483.9280085264</v>
      </c>
      <c r="Y918">
        <v>25490.7503869186</v>
      </c>
      <c r="Z918">
        <v>25480.324613081299</v>
      </c>
      <c r="AA918">
        <v>25485.5374999999</v>
      </c>
      <c r="AB918">
        <v>-1</v>
      </c>
      <c r="AC918">
        <v>0</v>
      </c>
      <c r="AD918">
        <v>2.7999999999999901</v>
      </c>
      <c r="AE918">
        <v>10</v>
      </c>
      <c r="AF918">
        <v>20</v>
      </c>
      <c r="AG918">
        <v>1</v>
      </c>
      <c r="AH918">
        <v>500</v>
      </c>
      <c r="AI918">
        <v>1</v>
      </c>
      <c r="AJ918">
        <v>0</v>
      </c>
      <c r="AK918">
        <v>1</v>
      </c>
      <c r="AM918">
        <v>2</v>
      </c>
      <c r="AN918">
        <v>2</v>
      </c>
      <c r="AO918">
        <v>18.229925230587401</v>
      </c>
      <c r="AP918">
        <v>1.5318134659386001E-4</v>
      </c>
      <c r="AQ918">
        <v>4.9664396572298999E-2</v>
      </c>
      <c r="AR918">
        <v>0.790178571428646</v>
      </c>
      <c r="AS918">
        <v>1.66912125675012E-4</v>
      </c>
      <c r="AT918">
        <v>1</v>
      </c>
      <c r="AU918">
        <v>0</v>
      </c>
      <c r="AV918">
        <v>0</v>
      </c>
    </row>
    <row r="919" spans="1:48" x14ac:dyDescent="0.2">
      <c r="A919" s="1">
        <v>45971.36041666667</v>
      </c>
      <c r="B919" t="s">
        <v>968</v>
      </c>
      <c r="C919">
        <v>917</v>
      </c>
      <c r="D919" t="s">
        <v>48</v>
      </c>
      <c r="E919">
        <v>25478.5</v>
      </c>
      <c r="F919">
        <v>25479.75</v>
      </c>
      <c r="G919">
        <v>25474.75</v>
      </c>
      <c r="H919">
        <v>25478.75</v>
      </c>
      <c r="I919">
        <f t="shared" si="14"/>
        <v>-0.25</v>
      </c>
      <c r="J919">
        <v>2.1309715320429201</v>
      </c>
      <c r="K919">
        <v>4</v>
      </c>
      <c r="L919">
        <v>-1.8690284679570699</v>
      </c>
      <c r="M919">
        <v>0</v>
      </c>
      <c r="N919">
        <v>1.7664896905698801E-4</v>
      </c>
      <c r="O919">
        <v>25488.799999999901</v>
      </c>
      <c r="P919">
        <v>25488.799999999901</v>
      </c>
      <c r="Q919">
        <v>25474.95</v>
      </c>
      <c r="R919">
        <v>0</v>
      </c>
      <c r="S919">
        <v>0</v>
      </c>
      <c r="T919" t="s">
        <v>90</v>
      </c>
      <c r="U919">
        <v>4.3208902141749403</v>
      </c>
      <c r="V919">
        <v>25480.9549903234</v>
      </c>
      <c r="W919">
        <v>25480.2632908183</v>
      </c>
      <c r="X919">
        <v>25483.2424068211</v>
      </c>
      <c r="Y919">
        <v>25490.7503869186</v>
      </c>
      <c r="Z919">
        <v>25480.324613081299</v>
      </c>
      <c r="AA919">
        <v>25485.5374999999</v>
      </c>
      <c r="AB919">
        <v>-1</v>
      </c>
      <c r="AC919">
        <v>0</v>
      </c>
      <c r="AD919">
        <v>2.7999999999999901</v>
      </c>
      <c r="AE919">
        <v>10</v>
      </c>
      <c r="AF919">
        <v>20</v>
      </c>
      <c r="AG919">
        <v>1</v>
      </c>
      <c r="AH919">
        <v>500</v>
      </c>
      <c r="AI919">
        <v>1</v>
      </c>
      <c r="AJ919">
        <v>0</v>
      </c>
      <c r="AK919">
        <v>1</v>
      </c>
      <c r="AM919">
        <v>2</v>
      </c>
      <c r="AN919">
        <v>2</v>
      </c>
      <c r="AO919">
        <v>18.7184785871756</v>
      </c>
      <c r="AP919">
        <v>1.52320242776406E-4</v>
      </c>
      <c r="AQ919">
        <v>0.105771814501314</v>
      </c>
      <c r="AR919">
        <v>0.92410714285725304</v>
      </c>
      <c r="AS919">
        <v>1.6690229343386699E-4</v>
      </c>
      <c r="AT919">
        <v>1</v>
      </c>
      <c r="AU919">
        <v>0</v>
      </c>
      <c r="AV919">
        <v>0</v>
      </c>
    </row>
    <row r="920" spans="1:48" x14ac:dyDescent="0.2">
      <c r="A920" s="1">
        <v>45971.360763888886</v>
      </c>
      <c r="B920" t="s">
        <v>969</v>
      </c>
      <c r="C920">
        <v>918</v>
      </c>
      <c r="D920" t="s">
        <v>48</v>
      </c>
      <c r="E920">
        <v>25479.5</v>
      </c>
      <c r="F920">
        <v>25482</v>
      </c>
      <c r="G920">
        <v>25477.25</v>
      </c>
      <c r="H920">
        <v>25480</v>
      </c>
      <c r="I920">
        <f t="shared" si="14"/>
        <v>-0.5</v>
      </c>
      <c r="J920">
        <v>0.99502873434481998</v>
      </c>
      <c r="K920">
        <v>4</v>
      </c>
      <c r="L920">
        <v>-3.0049712656551701</v>
      </c>
      <c r="M920">
        <v>0</v>
      </c>
      <c r="N920">
        <v>1.6682531426945199E-4</v>
      </c>
      <c r="O920">
        <v>25488.799999999901</v>
      </c>
      <c r="P920">
        <v>25488.799999999901</v>
      </c>
      <c r="Q920">
        <v>25474.95</v>
      </c>
      <c r="R920">
        <v>0</v>
      </c>
      <c r="S920">
        <v>0</v>
      </c>
      <c r="T920" t="s">
        <v>90</v>
      </c>
      <c r="U920">
        <v>4.3224160959246696</v>
      </c>
      <c r="V920">
        <v>25480.9466449754</v>
      </c>
      <c r="W920">
        <v>25480.328918450101</v>
      </c>
      <c r="X920">
        <v>25483.093925456898</v>
      </c>
      <c r="Y920">
        <v>25490.7503869186</v>
      </c>
      <c r="Z920">
        <v>25480.324613081299</v>
      </c>
      <c r="AA920">
        <v>25485.5374999999</v>
      </c>
      <c r="AB920">
        <v>-1</v>
      </c>
      <c r="AC920">
        <v>0</v>
      </c>
      <c r="AD920">
        <v>2.7999999999999901</v>
      </c>
      <c r="AE920">
        <v>10</v>
      </c>
      <c r="AF920">
        <v>20</v>
      </c>
      <c r="AG920">
        <v>1</v>
      </c>
      <c r="AH920">
        <v>500</v>
      </c>
      <c r="AI920">
        <v>1</v>
      </c>
      <c r="AJ920">
        <v>0</v>
      </c>
      <c r="AK920">
        <v>1</v>
      </c>
      <c r="AM920">
        <v>0</v>
      </c>
      <c r="AN920">
        <v>0</v>
      </c>
      <c r="AO920">
        <v>17.083311572474901</v>
      </c>
      <c r="AP920">
        <v>1.5018479596841299E-4</v>
      </c>
      <c r="AQ920">
        <v>0.15864892409252099</v>
      </c>
      <c r="AR920">
        <v>0.96875000000012101</v>
      </c>
      <c r="AS920">
        <v>1.6689901627756201E-4</v>
      </c>
      <c r="AT920">
        <v>0</v>
      </c>
      <c r="AU920">
        <v>0</v>
      </c>
      <c r="AV920">
        <v>0</v>
      </c>
    </row>
    <row r="921" spans="1:48" x14ac:dyDescent="0.2">
      <c r="A921" s="1">
        <v>45971.361111111109</v>
      </c>
      <c r="B921" t="s">
        <v>970</v>
      </c>
      <c r="C921">
        <v>919</v>
      </c>
      <c r="D921" t="s">
        <v>48</v>
      </c>
      <c r="E921">
        <v>25480.5</v>
      </c>
      <c r="F921">
        <v>25481.75</v>
      </c>
      <c r="G921">
        <v>25479.25</v>
      </c>
      <c r="H921">
        <v>25481.75</v>
      </c>
      <c r="I921">
        <f t="shared" si="14"/>
        <v>-1.25</v>
      </c>
      <c r="J921">
        <v>1.49619818494436</v>
      </c>
      <c r="K921">
        <v>1.5</v>
      </c>
      <c r="L921">
        <v>-3.8018150556393599E-3</v>
      </c>
      <c r="M921">
        <v>0</v>
      </c>
      <c r="N921">
        <v>1.8644267378419699E-4</v>
      </c>
      <c r="O921">
        <v>25488.799999999901</v>
      </c>
      <c r="P921">
        <v>25488.799999999901</v>
      </c>
      <c r="Q921">
        <v>25474.95</v>
      </c>
      <c r="R921">
        <v>0</v>
      </c>
      <c r="S921">
        <v>0</v>
      </c>
      <c r="T921" t="s">
        <v>90</v>
      </c>
      <c r="U921">
        <v>4.2511133371716197</v>
      </c>
      <c r="V921">
        <v>25481.233205393099</v>
      </c>
      <c r="W921">
        <v>25480.548159776899</v>
      </c>
      <c r="X921">
        <v>25482.975140365499</v>
      </c>
      <c r="Y921">
        <v>25490.7503869186</v>
      </c>
      <c r="Z921">
        <v>25480.324613081299</v>
      </c>
      <c r="AA921">
        <v>25485.5374999999</v>
      </c>
      <c r="AB921">
        <v>-1</v>
      </c>
      <c r="AC921">
        <v>0</v>
      </c>
      <c r="AD921">
        <v>2.7999999999999901</v>
      </c>
      <c r="AE921">
        <v>10</v>
      </c>
      <c r="AF921">
        <v>20</v>
      </c>
      <c r="AG921">
        <v>1</v>
      </c>
      <c r="AH921">
        <v>500</v>
      </c>
      <c r="AI921">
        <v>1</v>
      </c>
      <c r="AJ921">
        <v>0</v>
      </c>
      <c r="AK921">
        <v>1</v>
      </c>
      <c r="AM921">
        <v>2</v>
      </c>
      <c r="AN921">
        <v>2</v>
      </c>
      <c r="AO921">
        <v>16.1594871124219</v>
      </c>
      <c r="AP921">
        <v>1.5371446178565201E-4</v>
      </c>
      <c r="AQ921">
        <v>8.4447012461076207E-2</v>
      </c>
      <c r="AR921">
        <v>0.54464285714286798</v>
      </c>
      <c r="AS921" s="2">
        <v>5.8910162002945499E-5</v>
      </c>
      <c r="AT921">
        <v>0</v>
      </c>
      <c r="AU921">
        <v>0</v>
      </c>
      <c r="AV921">
        <v>0</v>
      </c>
    </row>
    <row r="922" spans="1:48" x14ac:dyDescent="0.2">
      <c r="A922" s="1">
        <v>45971.361458333333</v>
      </c>
      <c r="B922" t="s">
        <v>971</v>
      </c>
      <c r="C922">
        <v>920</v>
      </c>
      <c r="D922" t="s">
        <v>48</v>
      </c>
      <c r="E922">
        <v>25481.5</v>
      </c>
      <c r="F922">
        <v>25482.25</v>
      </c>
      <c r="G922">
        <v>25478</v>
      </c>
      <c r="H922">
        <v>25478.75</v>
      </c>
      <c r="I922">
        <f t="shared" si="14"/>
        <v>2.75</v>
      </c>
      <c r="J922">
        <v>0.80581992096925104</v>
      </c>
      <c r="K922">
        <v>6</v>
      </c>
      <c r="L922">
        <v>-5.1941800790307404</v>
      </c>
      <c r="M922">
        <v>0</v>
      </c>
      <c r="N922" s="2">
        <v>8.8316684002904595E-5</v>
      </c>
      <c r="O922">
        <v>25488.799999999901</v>
      </c>
      <c r="P922">
        <v>25488.799999999901</v>
      </c>
      <c r="Q922">
        <v>25474.95</v>
      </c>
      <c r="R922">
        <v>0</v>
      </c>
      <c r="S922">
        <v>0</v>
      </c>
      <c r="T922" t="s">
        <v>90</v>
      </c>
      <c r="U922">
        <v>4.2382984481547901</v>
      </c>
      <c r="V922">
        <v>25480.372622594299</v>
      </c>
      <c r="W922">
        <v>25480.1399450135</v>
      </c>
      <c r="X922">
        <v>25482.2501122924</v>
      </c>
      <c r="Y922">
        <v>25490.7503869186</v>
      </c>
      <c r="Z922">
        <v>25480.324613081299</v>
      </c>
      <c r="AA922">
        <v>25485.5374999999</v>
      </c>
      <c r="AB922">
        <v>-1</v>
      </c>
      <c r="AC922">
        <v>1</v>
      </c>
      <c r="AD922">
        <v>2.7999999999999901</v>
      </c>
      <c r="AE922">
        <v>10</v>
      </c>
      <c r="AF922">
        <v>20</v>
      </c>
      <c r="AG922">
        <v>1</v>
      </c>
      <c r="AH922">
        <v>500</v>
      </c>
      <c r="AI922">
        <v>1</v>
      </c>
      <c r="AJ922">
        <v>0</v>
      </c>
      <c r="AK922">
        <v>1</v>
      </c>
      <c r="AM922">
        <v>2</v>
      </c>
      <c r="AN922">
        <v>2</v>
      </c>
      <c r="AO922">
        <v>15.9430849691375</v>
      </c>
      <c r="AP922">
        <v>1.59441863616125E-4</v>
      </c>
      <c r="AQ922">
        <v>-0.146351199600497</v>
      </c>
      <c r="AR922">
        <v>-0.191964285714465</v>
      </c>
      <c r="AS922">
        <v>-3.6324366777930399E-4</v>
      </c>
      <c r="AT922">
        <v>1</v>
      </c>
      <c r="AU922">
        <v>0</v>
      </c>
      <c r="AV922">
        <v>0</v>
      </c>
    </row>
    <row r="923" spans="1:48" x14ac:dyDescent="0.2">
      <c r="A923" s="1">
        <v>45971.361805555556</v>
      </c>
      <c r="B923" t="s">
        <v>972</v>
      </c>
      <c r="C923">
        <v>921</v>
      </c>
      <c r="D923" t="s">
        <v>48</v>
      </c>
      <c r="E923">
        <v>25478.75</v>
      </c>
      <c r="F923">
        <v>25480.25</v>
      </c>
      <c r="G923">
        <v>25478.25</v>
      </c>
      <c r="H923">
        <v>25478.5</v>
      </c>
      <c r="I923">
        <f t="shared" si="14"/>
        <v>0.25</v>
      </c>
      <c r="J923">
        <v>0.64706220851636498</v>
      </c>
      <c r="K923">
        <v>6</v>
      </c>
      <c r="L923">
        <v>-5.3529377914836296</v>
      </c>
      <c r="M923">
        <v>0</v>
      </c>
      <c r="N923" s="2">
        <v>9.8131574815512598E-5</v>
      </c>
      <c r="O923">
        <v>25488.799999999901</v>
      </c>
      <c r="P923">
        <v>25488.799999999901</v>
      </c>
      <c r="Q923">
        <v>25474.95</v>
      </c>
      <c r="R923">
        <v>0</v>
      </c>
      <c r="S923">
        <v>0</v>
      </c>
      <c r="T923" t="s">
        <v>90</v>
      </c>
      <c r="U923">
        <v>4.1614662776607396</v>
      </c>
      <c r="V923">
        <v>25479.994955676299</v>
      </c>
      <c r="W923">
        <v>25479.962217823999</v>
      </c>
      <c r="X923">
        <v>25481.7400898339</v>
      </c>
      <c r="Y923">
        <v>25490.7503869186</v>
      </c>
      <c r="Z923">
        <v>25480.324613081299</v>
      </c>
      <c r="AA923">
        <v>25485.5374999999</v>
      </c>
      <c r="AB923">
        <v>-1</v>
      </c>
      <c r="AC923">
        <v>1</v>
      </c>
      <c r="AD923">
        <v>2.7999999999999901</v>
      </c>
      <c r="AE923">
        <v>10</v>
      </c>
      <c r="AF923">
        <v>20</v>
      </c>
      <c r="AG923">
        <v>1</v>
      </c>
      <c r="AH923">
        <v>500</v>
      </c>
      <c r="AI923">
        <v>1</v>
      </c>
      <c r="AJ923">
        <v>0</v>
      </c>
      <c r="AK923">
        <v>1</v>
      </c>
      <c r="AM923">
        <v>2</v>
      </c>
      <c r="AN923">
        <v>2</v>
      </c>
      <c r="AO923">
        <v>15.4333011173808</v>
      </c>
      <c r="AP923">
        <v>1.62274616411234E-4</v>
      </c>
      <c r="AQ923">
        <v>-0.18642802844182599</v>
      </c>
      <c r="AR923">
        <v>0.815533980582546</v>
      </c>
      <c r="AS923">
        <v>-1.37443549970547E-4</v>
      </c>
      <c r="AT923">
        <v>1</v>
      </c>
      <c r="AU923">
        <v>0</v>
      </c>
      <c r="AV923">
        <v>0</v>
      </c>
    </row>
    <row r="924" spans="1:48" x14ac:dyDescent="0.2">
      <c r="A924" s="1">
        <v>45971.36215277778</v>
      </c>
      <c r="B924" t="s">
        <v>973</v>
      </c>
      <c r="C924">
        <v>922</v>
      </c>
      <c r="D924" t="s">
        <v>48</v>
      </c>
      <c r="E924">
        <v>25478.5</v>
      </c>
      <c r="F924">
        <v>25480</v>
      </c>
      <c r="G924">
        <v>25477.75</v>
      </c>
      <c r="H924">
        <v>25478.75</v>
      </c>
      <c r="I924">
        <f t="shared" si="14"/>
        <v>-0.25</v>
      </c>
      <c r="J924">
        <v>3.8510544190094399E-2</v>
      </c>
      <c r="K924">
        <v>6</v>
      </c>
      <c r="L924">
        <v>-5.9614894558099003</v>
      </c>
      <c r="M924">
        <v>0</v>
      </c>
      <c r="N924">
        <v>0</v>
      </c>
      <c r="O924">
        <v>25488.799999999901</v>
      </c>
      <c r="P924">
        <v>25488.799999999901</v>
      </c>
      <c r="Q924">
        <v>25474.95</v>
      </c>
      <c r="R924">
        <v>0</v>
      </c>
      <c r="S924">
        <v>0</v>
      </c>
      <c r="T924" t="s">
        <v>90</v>
      </c>
      <c r="U924">
        <v>4.1035840684053797</v>
      </c>
      <c r="V924">
        <v>25479.851244726899</v>
      </c>
      <c r="W924">
        <v>25479.892119981399</v>
      </c>
      <c r="X924">
        <v>25481.432071867101</v>
      </c>
      <c r="Y924">
        <v>25490.7503869186</v>
      </c>
      <c r="Z924">
        <v>25480.324613081299</v>
      </c>
      <c r="AA924">
        <v>25485.5374999999</v>
      </c>
      <c r="AB924">
        <v>-1</v>
      </c>
      <c r="AC924">
        <v>1</v>
      </c>
      <c r="AD924">
        <v>2.7999999999999901</v>
      </c>
      <c r="AE924">
        <v>10</v>
      </c>
      <c r="AF924">
        <v>20</v>
      </c>
      <c r="AG924">
        <v>1</v>
      </c>
      <c r="AH924">
        <v>500</v>
      </c>
      <c r="AI924">
        <v>1</v>
      </c>
      <c r="AJ924">
        <v>0</v>
      </c>
      <c r="AK924">
        <v>1</v>
      </c>
      <c r="AM924">
        <v>4</v>
      </c>
      <c r="AN924">
        <v>4</v>
      </c>
      <c r="AO924">
        <v>15.2368003253572</v>
      </c>
      <c r="AP924">
        <v>1.6210053541342701E-4</v>
      </c>
      <c r="AQ924">
        <v>-0.20976661575161401</v>
      </c>
      <c r="AR924">
        <v>0.75294117647063696</v>
      </c>
      <c r="AS924" s="2">
        <v>-6.8725823237182596E-5</v>
      </c>
      <c r="AT924">
        <v>1</v>
      </c>
      <c r="AU924">
        <v>0</v>
      </c>
      <c r="AV924">
        <v>0</v>
      </c>
    </row>
    <row r="925" spans="1:48" x14ac:dyDescent="0.2">
      <c r="A925" s="1">
        <v>45971.362500000003</v>
      </c>
      <c r="B925" t="s">
        <v>974</v>
      </c>
      <c r="C925">
        <v>923</v>
      </c>
      <c r="D925" t="s">
        <v>48</v>
      </c>
      <c r="E925">
        <v>25479</v>
      </c>
      <c r="F925">
        <v>25480.25</v>
      </c>
      <c r="G925">
        <v>25478</v>
      </c>
      <c r="H925">
        <v>25478.5</v>
      </c>
      <c r="I925">
        <f t="shared" si="14"/>
        <v>0.5</v>
      </c>
      <c r="J925">
        <v>0</v>
      </c>
      <c r="K925">
        <v>7</v>
      </c>
      <c r="L925">
        <v>-7</v>
      </c>
      <c r="M925">
        <v>0</v>
      </c>
      <c r="N925">
        <v>-2.6485908515710001E-4</v>
      </c>
      <c r="O925">
        <v>25488.799999999901</v>
      </c>
      <c r="P925">
        <v>25488.799999999901</v>
      </c>
      <c r="Q925">
        <v>25474.95</v>
      </c>
      <c r="R925">
        <v>0</v>
      </c>
      <c r="S925">
        <v>0</v>
      </c>
      <c r="T925" t="s">
        <v>90</v>
      </c>
      <c r="U925">
        <v>4.0479090439029797</v>
      </c>
      <c r="V925">
        <v>25479.622092793099</v>
      </c>
      <c r="W925">
        <v>25479.7640722734</v>
      </c>
      <c r="X925">
        <v>25481.1456574937</v>
      </c>
      <c r="Y925">
        <v>25490.7503869186</v>
      </c>
      <c r="Z925">
        <v>25480.324613081299</v>
      </c>
      <c r="AA925">
        <v>25485.5374999999</v>
      </c>
      <c r="AB925">
        <v>-1</v>
      </c>
      <c r="AC925">
        <v>1</v>
      </c>
      <c r="AD925">
        <v>2.7999999999999901</v>
      </c>
      <c r="AE925">
        <v>10</v>
      </c>
      <c r="AF925">
        <v>20</v>
      </c>
      <c r="AG925">
        <v>1</v>
      </c>
      <c r="AH925">
        <v>500</v>
      </c>
      <c r="AI925">
        <v>1</v>
      </c>
      <c r="AJ925">
        <v>0</v>
      </c>
      <c r="AK925">
        <v>1</v>
      </c>
      <c r="AM925">
        <v>4</v>
      </c>
      <c r="AN925">
        <v>4</v>
      </c>
      <c r="AO925">
        <v>14.7419902634787</v>
      </c>
      <c r="AP925">
        <v>1.6581729838731701E-4</v>
      </c>
      <c r="AQ925">
        <v>-7.9816932051916603E-2</v>
      </c>
      <c r="AR925">
        <v>0.97983193277315805</v>
      </c>
      <c r="AS925">
        <v>1.8653968877325601E-4</v>
      </c>
      <c r="AT925">
        <v>1</v>
      </c>
      <c r="AU925">
        <v>0</v>
      </c>
      <c r="AV925">
        <v>0</v>
      </c>
    </row>
    <row r="926" spans="1:48" x14ac:dyDescent="0.2">
      <c r="A926" s="1">
        <v>45971.362847222219</v>
      </c>
      <c r="B926" t="s">
        <v>975</v>
      </c>
      <c r="C926">
        <v>924</v>
      </c>
      <c r="D926" t="s">
        <v>48</v>
      </c>
      <c r="E926">
        <v>25479</v>
      </c>
      <c r="F926">
        <v>25481.25</v>
      </c>
      <c r="G926">
        <v>25478.75</v>
      </c>
      <c r="H926">
        <v>25479.75</v>
      </c>
      <c r="I926">
        <f t="shared" si="14"/>
        <v>-0.75</v>
      </c>
      <c r="J926">
        <v>0.5</v>
      </c>
      <c r="K926">
        <v>6.5</v>
      </c>
      <c r="L926">
        <v>-6</v>
      </c>
      <c r="M926">
        <v>0</v>
      </c>
      <c r="N926">
        <v>-2.0600353148911101E-4</v>
      </c>
      <c r="O926">
        <v>25488.799999999901</v>
      </c>
      <c r="P926">
        <v>25488.799999999901</v>
      </c>
      <c r="Q926">
        <v>25474.95</v>
      </c>
      <c r="R926">
        <v>0</v>
      </c>
      <c r="S926">
        <v>0</v>
      </c>
      <c r="T926" t="s">
        <v>90</v>
      </c>
      <c r="U926">
        <v>4.0438120757728804</v>
      </c>
      <c r="V926">
        <v>25480.075100714999</v>
      </c>
      <c r="W926">
        <v>25479.994024573902</v>
      </c>
      <c r="X926">
        <v>25481.5765259949</v>
      </c>
      <c r="Y926">
        <v>25490.7503869186</v>
      </c>
      <c r="Z926">
        <v>25480.324613081299</v>
      </c>
      <c r="AA926">
        <v>25485.5374999999</v>
      </c>
      <c r="AB926">
        <v>-1</v>
      </c>
      <c r="AC926">
        <v>1</v>
      </c>
      <c r="AD926">
        <v>2.7999999999999901</v>
      </c>
      <c r="AE926">
        <v>10</v>
      </c>
      <c r="AF926">
        <v>20</v>
      </c>
      <c r="AG926">
        <v>1</v>
      </c>
      <c r="AH926">
        <v>500</v>
      </c>
      <c r="AI926">
        <v>1</v>
      </c>
      <c r="AJ926">
        <v>0</v>
      </c>
      <c r="AK926">
        <v>1</v>
      </c>
      <c r="AM926">
        <v>2</v>
      </c>
      <c r="AN926">
        <v>2</v>
      </c>
      <c r="AO926">
        <v>13.548007634525201</v>
      </c>
      <c r="AP926">
        <v>1.66528135472647E-4</v>
      </c>
      <c r="AQ926">
        <v>-5.2171925746088102E-2</v>
      </c>
      <c r="AR926">
        <v>0.87058823529416596</v>
      </c>
      <c r="AS926" s="2">
        <v>6.8725823237182596E-5</v>
      </c>
      <c r="AT926">
        <v>0</v>
      </c>
      <c r="AU926">
        <v>0</v>
      </c>
      <c r="AV926">
        <v>0</v>
      </c>
    </row>
    <row r="927" spans="1:48" x14ac:dyDescent="0.2">
      <c r="A927" s="1">
        <v>45971.363194444442</v>
      </c>
      <c r="B927" t="s">
        <v>976</v>
      </c>
      <c r="C927">
        <v>925</v>
      </c>
      <c r="D927" t="s">
        <v>48</v>
      </c>
      <c r="E927">
        <v>25481.5</v>
      </c>
      <c r="F927">
        <v>25482.75</v>
      </c>
      <c r="G927">
        <v>25478.5</v>
      </c>
      <c r="H927">
        <v>25478.5</v>
      </c>
      <c r="I927">
        <f t="shared" si="14"/>
        <v>3</v>
      </c>
      <c r="J927">
        <v>0</v>
      </c>
      <c r="K927">
        <v>7</v>
      </c>
      <c r="L927">
        <v>-7</v>
      </c>
      <c r="M927">
        <v>0</v>
      </c>
      <c r="N927">
        <v>-3.5311427170181401E-4</v>
      </c>
      <c r="O927">
        <v>25488.799999999901</v>
      </c>
      <c r="P927">
        <v>25488.799999999901</v>
      </c>
      <c r="Q927">
        <v>25474.95</v>
      </c>
      <c r="R927">
        <v>0</v>
      </c>
      <c r="S927">
        <v>0</v>
      </c>
      <c r="T927" t="s">
        <v>90</v>
      </c>
      <c r="U927">
        <v>4.0062405621360098</v>
      </c>
      <c r="V927">
        <v>25479.433346866001</v>
      </c>
      <c r="W927">
        <v>25479.640852165499</v>
      </c>
      <c r="X927">
        <v>25481.261220795899</v>
      </c>
      <c r="Y927">
        <v>25490.7503869186</v>
      </c>
      <c r="Z927">
        <v>25480.324613081299</v>
      </c>
      <c r="AA927">
        <v>25485.5374999999</v>
      </c>
      <c r="AB927">
        <v>-1</v>
      </c>
      <c r="AC927">
        <v>1</v>
      </c>
      <c r="AD927">
        <v>2.7999999999999901</v>
      </c>
      <c r="AE927">
        <v>10</v>
      </c>
      <c r="AF927">
        <v>20</v>
      </c>
      <c r="AG927">
        <v>1</v>
      </c>
      <c r="AH927">
        <v>500</v>
      </c>
      <c r="AI927">
        <v>1</v>
      </c>
      <c r="AJ927">
        <v>0</v>
      </c>
      <c r="AK927">
        <v>1</v>
      </c>
      <c r="AM927">
        <v>4</v>
      </c>
      <c r="AN927">
        <v>4</v>
      </c>
      <c r="AO927">
        <v>12.836675354285299</v>
      </c>
      <c r="AP927">
        <v>1.6623757104320899E-4</v>
      </c>
      <c r="AQ927">
        <v>-0.10781477921504</v>
      </c>
      <c r="AR927">
        <v>0.72058823529414096</v>
      </c>
      <c r="AS927">
        <v>-1.5707525868331599E-4</v>
      </c>
      <c r="AT927">
        <v>1</v>
      </c>
      <c r="AU927">
        <v>0</v>
      </c>
      <c r="AV927">
        <v>0</v>
      </c>
    </row>
    <row r="928" spans="1:48" x14ac:dyDescent="0.2">
      <c r="A928" s="1">
        <v>45971.363541666666</v>
      </c>
      <c r="B928" t="s">
        <v>977</v>
      </c>
      <c r="C928">
        <v>926</v>
      </c>
      <c r="D928" t="s">
        <v>48</v>
      </c>
      <c r="E928">
        <v>25479</v>
      </c>
      <c r="F928">
        <v>25484</v>
      </c>
      <c r="G928">
        <v>25479</v>
      </c>
      <c r="H928">
        <v>25483.25</v>
      </c>
      <c r="I928">
        <f t="shared" si="14"/>
        <v>-4.25</v>
      </c>
      <c r="J928">
        <v>2.1153584728700698</v>
      </c>
      <c r="K928">
        <v>1.5</v>
      </c>
      <c r="L928">
        <v>0.61535847287007095</v>
      </c>
      <c r="M928">
        <v>15</v>
      </c>
      <c r="N928" s="2">
        <v>1.9621116245303101E-5</v>
      </c>
      <c r="O928">
        <v>25488.799999999901</v>
      </c>
      <c r="P928">
        <v>25488.799999999901</v>
      </c>
      <c r="Q928">
        <v>25474.95</v>
      </c>
      <c r="R928">
        <v>0</v>
      </c>
      <c r="S928">
        <v>0</v>
      </c>
      <c r="T928" t="s">
        <v>90</v>
      </c>
      <c r="U928">
        <v>4.0338103211759204</v>
      </c>
      <c r="V928">
        <v>25480.759515204401</v>
      </c>
      <c r="W928">
        <v>25480.350793682599</v>
      </c>
      <c r="X928">
        <v>25482.458976636699</v>
      </c>
      <c r="Y928">
        <v>25490.7503869186</v>
      </c>
      <c r="Z928">
        <v>25480.324613081299</v>
      </c>
      <c r="AA928">
        <v>25485.5374999999</v>
      </c>
      <c r="AB928">
        <v>-1</v>
      </c>
      <c r="AC928">
        <v>1</v>
      </c>
      <c r="AD928">
        <v>2.7999999999999901</v>
      </c>
      <c r="AE928">
        <v>10</v>
      </c>
      <c r="AF928">
        <v>20</v>
      </c>
      <c r="AG928">
        <v>1</v>
      </c>
      <c r="AH928">
        <v>500</v>
      </c>
      <c r="AI928">
        <v>1</v>
      </c>
      <c r="AJ928">
        <v>0</v>
      </c>
      <c r="AK928">
        <v>1</v>
      </c>
      <c r="AM928">
        <v>2</v>
      </c>
      <c r="AN928">
        <v>2</v>
      </c>
      <c r="AO928">
        <v>12.962725034476</v>
      </c>
      <c r="AP928">
        <v>1.64630282906702E-4</v>
      </c>
      <c r="AQ928">
        <v>-0.169162215659588</v>
      </c>
      <c r="AR928">
        <v>0.66141732283467303</v>
      </c>
      <c r="AS928">
        <v>-1.3744894753377299E-4</v>
      </c>
      <c r="AT928">
        <v>0</v>
      </c>
      <c r="AU928">
        <v>0</v>
      </c>
      <c r="AV928">
        <v>0</v>
      </c>
    </row>
    <row r="929" spans="1:48" x14ac:dyDescent="0.2">
      <c r="A929" s="1">
        <v>45971.363888888889</v>
      </c>
      <c r="B929" t="s">
        <v>978</v>
      </c>
      <c r="C929">
        <v>927</v>
      </c>
      <c r="D929" t="s">
        <v>48</v>
      </c>
      <c r="E929">
        <v>25483.25</v>
      </c>
      <c r="F929">
        <v>25483.5</v>
      </c>
      <c r="G929">
        <v>25480.75</v>
      </c>
      <c r="H929">
        <v>25482.25</v>
      </c>
      <c r="I929">
        <f t="shared" si="14"/>
        <v>1</v>
      </c>
      <c r="J929">
        <v>0.734257592137877</v>
      </c>
      <c r="K929">
        <v>1.5</v>
      </c>
      <c r="L929">
        <v>-0.765742407862122</v>
      </c>
      <c r="M929">
        <v>0</v>
      </c>
      <c r="N929">
        <v>-1.07906611732391E-4</v>
      </c>
      <c r="O929">
        <v>25488.799999999901</v>
      </c>
      <c r="P929">
        <v>25488.799999999901</v>
      </c>
      <c r="Q929">
        <v>25474.95</v>
      </c>
      <c r="R929">
        <v>0</v>
      </c>
      <c r="S929">
        <v>0</v>
      </c>
      <c r="T929" t="s">
        <v>90</v>
      </c>
      <c r="U929">
        <v>3.99629442158116</v>
      </c>
      <c r="V929">
        <v>25480.9272066548</v>
      </c>
      <c r="W929">
        <v>25480.4693121981</v>
      </c>
      <c r="X929">
        <v>25482.5071813094</v>
      </c>
      <c r="Y929">
        <v>25490.7503869186</v>
      </c>
      <c r="Z929">
        <v>25480.324613081299</v>
      </c>
      <c r="AA929">
        <v>25485.5374999999</v>
      </c>
      <c r="AB929">
        <v>-1</v>
      </c>
      <c r="AC929">
        <v>1</v>
      </c>
      <c r="AD929">
        <v>2.7999999999999901</v>
      </c>
      <c r="AE929">
        <v>10</v>
      </c>
      <c r="AF929">
        <v>20</v>
      </c>
      <c r="AG929">
        <v>1</v>
      </c>
      <c r="AH929">
        <v>500</v>
      </c>
      <c r="AI929">
        <v>1</v>
      </c>
      <c r="AJ929">
        <v>0</v>
      </c>
      <c r="AK929">
        <v>1</v>
      </c>
      <c r="AM929">
        <v>2</v>
      </c>
      <c r="AN929">
        <v>2</v>
      </c>
      <c r="AO929">
        <v>12.6899157827282</v>
      </c>
      <c r="AP929">
        <v>1.63715222973368E-4</v>
      </c>
      <c r="AQ929">
        <v>-0.18087477750293299</v>
      </c>
      <c r="AR929">
        <v>0.72047244094491503</v>
      </c>
      <c r="AS929" s="2">
        <v>-9.8175891927978104E-5</v>
      </c>
      <c r="AT929">
        <v>0</v>
      </c>
      <c r="AU929">
        <v>0</v>
      </c>
      <c r="AV929">
        <v>0</v>
      </c>
    </row>
    <row r="930" spans="1:48" x14ac:dyDescent="0.2">
      <c r="A930" s="1">
        <v>45971.364236111112</v>
      </c>
      <c r="B930" t="s">
        <v>979</v>
      </c>
      <c r="C930">
        <v>928</v>
      </c>
      <c r="D930" t="s">
        <v>48</v>
      </c>
      <c r="E930">
        <v>25482.5</v>
      </c>
      <c r="F930">
        <v>25486</v>
      </c>
      <c r="G930">
        <v>25482</v>
      </c>
      <c r="H930">
        <v>25484.25</v>
      </c>
      <c r="I930">
        <f t="shared" si="14"/>
        <v>-1.75</v>
      </c>
      <c r="J930">
        <v>2.9436054884023899</v>
      </c>
      <c r="K930">
        <v>1</v>
      </c>
      <c r="L930">
        <v>1.9436054884023899</v>
      </c>
      <c r="M930">
        <v>15</v>
      </c>
      <c r="N930">
        <v>0</v>
      </c>
      <c r="O930">
        <v>25488.799999999901</v>
      </c>
      <c r="P930">
        <v>25488.799999999901</v>
      </c>
      <c r="Q930">
        <v>25474.95</v>
      </c>
      <c r="R930">
        <v>0</v>
      </c>
      <c r="S930">
        <v>0</v>
      </c>
      <c r="T930" t="s">
        <v>90</v>
      </c>
      <c r="U930">
        <v>3.9922512741951199</v>
      </c>
      <c r="V930">
        <v>25481.746226932399</v>
      </c>
      <c r="W930">
        <v>25480.956361830002</v>
      </c>
      <c r="X930">
        <v>25483.3657450475</v>
      </c>
      <c r="Y930">
        <v>25490.7503869186</v>
      </c>
      <c r="Z930">
        <v>25480.324613081299</v>
      </c>
      <c r="AA930">
        <v>25485.5374999999</v>
      </c>
      <c r="AB930">
        <v>-1</v>
      </c>
      <c r="AC930">
        <v>1</v>
      </c>
      <c r="AD930">
        <v>2.7999999999999901</v>
      </c>
      <c r="AE930">
        <v>10</v>
      </c>
      <c r="AF930">
        <v>20</v>
      </c>
      <c r="AG930">
        <v>1</v>
      </c>
      <c r="AH930">
        <v>500</v>
      </c>
      <c r="AI930">
        <v>1</v>
      </c>
      <c r="AJ930">
        <v>0</v>
      </c>
      <c r="AK930">
        <v>1</v>
      </c>
      <c r="AM930">
        <v>2</v>
      </c>
      <c r="AN930">
        <v>2</v>
      </c>
      <c r="AO930">
        <v>13.982686989955299</v>
      </c>
      <c r="AP930">
        <v>1.6380581229173799E-4</v>
      </c>
      <c r="AQ930">
        <v>-0.13370846970514899</v>
      </c>
      <c r="AR930">
        <v>0.81889763779531699</v>
      </c>
      <c r="AS930" s="2">
        <v>-6.8718401806312196E-5</v>
      </c>
      <c r="AT930">
        <v>0</v>
      </c>
      <c r="AU930">
        <v>0</v>
      </c>
      <c r="AV930">
        <v>0</v>
      </c>
    </row>
    <row r="931" spans="1:48" x14ac:dyDescent="0.2">
      <c r="A931" s="1">
        <v>45971.364583333336</v>
      </c>
      <c r="B931" t="s">
        <v>980</v>
      </c>
      <c r="C931">
        <v>929</v>
      </c>
      <c r="D931" t="s">
        <v>48</v>
      </c>
      <c r="E931">
        <v>25484</v>
      </c>
      <c r="F931">
        <v>25485.5</v>
      </c>
      <c r="G931">
        <v>25483.25</v>
      </c>
      <c r="H931">
        <v>25485</v>
      </c>
      <c r="I931">
        <f t="shared" si="14"/>
        <v>-1</v>
      </c>
      <c r="J931">
        <v>2.6477922454575098</v>
      </c>
      <c r="K931">
        <v>1</v>
      </c>
      <c r="L931">
        <v>1.64779224545751</v>
      </c>
      <c r="M931">
        <v>15</v>
      </c>
      <c r="N931" s="2">
        <v>9.8097882066726097E-6</v>
      </c>
      <c r="O931">
        <v>25488.799999999901</v>
      </c>
      <c r="P931">
        <v>25488.799999999901</v>
      </c>
      <c r="Q931">
        <v>25474.95</v>
      </c>
      <c r="R931">
        <v>0</v>
      </c>
      <c r="S931">
        <v>0</v>
      </c>
      <c r="T931" t="s">
        <v>90</v>
      </c>
      <c r="U931">
        <v>3.9319540094997301</v>
      </c>
      <c r="V931">
        <v>25482.5320369117</v>
      </c>
      <c r="W931">
        <v>25481.451447551401</v>
      </c>
      <c r="X931">
        <v>25483.982596038</v>
      </c>
      <c r="Y931">
        <v>25490.7503869186</v>
      </c>
      <c r="Z931">
        <v>25480.324613081299</v>
      </c>
      <c r="AA931">
        <v>25485.5374999999</v>
      </c>
      <c r="AB931">
        <v>-1</v>
      </c>
      <c r="AC931">
        <v>1</v>
      </c>
      <c r="AD931">
        <v>2.7999999999999901</v>
      </c>
      <c r="AE931">
        <v>10</v>
      </c>
      <c r="AF931">
        <v>20</v>
      </c>
      <c r="AG931">
        <v>1</v>
      </c>
      <c r="AH931">
        <v>500</v>
      </c>
      <c r="AI931">
        <v>1</v>
      </c>
      <c r="AJ931">
        <v>0</v>
      </c>
      <c r="AK931">
        <v>1</v>
      </c>
      <c r="AM931">
        <v>2</v>
      </c>
      <c r="AN931">
        <v>2</v>
      </c>
      <c r="AO931">
        <v>14.4387017266643</v>
      </c>
      <c r="AP931">
        <v>1.6325601592557699E-4</v>
      </c>
      <c r="AQ931">
        <v>-0.102097835552809</v>
      </c>
      <c r="AR931">
        <v>0.80905511811027697</v>
      </c>
      <c r="AS931">
        <v>-1.5705829807701699E-4</v>
      </c>
      <c r="AT931">
        <v>0</v>
      </c>
      <c r="AU931">
        <v>0</v>
      </c>
      <c r="AV931">
        <v>0</v>
      </c>
    </row>
    <row r="932" spans="1:48" x14ac:dyDescent="0.2">
      <c r="A932" s="1">
        <v>45971.364930555559</v>
      </c>
      <c r="B932" t="s">
        <v>981</v>
      </c>
      <c r="C932">
        <v>930</v>
      </c>
      <c r="D932" t="s">
        <v>48</v>
      </c>
      <c r="E932">
        <v>25485.25</v>
      </c>
      <c r="F932">
        <v>25485.5</v>
      </c>
      <c r="G932">
        <v>25482.25</v>
      </c>
      <c r="H932">
        <v>25482.75</v>
      </c>
      <c r="I932">
        <f t="shared" si="14"/>
        <v>2.5</v>
      </c>
      <c r="J932">
        <v>1.1429680064007901</v>
      </c>
      <c r="K932">
        <v>4</v>
      </c>
      <c r="L932">
        <v>-2.8570319935991999</v>
      </c>
      <c r="M932">
        <v>0</v>
      </c>
      <c r="N932">
        <v>1.6680730812253399E-4</v>
      </c>
      <c r="O932">
        <v>25488.799999999901</v>
      </c>
      <c r="P932">
        <v>25488.799999999901</v>
      </c>
      <c r="Q932">
        <v>25474.95</v>
      </c>
      <c r="R932">
        <v>0</v>
      </c>
      <c r="S932">
        <v>0</v>
      </c>
      <c r="T932" t="s">
        <v>90</v>
      </c>
      <c r="U932">
        <v>3.9308888758497398</v>
      </c>
      <c r="V932">
        <v>25482.381583919399</v>
      </c>
      <c r="W932">
        <v>25481.454937807299</v>
      </c>
      <c r="X932">
        <v>25483.9760768304</v>
      </c>
      <c r="Y932">
        <v>25490.7503869186</v>
      </c>
      <c r="Z932">
        <v>25480.324613081299</v>
      </c>
      <c r="AA932">
        <v>25485.5374999999</v>
      </c>
      <c r="AB932">
        <v>-1</v>
      </c>
      <c r="AC932">
        <v>1</v>
      </c>
      <c r="AD932">
        <v>2.7999999999999901</v>
      </c>
      <c r="AE932">
        <v>10</v>
      </c>
      <c r="AF932">
        <v>20</v>
      </c>
      <c r="AG932">
        <v>1</v>
      </c>
      <c r="AH932">
        <v>500</v>
      </c>
      <c r="AI932">
        <v>1</v>
      </c>
      <c r="AJ932">
        <v>0</v>
      </c>
      <c r="AK932">
        <v>1</v>
      </c>
      <c r="AM932">
        <v>2</v>
      </c>
      <c r="AN932">
        <v>2</v>
      </c>
      <c r="AO932">
        <v>13.963443291601999</v>
      </c>
      <c r="AP932">
        <v>1.6173487151111601E-4</v>
      </c>
      <c r="AQ932">
        <v>-5.6291249019819301E-2</v>
      </c>
      <c r="AR932">
        <v>0.81355932203394898</v>
      </c>
      <c r="AS932" s="2">
        <v>-5.8900330823524698E-5</v>
      </c>
      <c r="AT932">
        <v>0</v>
      </c>
      <c r="AU932">
        <v>0</v>
      </c>
      <c r="AV932">
        <v>0</v>
      </c>
    </row>
    <row r="933" spans="1:48" x14ac:dyDescent="0.2">
      <c r="A933" s="1">
        <v>45971.365277777775</v>
      </c>
      <c r="B933" t="s">
        <v>982</v>
      </c>
      <c r="C933">
        <v>931</v>
      </c>
      <c r="D933" t="s">
        <v>48</v>
      </c>
      <c r="E933">
        <v>25483.75</v>
      </c>
      <c r="F933">
        <v>25490</v>
      </c>
      <c r="G933">
        <v>25483.5</v>
      </c>
      <c r="H933">
        <v>25489.75</v>
      </c>
      <c r="I933">
        <f t="shared" si="14"/>
        <v>-6</v>
      </c>
      <c r="J933">
        <v>7.5481147606221599</v>
      </c>
      <c r="K933">
        <v>1</v>
      </c>
      <c r="L933">
        <v>6.5481147606221599</v>
      </c>
      <c r="M933">
        <v>15</v>
      </c>
      <c r="N933">
        <v>4.31732325957906E-4</v>
      </c>
      <c r="O933">
        <v>25474.95</v>
      </c>
      <c r="P933">
        <v>25488.799999999901</v>
      </c>
      <c r="Q933">
        <v>25474.95</v>
      </c>
      <c r="R933">
        <v>0</v>
      </c>
      <c r="S933">
        <v>0</v>
      </c>
      <c r="T933" t="s">
        <v>60</v>
      </c>
      <c r="U933">
        <v>4.0179148022103002</v>
      </c>
      <c r="V933">
        <v>25484.704767008501</v>
      </c>
      <c r="W933">
        <v>25482.809569580699</v>
      </c>
      <c r="X933">
        <v>25486.230861464301</v>
      </c>
      <c r="Y933">
        <v>25486.783792228998</v>
      </c>
      <c r="Z933">
        <v>25476.491207770901</v>
      </c>
      <c r="AA933">
        <v>25481.637500000001</v>
      </c>
      <c r="AB933">
        <v>1</v>
      </c>
      <c r="AC933">
        <v>1</v>
      </c>
      <c r="AD933">
        <v>2.7999999999999901</v>
      </c>
      <c r="AE933">
        <v>10</v>
      </c>
      <c r="AF933">
        <v>20</v>
      </c>
      <c r="AG933">
        <v>1</v>
      </c>
      <c r="AH933">
        <v>500</v>
      </c>
      <c r="AI933">
        <v>1</v>
      </c>
      <c r="AJ933">
        <v>0</v>
      </c>
      <c r="AK933">
        <v>1</v>
      </c>
      <c r="AM933">
        <v>4</v>
      </c>
      <c r="AN933">
        <v>4</v>
      </c>
      <c r="AO933">
        <v>16.483682670608999</v>
      </c>
      <c r="AP933">
        <v>1.59606741032529E-4</v>
      </c>
      <c r="AQ933">
        <v>1.0976336325140799E-2</v>
      </c>
      <c r="AR933">
        <v>0.85626911314992304</v>
      </c>
      <c r="AS933" s="2">
        <v>-5.8896861778881498E-5</v>
      </c>
      <c r="AT933">
        <v>1</v>
      </c>
      <c r="AU933">
        <v>0</v>
      </c>
      <c r="AV933">
        <v>0</v>
      </c>
    </row>
    <row r="934" spans="1:48" x14ac:dyDescent="0.2">
      <c r="A934" s="1">
        <v>45971.365624999999</v>
      </c>
      <c r="B934" t="s">
        <v>983</v>
      </c>
      <c r="C934">
        <v>932</v>
      </c>
      <c r="D934" t="s">
        <v>48</v>
      </c>
      <c r="E934">
        <v>25490.25</v>
      </c>
      <c r="F934">
        <v>25495.75</v>
      </c>
      <c r="G934">
        <v>25489.75</v>
      </c>
      <c r="H934">
        <v>25495.75</v>
      </c>
      <c r="I934">
        <f t="shared" si="14"/>
        <v>-5.5</v>
      </c>
      <c r="J934">
        <v>7.6933452826942199</v>
      </c>
      <c r="K934">
        <v>0</v>
      </c>
      <c r="L934">
        <v>7.6933452826942199</v>
      </c>
      <c r="M934">
        <v>15</v>
      </c>
      <c r="N934">
        <v>6.18131868131868E-4</v>
      </c>
      <c r="O934">
        <v>25474.95</v>
      </c>
      <c r="P934">
        <v>25529.3499999999</v>
      </c>
      <c r="Q934">
        <v>25474.95</v>
      </c>
      <c r="R934">
        <v>0</v>
      </c>
      <c r="S934">
        <v>0</v>
      </c>
      <c r="T934" t="s">
        <v>60</v>
      </c>
      <c r="U934">
        <v>4.0778731976921803</v>
      </c>
      <c r="V934">
        <v>25487.440263916</v>
      </c>
      <c r="W934">
        <v>25484.468295380299</v>
      </c>
      <c r="X934">
        <v>25488.914689171401</v>
      </c>
      <c r="Y934">
        <v>25486.783792228998</v>
      </c>
      <c r="Z934">
        <v>25476.491207770901</v>
      </c>
      <c r="AA934">
        <v>25481.637500000001</v>
      </c>
      <c r="AB934">
        <v>1</v>
      </c>
      <c r="AC934">
        <v>1</v>
      </c>
      <c r="AD934">
        <v>2.7999999999999901</v>
      </c>
      <c r="AE934">
        <v>10</v>
      </c>
      <c r="AF934">
        <v>20</v>
      </c>
      <c r="AG934">
        <v>1</v>
      </c>
      <c r="AH934">
        <v>500</v>
      </c>
      <c r="AI934">
        <v>1</v>
      </c>
      <c r="AJ934">
        <v>0</v>
      </c>
      <c r="AK934">
        <v>1</v>
      </c>
      <c r="AM934">
        <v>4</v>
      </c>
      <c r="AN934">
        <v>4</v>
      </c>
      <c r="AO934">
        <v>19.611484981238601</v>
      </c>
      <c r="AP934">
        <v>1.5756030365842E-4</v>
      </c>
      <c r="AQ934">
        <v>5.6535140299599503E-2</v>
      </c>
      <c r="AR934">
        <v>0.840978593272246</v>
      </c>
      <c r="AS934" s="2">
        <v>-8.8343558282208499E-5</v>
      </c>
      <c r="AT934">
        <v>1</v>
      </c>
      <c r="AU934">
        <v>0</v>
      </c>
      <c r="AV934">
        <v>0</v>
      </c>
    </row>
    <row r="935" spans="1:48" x14ac:dyDescent="0.2">
      <c r="A935" s="1">
        <v>45971.365972222222</v>
      </c>
      <c r="B935" t="s">
        <v>984</v>
      </c>
      <c r="C935">
        <v>933</v>
      </c>
      <c r="D935" t="s">
        <v>48</v>
      </c>
      <c r="E935">
        <v>25495.25</v>
      </c>
      <c r="F935">
        <v>25497.25</v>
      </c>
      <c r="G935">
        <v>25489.75</v>
      </c>
      <c r="H935">
        <v>25491</v>
      </c>
      <c r="I935">
        <f t="shared" si="14"/>
        <v>4.25</v>
      </c>
      <c r="J935">
        <v>7.8120239536199199</v>
      </c>
      <c r="K935">
        <v>2</v>
      </c>
      <c r="L935">
        <v>5.8120239536199199</v>
      </c>
      <c r="M935">
        <v>15</v>
      </c>
      <c r="N935">
        <v>3.6300489566061902E-4</v>
      </c>
      <c r="O935">
        <v>25474.95</v>
      </c>
      <c r="P935">
        <v>25529.3499999999</v>
      </c>
      <c r="Q935">
        <v>25474.95</v>
      </c>
      <c r="R935">
        <v>0</v>
      </c>
      <c r="S935">
        <v>0</v>
      </c>
      <c r="T935" t="s">
        <v>60</v>
      </c>
      <c r="U935">
        <v>4.1841663133246598</v>
      </c>
      <c r="V935">
        <v>25487.546166344498</v>
      </c>
      <c r="W935">
        <v>25484.771768382601</v>
      </c>
      <c r="X935">
        <v>25489.751751337099</v>
      </c>
      <c r="Y935">
        <v>25486.783792228998</v>
      </c>
      <c r="Z935">
        <v>25476.491207770901</v>
      </c>
      <c r="AA935">
        <v>25481.637500000001</v>
      </c>
      <c r="AB935">
        <v>1</v>
      </c>
      <c r="AC935">
        <v>1</v>
      </c>
      <c r="AD935">
        <v>2.7999999999999901</v>
      </c>
      <c r="AE935">
        <v>10</v>
      </c>
      <c r="AF935">
        <v>20</v>
      </c>
      <c r="AG935">
        <v>1</v>
      </c>
      <c r="AH935">
        <v>500</v>
      </c>
      <c r="AI935">
        <v>1</v>
      </c>
      <c r="AJ935">
        <v>0</v>
      </c>
      <c r="AK935">
        <v>1</v>
      </c>
      <c r="AM935">
        <v>4</v>
      </c>
      <c r="AN935">
        <v>4</v>
      </c>
      <c r="AO935">
        <v>21.994319755679999</v>
      </c>
      <c r="AP935">
        <v>1.5755785034626601E-4</v>
      </c>
      <c r="AQ935">
        <v>4.0630665960079797E-2</v>
      </c>
      <c r="AR935">
        <v>0.70336391437315104</v>
      </c>
      <c r="AS935" s="2">
        <v>9.8177819666980799E-6</v>
      </c>
      <c r="AT935">
        <v>1</v>
      </c>
      <c r="AU935">
        <v>0</v>
      </c>
      <c r="AV935">
        <v>0</v>
      </c>
    </row>
    <row r="936" spans="1:48" x14ac:dyDescent="0.2">
      <c r="A936" s="1">
        <v>45971.366319444445</v>
      </c>
      <c r="B936" t="s">
        <v>985</v>
      </c>
      <c r="C936">
        <v>934</v>
      </c>
      <c r="D936" t="s">
        <v>48</v>
      </c>
      <c r="E936">
        <v>25491.5</v>
      </c>
      <c r="F936">
        <v>25495</v>
      </c>
      <c r="G936">
        <v>25489.75</v>
      </c>
      <c r="H936">
        <v>25492.5</v>
      </c>
      <c r="I936">
        <f t="shared" si="14"/>
        <v>-1</v>
      </c>
      <c r="J936">
        <v>7.9764962219278797</v>
      </c>
      <c r="K936">
        <v>0</v>
      </c>
      <c r="L936">
        <v>7.9764962219278797</v>
      </c>
      <c r="M936">
        <v>15</v>
      </c>
      <c r="N936">
        <v>5.3966540744738198E-4</v>
      </c>
      <c r="O936">
        <v>25474.95</v>
      </c>
      <c r="P936">
        <v>25521.9</v>
      </c>
      <c r="Q936">
        <v>25474.95</v>
      </c>
      <c r="R936">
        <v>0</v>
      </c>
      <c r="S936">
        <v>0</v>
      </c>
      <c r="T936" t="s">
        <v>60</v>
      </c>
      <c r="U936">
        <v>4.2227496584360598</v>
      </c>
      <c r="V936">
        <v>25488.459260067</v>
      </c>
      <c r="W936">
        <v>25485.522529670401</v>
      </c>
      <c r="X936">
        <v>25490.711401069701</v>
      </c>
      <c r="Y936">
        <v>25486.783792228998</v>
      </c>
      <c r="Z936">
        <v>25476.491207770901</v>
      </c>
      <c r="AA936">
        <v>25481.637500000001</v>
      </c>
      <c r="AB936">
        <v>1</v>
      </c>
      <c r="AC936">
        <v>1</v>
      </c>
      <c r="AD936">
        <v>2.7999999999999901</v>
      </c>
      <c r="AE936">
        <v>10</v>
      </c>
      <c r="AF936">
        <v>20</v>
      </c>
      <c r="AG936">
        <v>1</v>
      </c>
      <c r="AH936">
        <v>500</v>
      </c>
      <c r="AI936">
        <v>1</v>
      </c>
      <c r="AJ936">
        <v>0</v>
      </c>
      <c r="AK936">
        <v>1</v>
      </c>
      <c r="AM936">
        <v>4</v>
      </c>
      <c r="AN936">
        <v>4</v>
      </c>
      <c r="AO936">
        <v>23.9999100888515</v>
      </c>
      <c r="AP936">
        <v>1.55570847132679E-4</v>
      </c>
      <c r="AQ936">
        <v>5.5825364578640201E-2</v>
      </c>
      <c r="AR936">
        <v>0.77777777777782697</v>
      </c>
      <c r="AS936">
        <v>3.8301758934621802E-4</v>
      </c>
      <c r="AT936">
        <v>1</v>
      </c>
      <c r="AU936">
        <v>0</v>
      </c>
      <c r="AV936">
        <v>0</v>
      </c>
    </row>
    <row r="937" spans="1:48" x14ac:dyDescent="0.2">
      <c r="A937" s="1">
        <v>45971.366666666669</v>
      </c>
      <c r="B937" t="s">
        <v>986</v>
      </c>
      <c r="C937">
        <v>935</v>
      </c>
      <c r="D937" t="s">
        <v>48</v>
      </c>
      <c r="E937">
        <v>25491.75</v>
      </c>
      <c r="F937">
        <v>25493.25</v>
      </c>
      <c r="G937">
        <v>25490.75</v>
      </c>
      <c r="H937">
        <v>25493.25</v>
      </c>
      <c r="I937">
        <f t="shared" si="14"/>
        <v>-1.5</v>
      </c>
      <c r="J937">
        <v>7</v>
      </c>
      <c r="K937">
        <v>0</v>
      </c>
      <c r="L937">
        <v>7</v>
      </c>
      <c r="M937">
        <v>15</v>
      </c>
      <c r="N937">
        <v>5.7891948113114903E-4</v>
      </c>
      <c r="O937">
        <v>25479.25</v>
      </c>
      <c r="P937">
        <v>25507.25</v>
      </c>
      <c r="Q937">
        <v>25479.25</v>
      </c>
      <c r="R937">
        <v>0</v>
      </c>
      <c r="S937">
        <v>0</v>
      </c>
      <c r="T937" t="s">
        <v>60</v>
      </c>
      <c r="U937">
        <v>4.1383802253770803</v>
      </c>
      <c r="V937">
        <v>25489.553444187</v>
      </c>
      <c r="W937">
        <v>25486.387730926301</v>
      </c>
      <c r="X937">
        <v>25491.459120855801</v>
      </c>
      <c r="Y937">
        <v>25486.783792228998</v>
      </c>
      <c r="Z937">
        <v>25476.491207770901</v>
      </c>
      <c r="AA937">
        <v>25481.637500000001</v>
      </c>
      <c r="AB937">
        <v>1</v>
      </c>
      <c r="AC937">
        <v>1</v>
      </c>
      <c r="AD937">
        <v>2.7999999999999901</v>
      </c>
      <c r="AE937">
        <v>10</v>
      </c>
      <c r="AF937">
        <v>20</v>
      </c>
      <c r="AG937">
        <v>1</v>
      </c>
      <c r="AH937">
        <v>500</v>
      </c>
      <c r="AI937">
        <v>1</v>
      </c>
      <c r="AJ937">
        <v>0</v>
      </c>
      <c r="AK937">
        <v>1</v>
      </c>
      <c r="AM937">
        <v>5</v>
      </c>
      <c r="AN937">
        <v>5</v>
      </c>
      <c r="AO937">
        <v>25.862243969653601</v>
      </c>
      <c r="AP937">
        <v>1.5530747622823801E-4</v>
      </c>
      <c r="AQ937">
        <v>1.6581334168033101E-2</v>
      </c>
      <c r="AR937">
        <v>0.63888888888891304</v>
      </c>
      <c r="AS937" s="2">
        <v>6.8731221648371006E-5</v>
      </c>
      <c r="AT937">
        <v>1</v>
      </c>
      <c r="AU937">
        <v>0</v>
      </c>
      <c r="AV937">
        <v>0</v>
      </c>
    </row>
    <row r="938" spans="1:48" x14ac:dyDescent="0.2">
      <c r="A938" s="1">
        <v>45971.367013888892</v>
      </c>
      <c r="B938" t="s">
        <v>987</v>
      </c>
      <c r="C938">
        <v>936</v>
      </c>
      <c r="D938" t="s">
        <v>48</v>
      </c>
      <c r="E938">
        <v>25493.25</v>
      </c>
      <c r="F938">
        <v>25494.75</v>
      </c>
      <c r="G938">
        <v>25492.75</v>
      </c>
      <c r="H938">
        <v>25494.5</v>
      </c>
      <c r="I938">
        <f t="shared" si="14"/>
        <v>-1.25</v>
      </c>
      <c r="J938">
        <v>8</v>
      </c>
      <c r="K938">
        <v>0</v>
      </c>
      <c r="L938">
        <v>8</v>
      </c>
      <c r="M938">
        <v>15</v>
      </c>
      <c r="N938">
        <v>6.1816219398518296E-4</v>
      </c>
      <c r="O938">
        <v>25483.299999999901</v>
      </c>
      <c r="P938">
        <v>25505.7</v>
      </c>
      <c r="Q938">
        <v>25483.299999999901</v>
      </c>
      <c r="R938">
        <v>0</v>
      </c>
      <c r="S938">
        <v>0</v>
      </c>
      <c r="T938" t="s">
        <v>60</v>
      </c>
      <c r="U938">
        <v>4.0648786623089599</v>
      </c>
      <c r="V938">
        <v>25490.6387683844</v>
      </c>
      <c r="W938">
        <v>25487.268037731501</v>
      </c>
      <c r="X938">
        <v>25492.307296684601</v>
      </c>
      <c r="Y938">
        <v>25486.783792228998</v>
      </c>
      <c r="Z938">
        <v>25476.491207770901</v>
      </c>
      <c r="AA938">
        <v>25481.637500000001</v>
      </c>
      <c r="AB938">
        <v>1</v>
      </c>
      <c r="AC938">
        <v>1</v>
      </c>
      <c r="AD938">
        <v>2.7999999999999901</v>
      </c>
      <c r="AE938">
        <v>10</v>
      </c>
      <c r="AF938">
        <v>20</v>
      </c>
      <c r="AG938">
        <v>1</v>
      </c>
      <c r="AH938">
        <v>500</v>
      </c>
      <c r="AI938">
        <v>1</v>
      </c>
      <c r="AJ938">
        <v>0</v>
      </c>
      <c r="AK938">
        <v>1</v>
      </c>
      <c r="AM938">
        <v>5</v>
      </c>
      <c r="AN938">
        <v>5</v>
      </c>
      <c r="AO938">
        <v>28.062418101598599</v>
      </c>
      <c r="AP938">
        <v>1.5340927546726499E-4</v>
      </c>
      <c r="AQ938">
        <v>-3.5154662827728597E-2</v>
      </c>
      <c r="AR938">
        <v>0.57716049382717405</v>
      </c>
      <c r="AS938" s="2">
        <v>1.9637299085883699E-5</v>
      </c>
      <c r="AT938">
        <v>1</v>
      </c>
      <c r="AU938">
        <v>0</v>
      </c>
      <c r="AV938">
        <v>0</v>
      </c>
    </row>
    <row r="939" spans="1:48" x14ac:dyDescent="0.2">
      <c r="A939" s="1">
        <v>45971.367361111108</v>
      </c>
      <c r="B939" t="s">
        <v>988</v>
      </c>
      <c r="C939">
        <v>937</v>
      </c>
      <c r="D939" t="s">
        <v>48</v>
      </c>
      <c r="E939">
        <v>25494.5</v>
      </c>
      <c r="F939">
        <v>25498</v>
      </c>
      <c r="G939">
        <v>25494</v>
      </c>
      <c r="H939">
        <v>25496.75</v>
      </c>
      <c r="I939">
        <f t="shared" si="14"/>
        <v>-2.25</v>
      </c>
      <c r="J939">
        <v>9.5</v>
      </c>
      <c r="K939">
        <v>0</v>
      </c>
      <c r="L939">
        <v>9.5</v>
      </c>
      <c r="M939">
        <v>15</v>
      </c>
      <c r="N939">
        <v>7.1629020546735403E-4</v>
      </c>
      <c r="O939">
        <v>25483.299999999901</v>
      </c>
      <c r="P939">
        <v>25505.7</v>
      </c>
      <c r="Q939">
        <v>25483.299999999901</v>
      </c>
      <c r="R939">
        <v>0</v>
      </c>
      <c r="S939">
        <v>0</v>
      </c>
      <c r="T939" t="s">
        <v>60</v>
      </c>
      <c r="U939">
        <v>4.0832715957875498</v>
      </c>
      <c r="V939">
        <v>25492.2209757856</v>
      </c>
      <c r="W939">
        <v>25488.436387879501</v>
      </c>
      <c r="X939">
        <v>25493.905837347698</v>
      </c>
      <c r="Y939">
        <v>25486.783792228998</v>
      </c>
      <c r="Z939">
        <v>25476.491207770901</v>
      </c>
      <c r="AA939">
        <v>25481.637500000001</v>
      </c>
      <c r="AB939">
        <v>1</v>
      </c>
      <c r="AC939">
        <v>1</v>
      </c>
      <c r="AD939">
        <v>2.7999999999999901</v>
      </c>
      <c r="AE939">
        <v>10</v>
      </c>
      <c r="AF939">
        <v>20</v>
      </c>
      <c r="AG939">
        <v>1</v>
      </c>
      <c r="AH939">
        <v>500</v>
      </c>
      <c r="AI939">
        <v>1</v>
      </c>
      <c r="AJ939">
        <v>0</v>
      </c>
      <c r="AK939">
        <v>1</v>
      </c>
      <c r="AM939">
        <v>5</v>
      </c>
      <c r="AN939">
        <v>5</v>
      </c>
      <c r="AO939">
        <v>30.7612164814267</v>
      </c>
      <c r="AP939">
        <v>1.5156845186334699E-4</v>
      </c>
      <c r="AQ939">
        <v>-7.3882918330199401E-2</v>
      </c>
      <c r="AR939">
        <v>0.57716049382717405</v>
      </c>
      <c r="AS939">
        <v>-2.4540118185209102E-4</v>
      </c>
      <c r="AT939">
        <v>1</v>
      </c>
      <c r="AU939">
        <v>0</v>
      </c>
      <c r="AV939">
        <v>0</v>
      </c>
    </row>
    <row r="940" spans="1:48" x14ac:dyDescent="0.2">
      <c r="A940" s="1">
        <v>45971.367708333331</v>
      </c>
      <c r="B940" t="s">
        <v>989</v>
      </c>
      <c r="C940">
        <v>938</v>
      </c>
      <c r="D940" t="s">
        <v>48</v>
      </c>
      <c r="E940">
        <v>25497.5</v>
      </c>
      <c r="F940">
        <v>25498</v>
      </c>
      <c r="G940">
        <v>25494</v>
      </c>
      <c r="H940">
        <v>25496.75</v>
      </c>
      <c r="I940">
        <f t="shared" si="14"/>
        <v>0.75</v>
      </c>
      <c r="J940">
        <v>8.5</v>
      </c>
      <c r="K940">
        <v>0</v>
      </c>
      <c r="L940">
        <v>8.5</v>
      </c>
      <c r="M940">
        <v>15</v>
      </c>
      <c r="N940">
        <v>6.6719649918072096E-4</v>
      </c>
      <c r="O940">
        <v>25483.299999999901</v>
      </c>
      <c r="P940">
        <v>25505.7</v>
      </c>
      <c r="Q940">
        <v>25483.299999999901</v>
      </c>
      <c r="R940">
        <v>0</v>
      </c>
      <c r="S940">
        <v>0</v>
      </c>
      <c r="T940" t="s">
        <v>60</v>
      </c>
      <c r="U940">
        <v>4.0602180981501901</v>
      </c>
      <c r="V940">
        <v>25492.8874099403</v>
      </c>
      <c r="W940">
        <v>25489.139725088298</v>
      </c>
      <c r="X940">
        <v>25494.504669878101</v>
      </c>
      <c r="Y940">
        <v>25486.783792228998</v>
      </c>
      <c r="Z940">
        <v>25476.491207770901</v>
      </c>
      <c r="AA940">
        <v>25481.637500000001</v>
      </c>
      <c r="AB940">
        <v>1</v>
      </c>
      <c r="AC940">
        <v>1</v>
      </c>
      <c r="AD940">
        <v>2.7999999999999901</v>
      </c>
      <c r="AE940">
        <v>10</v>
      </c>
      <c r="AF940">
        <v>20</v>
      </c>
      <c r="AG940">
        <v>1</v>
      </c>
      <c r="AH940">
        <v>500</v>
      </c>
      <c r="AI940">
        <v>1</v>
      </c>
      <c r="AJ940">
        <v>0</v>
      </c>
      <c r="AK940">
        <v>1</v>
      </c>
      <c r="AM940">
        <v>5</v>
      </c>
      <c r="AN940">
        <v>5</v>
      </c>
      <c r="AO940">
        <v>32.842340047090097</v>
      </c>
      <c r="AP940">
        <v>1.49135889548173E-4</v>
      </c>
      <c r="AQ940">
        <v>-0.108304292508608</v>
      </c>
      <c r="AR940">
        <v>0.56172839506173899</v>
      </c>
      <c r="AS940">
        <v>-1.2762490059983701E-4</v>
      </c>
      <c r="AT940">
        <v>1</v>
      </c>
      <c r="AU940">
        <v>0</v>
      </c>
      <c r="AV940">
        <v>0</v>
      </c>
    </row>
    <row r="941" spans="1:48" x14ac:dyDescent="0.2">
      <c r="A941" s="1">
        <v>45971.368055555555</v>
      </c>
      <c r="B941" t="s">
        <v>990</v>
      </c>
      <c r="C941">
        <v>939</v>
      </c>
      <c r="D941" t="s">
        <v>48</v>
      </c>
      <c r="E941">
        <v>25496.5</v>
      </c>
      <c r="F941">
        <v>25499.75</v>
      </c>
      <c r="G941">
        <v>25495.75</v>
      </c>
      <c r="H941">
        <v>25499</v>
      </c>
      <c r="I941">
        <f t="shared" si="14"/>
        <v>-2.5</v>
      </c>
      <c r="J941">
        <v>9.5</v>
      </c>
      <c r="K941">
        <v>0</v>
      </c>
      <c r="L941">
        <v>9.5</v>
      </c>
      <c r="M941">
        <v>15</v>
      </c>
      <c r="N941">
        <v>8.0459995682634301E-4</v>
      </c>
      <c r="O941">
        <v>25483.299999999901</v>
      </c>
      <c r="P941">
        <v>25505.7</v>
      </c>
      <c r="Q941">
        <v>25483.299999999901</v>
      </c>
      <c r="R941">
        <v>0</v>
      </c>
      <c r="S941">
        <v>0</v>
      </c>
      <c r="T941" t="s">
        <v>60</v>
      </c>
      <c r="U941">
        <v>4.0540441615451801</v>
      </c>
      <c r="V941">
        <v>25494.3252362321</v>
      </c>
      <c r="W941">
        <v>25490.270408866701</v>
      </c>
      <c r="X941">
        <v>25495.8737359025</v>
      </c>
      <c r="Y941">
        <v>25486.783792228998</v>
      </c>
      <c r="Z941">
        <v>25476.491207770901</v>
      </c>
      <c r="AA941">
        <v>25481.637500000001</v>
      </c>
      <c r="AB941">
        <v>1</v>
      </c>
      <c r="AC941">
        <v>1</v>
      </c>
      <c r="AD941">
        <v>2.7999999999999901</v>
      </c>
      <c r="AE941">
        <v>10</v>
      </c>
      <c r="AF941">
        <v>20</v>
      </c>
      <c r="AG941">
        <v>1</v>
      </c>
      <c r="AH941">
        <v>500</v>
      </c>
      <c r="AI941">
        <v>1</v>
      </c>
      <c r="AJ941">
        <v>0</v>
      </c>
      <c r="AK941">
        <v>1</v>
      </c>
      <c r="AM941">
        <v>5</v>
      </c>
      <c r="AN941">
        <v>5</v>
      </c>
      <c r="AO941">
        <v>35.2123699337644</v>
      </c>
      <c r="AP941">
        <v>1.4677432739750601E-4</v>
      </c>
      <c r="AQ941">
        <v>-9.8368300019112301E-2</v>
      </c>
      <c r="AR941">
        <v>0.63636363636367899</v>
      </c>
      <c r="AS941" s="2">
        <v>7.8549967598138301E-5</v>
      </c>
      <c r="AT941">
        <v>1</v>
      </c>
      <c r="AU941">
        <v>0</v>
      </c>
      <c r="AV941">
        <v>0</v>
      </c>
    </row>
    <row r="942" spans="1:48" x14ac:dyDescent="0.2">
      <c r="A942" s="1">
        <v>45971.368402777778</v>
      </c>
      <c r="B942" t="s">
        <v>991</v>
      </c>
      <c r="C942">
        <v>940</v>
      </c>
      <c r="D942" t="s">
        <v>48</v>
      </c>
      <c r="E942">
        <v>25498.75</v>
      </c>
      <c r="F942">
        <v>25500</v>
      </c>
      <c r="G942">
        <v>25498</v>
      </c>
      <c r="H942">
        <v>25499</v>
      </c>
      <c r="I942">
        <f t="shared" si="14"/>
        <v>-0.25</v>
      </c>
      <c r="J942">
        <v>9.5</v>
      </c>
      <c r="K942">
        <v>0</v>
      </c>
      <c r="L942">
        <v>9.5</v>
      </c>
      <c r="M942">
        <v>15</v>
      </c>
      <c r="N942">
        <v>6.1805303483660802E-4</v>
      </c>
      <c r="O942">
        <v>25487.799999999901</v>
      </c>
      <c r="P942">
        <v>25505.7</v>
      </c>
      <c r="Q942">
        <v>25487.799999999901</v>
      </c>
      <c r="R942">
        <v>0</v>
      </c>
      <c r="S942">
        <v>0</v>
      </c>
      <c r="T942" t="s">
        <v>60</v>
      </c>
      <c r="U942">
        <v>3.9919649117159</v>
      </c>
      <c r="V942">
        <v>25495.3032924543</v>
      </c>
      <c r="W942">
        <v>25491.170959496201</v>
      </c>
      <c r="X942">
        <v>25496.798988721999</v>
      </c>
      <c r="Y942">
        <v>25486.783792228998</v>
      </c>
      <c r="Z942">
        <v>25476.491207770901</v>
      </c>
      <c r="AA942">
        <v>25481.637500000001</v>
      </c>
      <c r="AB942">
        <v>1</v>
      </c>
      <c r="AC942">
        <v>0</v>
      </c>
      <c r="AD942">
        <v>2.7999999999999901</v>
      </c>
      <c r="AE942">
        <v>10</v>
      </c>
      <c r="AF942">
        <v>20</v>
      </c>
      <c r="AG942">
        <v>1</v>
      </c>
      <c r="AH942">
        <v>500</v>
      </c>
      <c r="AI942">
        <v>1</v>
      </c>
      <c r="AJ942">
        <v>0</v>
      </c>
      <c r="AK942">
        <v>1</v>
      </c>
      <c r="AM942">
        <v>5</v>
      </c>
      <c r="AN942">
        <v>5</v>
      </c>
      <c r="AO942">
        <v>37.263674512032701</v>
      </c>
      <c r="AP942">
        <v>1.4710221631231599E-4</v>
      </c>
      <c r="AQ942">
        <v>-2.4261423645103301E-2</v>
      </c>
      <c r="AR942">
        <v>0.81493506493513301</v>
      </c>
      <c r="AS942">
        <v>2.2584002670803701E-4</v>
      </c>
      <c r="AT942">
        <v>1</v>
      </c>
      <c r="AU942">
        <v>0</v>
      </c>
      <c r="AV942">
        <v>0</v>
      </c>
    </row>
    <row r="943" spans="1:48" x14ac:dyDescent="0.2">
      <c r="A943" s="1">
        <v>45971.368750000001</v>
      </c>
      <c r="B943" t="s">
        <v>992</v>
      </c>
      <c r="C943">
        <v>941</v>
      </c>
      <c r="D943" t="s">
        <v>48</v>
      </c>
      <c r="E943">
        <v>25499.5</v>
      </c>
      <c r="F943">
        <v>25502.75</v>
      </c>
      <c r="G943">
        <v>25497.25</v>
      </c>
      <c r="H943">
        <v>25499.75</v>
      </c>
      <c r="I943">
        <f t="shared" si="14"/>
        <v>-0.25</v>
      </c>
      <c r="J943">
        <v>9.5</v>
      </c>
      <c r="K943">
        <v>2</v>
      </c>
      <c r="L943">
        <v>7.5</v>
      </c>
      <c r="M943">
        <v>15</v>
      </c>
      <c r="N943">
        <v>6.8675254343709795E-4</v>
      </c>
      <c r="O943">
        <v>25487.799999999901</v>
      </c>
      <c r="P943">
        <v>25505.7</v>
      </c>
      <c r="Q943">
        <v>25487.799999999901</v>
      </c>
      <c r="R943">
        <v>0</v>
      </c>
      <c r="S943">
        <v>0</v>
      </c>
      <c r="T943" t="s">
        <v>60</v>
      </c>
      <c r="U943">
        <v>4.0366771924364802</v>
      </c>
      <c r="V943">
        <v>25496.2398839089</v>
      </c>
      <c r="W943">
        <v>25492.0571719705</v>
      </c>
      <c r="X943">
        <v>25498.009190977598</v>
      </c>
      <c r="Y943">
        <v>25486.783792228998</v>
      </c>
      <c r="Z943">
        <v>25476.491207770901</v>
      </c>
      <c r="AA943">
        <v>25481.637500000001</v>
      </c>
      <c r="AB943">
        <v>1</v>
      </c>
      <c r="AC943">
        <v>0</v>
      </c>
      <c r="AD943">
        <v>2.7999999999999901</v>
      </c>
      <c r="AE943">
        <v>10</v>
      </c>
      <c r="AF943">
        <v>20</v>
      </c>
      <c r="AG943">
        <v>1</v>
      </c>
      <c r="AH943">
        <v>500</v>
      </c>
      <c r="AI943">
        <v>1</v>
      </c>
      <c r="AJ943">
        <v>0</v>
      </c>
      <c r="AK943">
        <v>1</v>
      </c>
      <c r="AM943">
        <v>5</v>
      </c>
      <c r="AN943">
        <v>5</v>
      </c>
      <c r="AO943">
        <v>39.766227061870197</v>
      </c>
      <c r="AP943">
        <v>1.48096227068188E-4</v>
      </c>
      <c r="AQ943">
        <v>1.9440756098686499E-3</v>
      </c>
      <c r="AR943">
        <v>0.73376623376629002</v>
      </c>
      <c r="AS943">
        <v>1.17822637656115E-4</v>
      </c>
      <c r="AT943">
        <v>1</v>
      </c>
      <c r="AU943">
        <v>0</v>
      </c>
      <c r="AV943">
        <v>0</v>
      </c>
    </row>
    <row r="944" spans="1:48" x14ac:dyDescent="0.2">
      <c r="A944" s="1">
        <v>45971.369097222225</v>
      </c>
      <c r="B944" t="s">
        <v>993</v>
      </c>
      <c r="C944">
        <v>942</v>
      </c>
      <c r="D944" t="s">
        <v>48</v>
      </c>
      <c r="E944">
        <v>25500.25</v>
      </c>
      <c r="F944">
        <v>25501.75</v>
      </c>
      <c r="G944">
        <v>25492</v>
      </c>
      <c r="H944">
        <v>25492.25</v>
      </c>
      <c r="I944">
        <f t="shared" si="14"/>
        <v>8</v>
      </c>
      <c r="J944">
        <v>8</v>
      </c>
      <c r="K944">
        <v>3</v>
      </c>
      <c r="L944">
        <v>5</v>
      </c>
      <c r="M944">
        <v>9</v>
      </c>
      <c r="N944">
        <v>3.1391938157881798E-4</v>
      </c>
      <c r="O944">
        <v>25487.799999999901</v>
      </c>
      <c r="P944">
        <v>25505.7</v>
      </c>
      <c r="Q944">
        <v>25487.799999999901</v>
      </c>
      <c r="R944">
        <v>0</v>
      </c>
      <c r="S944">
        <v>0</v>
      </c>
      <c r="T944" t="s">
        <v>60</v>
      </c>
      <c r="U944">
        <v>4.2085101749108196</v>
      </c>
      <c r="V944">
        <v>25494.3698223717</v>
      </c>
      <c r="W944">
        <v>25491.4100036649</v>
      </c>
      <c r="X944">
        <v>25497.1473527821</v>
      </c>
      <c r="Y944">
        <v>25486.783792228998</v>
      </c>
      <c r="Z944">
        <v>25476.491207770901</v>
      </c>
      <c r="AA944">
        <v>25481.637500000001</v>
      </c>
      <c r="AB944">
        <v>1</v>
      </c>
      <c r="AC944">
        <v>0</v>
      </c>
      <c r="AD944">
        <v>2.7999999999999901</v>
      </c>
      <c r="AE944">
        <v>10</v>
      </c>
      <c r="AF944">
        <v>20</v>
      </c>
      <c r="AG944">
        <v>1</v>
      </c>
      <c r="AH944">
        <v>500</v>
      </c>
      <c r="AI944">
        <v>1</v>
      </c>
      <c r="AJ944">
        <v>0</v>
      </c>
      <c r="AK944">
        <v>1</v>
      </c>
      <c r="AM944">
        <v>3</v>
      </c>
      <c r="AN944">
        <v>3</v>
      </c>
      <c r="AO944">
        <v>37.060105370938899</v>
      </c>
      <c r="AP944">
        <v>1.46756516655149E-4</v>
      </c>
      <c r="AQ944">
        <v>3.2966098107284098E-2</v>
      </c>
      <c r="AR944">
        <v>0.766233766233827</v>
      </c>
      <c r="AS944" s="2">
        <v>3.9270356771191198E-5</v>
      </c>
      <c r="AT944">
        <v>1</v>
      </c>
      <c r="AU944">
        <v>0</v>
      </c>
      <c r="AV944">
        <v>0</v>
      </c>
    </row>
    <row r="945" spans="1:48" x14ac:dyDescent="0.2">
      <c r="A945" s="1">
        <v>45971.369444444441</v>
      </c>
      <c r="B945" t="s">
        <v>994</v>
      </c>
      <c r="C945">
        <v>943</v>
      </c>
      <c r="D945" t="s">
        <v>48</v>
      </c>
      <c r="E945">
        <v>25492.5</v>
      </c>
      <c r="F945">
        <v>25497.5</v>
      </c>
      <c r="G945">
        <v>25492</v>
      </c>
      <c r="H945">
        <v>25495.5</v>
      </c>
      <c r="I945">
        <f t="shared" si="14"/>
        <v>-3</v>
      </c>
      <c r="J945">
        <v>8</v>
      </c>
      <c r="K945">
        <v>1</v>
      </c>
      <c r="L945">
        <v>7</v>
      </c>
      <c r="M945">
        <v>12</v>
      </c>
      <c r="N945">
        <v>4.1200706297822202E-4</v>
      </c>
      <c r="O945">
        <v>25487.799999999901</v>
      </c>
      <c r="P945">
        <v>25505.7</v>
      </c>
      <c r="Q945">
        <v>25487.799999999901</v>
      </c>
      <c r="R945">
        <v>0</v>
      </c>
      <c r="S945">
        <v>0</v>
      </c>
      <c r="T945" t="s">
        <v>60</v>
      </c>
      <c r="U945">
        <v>4.24572650241379</v>
      </c>
      <c r="V945">
        <v>25495.067044750402</v>
      </c>
      <c r="W945">
        <v>25492.081840050501</v>
      </c>
      <c r="X945">
        <v>25497.6678822256</v>
      </c>
      <c r="Y945">
        <v>25486.783792228998</v>
      </c>
      <c r="Z945">
        <v>25476.491207770901</v>
      </c>
      <c r="AA945">
        <v>25481.637500000001</v>
      </c>
      <c r="AB945">
        <v>1</v>
      </c>
      <c r="AC945">
        <v>0</v>
      </c>
      <c r="AD945">
        <v>2.7999999999999901</v>
      </c>
      <c r="AE945">
        <v>10</v>
      </c>
      <c r="AF945">
        <v>20</v>
      </c>
      <c r="AG945">
        <v>1</v>
      </c>
      <c r="AH945">
        <v>500</v>
      </c>
      <c r="AI945">
        <v>1</v>
      </c>
      <c r="AJ945">
        <v>0</v>
      </c>
      <c r="AK945">
        <v>1</v>
      </c>
      <c r="AM945">
        <v>5</v>
      </c>
      <c r="AN945">
        <v>5</v>
      </c>
      <c r="AO945">
        <v>36.823678632720203</v>
      </c>
      <c r="AP945">
        <v>1.49690474405197E-4</v>
      </c>
      <c r="AQ945">
        <v>0.16211750233684699</v>
      </c>
      <c r="AR945">
        <v>1.0746753246754199</v>
      </c>
      <c r="AS945">
        <v>2.35624453891239E-4</v>
      </c>
      <c r="AT945">
        <v>1</v>
      </c>
      <c r="AU945">
        <v>0</v>
      </c>
      <c r="AV945">
        <v>0</v>
      </c>
    </row>
    <row r="946" spans="1:48" x14ac:dyDescent="0.2">
      <c r="A946" s="1">
        <v>45971.369791666664</v>
      </c>
      <c r="B946" t="s">
        <v>995</v>
      </c>
      <c r="C946">
        <v>944</v>
      </c>
      <c r="D946" t="s">
        <v>48</v>
      </c>
      <c r="E946">
        <v>25495.75</v>
      </c>
      <c r="F946">
        <v>25501</v>
      </c>
      <c r="G946">
        <v>25495.5</v>
      </c>
      <c r="H946">
        <v>25500</v>
      </c>
      <c r="I946">
        <f t="shared" si="14"/>
        <v>-4.25</v>
      </c>
      <c r="J946">
        <v>9.5</v>
      </c>
      <c r="K946">
        <v>0</v>
      </c>
      <c r="L946">
        <v>9.5</v>
      </c>
      <c r="M946">
        <v>15</v>
      </c>
      <c r="N946">
        <v>6.7692851046296002E-4</v>
      </c>
      <c r="O946">
        <v>25487.799999999901</v>
      </c>
      <c r="P946">
        <v>25505.7</v>
      </c>
      <c r="Q946">
        <v>25487.799999999901</v>
      </c>
      <c r="R946">
        <v>0</v>
      </c>
      <c r="S946">
        <v>0</v>
      </c>
      <c r="T946" t="s">
        <v>60</v>
      </c>
      <c r="U946">
        <v>4.2900356190000002</v>
      </c>
      <c r="V946">
        <v>25496.5052680189</v>
      </c>
      <c r="W946">
        <v>25493.154544626199</v>
      </c>
      <c r="X946">
        <v>25498.8743057805</v>
      </c>
      <c r="Y946">
        <v>25486.783792228998</v>
      </c>
      <c r="Z946">
        <v>25476.491207770901</v>
      </c>
      <c r="AA946">
        <v>25481.637500000001</v>
      </c>
      <c r="AB946">
        <v>1</v>
      </c>
      <c r="AC946">
        <v>0</v>
      </c>
      <c r="AD946">
        <v>2.7999999999999901</v>
      </c>
      <c r="AE946">
        <v>10</v>
      </c>
      <c r="AF946">
        <v>20</v>
      </c>
      <c r="AG946">
        <v>1</v>
      </c>
      <c r="AH946">
        <v>500</v>
      </c>
      <c r="AI946">
        <v>1</v>
      </c>
      <c r="AJ946">
        <v>0</v>
      </c>
      <c r="AK946">
        <v>1</v>
      </c>
      <c r="AM946">
        <v>5</v>
      </c>
      <c r="AN946">
        <v>5</v>
      </c>
      <c r="AO946">
        <v>37.848575796682098</v>
      </c>
      <c r="AP946">
        <v>1.4831140781934401E-4</v>
      </c>
      <c r="AQ946">
        <v>0.21195054728427601</v>
      </c>
      <c r="AR946">
        <v>0.48580968280463799</v>
      </c>
      <c r="AS946">
        <v>1.17807600553695E-4</v>
      </c>
      <c r="AT946">
        <v>1</v>
      </c>
      <c r="AU946">
        <v>0</v>
      </c>
      <c r="AV946">
        <v>0</v>
      </c>
    </row>
    <row r="947" spans="1:48" x14ac:dyDescent="0.2">
      <c r="A947" s="1">
        <v>45971.370138888888</v>
      </c>
      <c r="B947" t="s">
        <v>996</v>
      </c>
      <c r="C947">
        <v>945</v>
      </c>
      <c r="D947" t="s">
        <v>48</v>
      </c>
      <c r="E947">
        <v>25499.5</v>
      </c>
      <c r="F947">
        <v>25499.5</v>
      </c>
      <c r="G947">
        <v>25497.75</v>
      </c>
      <c r="H947">
        <v>25498</v>
      </c>
      <c r="I947">
        <f t="shared" si="14"/>
        <v>1.5</v>
      </c>
      <c r="J947">
        <v>7.5</v>
      </c>
      <c r="K947">
        <v>2.5</v>
      </c>
      <c r="L947">
        <v>5</v>
      </c>
      <c r="M947">
        <v>14</v>
      </c>
      <c r="N947">
        <v>3.2365951019527401E-4</v>
      </c>
      <c r="O947">
        <v>25488.2</v>
      </c>
      <c r="P947">
        <v>25505.7</v>
      </c>
      <c r="Q947">
        <v>25488.2</v>
      </c>
      <c r="R947">
        <v>0</v>
      </c>
      <c r="S947">
        <v>0</v>
      </c>
      <c r="T947" t="s">
        <v>60</v>
      </c>
      <c r="U947">
        <v>4.2284233205888802</v>
      </c>
      <c r="V947">
        <v>25496.6902606105</v>
      </c>
      <c r="W947">
        <v>25493.5581934373</v>
      </c>
      <c r="X947">
        <v>25498.8494446244</v>
      </c>
      <c r="Y947">
        <v>25486.783792228998</v>
      </c>
      <c r="Z947">
        <v>25476.491207770901</v>
      </c>
      <c r="AA947">
        <v>25481.637500000001</v>
      </c>
      <c r="AB947">
        <v>1</v>
      </c>
      <c r="AC947">
        <v>1</v>
      </c>
      <c r="AD947">
        <v>2.7999999999999901</v>
      </c>
      <c r="AE947">
        <v>10</v>
      </c>
      <c r="AF947">
        <v>20</v>
      </c>
      <c r="AG947">
        <v>1</v>
      </c>
      <c r="AH947">
        <v>500</v>
      </c>
      <c r="AI947">
        <v>1</v>
      </c>
      <c r="AJ947">
        <v>0</v>
      </c>
      <c r="AK947">
        <v>1</v>
      </c>
      <c r="AM947">
        <v>5</v>
      </c>
      <c r="AN947">
        <v>5</v>
      </c>
      <c r="AO947">
        <v>38.201092997609599</v>
      </c>
      <c r="AP947">
        <v>1.4989413339046301E-4</v>
      </c>
      <c r="AQ947">
        <v>0.30946971217737601</v>
      </c>
      <c r="AR947">
        <v>0.585976627712816</v>
      </c>
      <c r="AS947">
        <v>1.76700992470574E-4</v>
      </c>
      <c r="AT947">
        <v>1</v>
      </c>
      <c r="AU947">
        <v>0</v>
      </c>
      <c r="AV947">
        <v>0</v>
      </c>
    </row>
    <row r="948" spans="1:48" x14ac:dyDescent="0.2">
      <c r="A948" s="1">
        <v>45971.370486111111</v>
      </c>
      <c r="B948" t="s">
        <v>997</v>
      </c>
      <c r="C948">
        <v>946</v>
      </c>
      <c r="D948" t="s">
        <v>48</v>
      </c>
      <c r="E948">
        <v>25498.75</v>
      </c>
      <c r="F948">
        <v>25498.75</v>
      </c>
      <c r="G948">
        <v>25491.5</v>
      </c>
      <c r="H948">
        <v>25491.5</v>
      </c>
      <c r="I948">
        <f t="shared" si="14"/>
        <v>7.25</v>
      </c>
      <c r="J948">
        <v>6.1901985467224803</v>
      </c>
      <c r="K948">
        <v>3</v>
      </c>
      <c r="L948">
        <v>3.1901985467224798</v>
      </c>
      <c r="M948">
        <v>5</v>
      </c>
      <c r="N948">
        <v>-1.6669444907484499E-4</v>
      </c>
      <c r="O948">
        <v>25488.2</v>
      </c>
      <c r="P948">
        <v>25505.7</v>
      </c>
      <c r="Q948">
        <v>25488.2</v>
      </c>
      <c r="R948">
        <v>0</v>
      </c>
      <c r="S948">
        <v>0</v>
      </c>
      <c r="T948" t="s">
        <v>60</v>
      </c>
      <c r="U948">
        <v>4.2969203210137001</v>
      </c>
      <c r="V948">
        <v>25494.668064466499</v>
      </c>
      <c r="W948">
        <v>25492.737458461401</v>
      </c>
      <c r="X948">
        <v>25497.379555699499</v>
      </c>
      <c r="Y948">
        <v>25486.783792228998</v>
      </c>
      <c r="Z948">
        <v>25476.491207770901</v>
      </c>
      <c r="AA948">
        <v>25481.637500000001</v>
      </c>
      <c r="AB948">
        <v>1</v>
      </c>
      <c r="AC948">
        <v>1</v>
      </c>
      <c r="AD948">
        <v>2.7999999999999901</v>
      </c>
      <c r="AE948">
        <v>10</v>
      </c>
      <c r="AF948">
        <v>20</v>
      </c>
      <c r="AG948">
        <v>1</v>
      </c>
      <c r="AH948">
        <v>500</v>
      </c>
      <c r="AI948">
        <v>1</v>
      </c>
      <c r="AJ948">
        <v>0</v>
      </c>
      <c r="AK948">
        <v>1</v>
      </c>
      <c r="AM948">
        <v>3</v>
      </c>
      <c r="AN948">
        <v>3</v>
      </c>
      <c r="AO948">
        <v>34.1970611734464</v>
      </c>
      <c r="AP948">
        <v>1.51137555629986E-4</v>
      </c>
      <c r="AQ948">
        <v>0.28494929621691001</v>
      </c>
      <c r="AR948">
        <v>0.45242070116857902</v>
      </c>
      <c r="AS948" s="2">
        <v>2.9450454518681401E-5</v>
      </c>
      <c r="AT948">
        <v>1</v>
      </c>
      <c r="AU948">
        <v>0</v>
      </c>
      <c r="AV948">
        <v>0</v>
      </c>
    </row>
    <row r="949" spans="1:48" x14ac:dyDescent="0.2">
      <c r="A949" s="1">
        <v>45971.370833333334</v>
      </c>
      <c r="B949" t="s">
        <v>998</v>
      </c>
      <c r="C949">
        <v>947</v>
      </c>
      <c r="D949" t="s">
        <v>48</v>
      </c>
      <c r="E949">
        <v>25491.5</v>
      </c>
      <c r="F949">
        <v>25491.75</v>
      </c>
      <c r="G949">
        <v>25487.5</v>
      </c>
      <c r="H949">
        <v>25489.25</v>
      </c>
      <c r="I949">
        <f t="shared" si="14"/>
        <v>2.25</v>
      </c>
      <c r="J949">
        <v>6.6732117552580696</v>
      </c>
      <c r="K949">
        <v>3</v>
      </c>
      <c r="L949">
        <v>3.6732117552580701</v>
      </c>
      <c r="M949">
        <v>0</v>
      </c>
      <c r="N949" s="2">
        <v>-6.8651680985445799E-5</v>
      </c>
      <c r="O949">
        <v>25488.2</v>
      </c>
      <c r="P949">
        <v>25505.7</v>
      </c>
      <c r="Q949">
        <v>25488.2</v>
      </c>
      <c r="R949">
        <v>0</v>
      </c>
      <c r="S949">
        <v>0</v>
      </c>
      <c r="T949" t="s">
        <v>60</v>
      </c>
      <c r="U949">
        <v>4.3073007547576898</v>
      </c>
      <c r="V949">
        <v>25493.2573420015</v>
      </c>
      <c r="W949">
        <v>25492.163822961698</v>
      </c>
      <c r="X949">
        <v>25495.6936445596</v>
      </c>
      <c r="Y949">
        <v>25486.783792228998</v>
      </c>
      <c r="Z949">
        <v>25476.491207770901</v>
      </c>
      <c r="AA949">
        <v>25481.637500000001</v>
      </c>
      <c r="AB949">
        <v>1</v>
      </c>
      <c r="AC949">
        <v>0</v>
      </c>
      <c r="AD949">
        <v>2.7999999999999901</v>
      </c>
      <c r="AE949">
        <v>10</v>
      </c>
      <c r="AF949">
        <v>20</v>
      </c>
      <c r="AG949">
        <v>1</v>
      </c>
      <c r="AH949">
        <v>500</v>
      </c>
      <c r="AI949">
        <v>1</v>
      </c>
      <c r="AJ949">
        <v>0</v>
      </c>
      <c r="AK949">
        <v>1</v>
      </c>
      <c r="AM949">
        <v>3</v>
      </c>
      <c r="AN949">
        <v>3</v>
      </c>
      <c r="AO949">
        <v>31.461018532536901</v>
      </c>
      <c r="AP949">
        <v>1.4970637908703801E-4</v>
      </c>
      <c r="AQ949">
        <v>0.23785931697916601</v>
      </c>
      <c r="AR949">
        <v>0.444043321299601</v>
      </c>
      <c r="AS949" s="2">
        <v>6.8723799051611498E-5</v>
      </c>
      <c r="AT949">
        <v>1</v>
      </c>
      <c r="AU949">
        <v>0</v>
      </c>
      <c r="AV949">
        <v>0</v>
      </c>
    </row>
    <row r="950" spans="1:48" x14ac:dyDescent="0.2">
      <c r="A950" s="1">
        <v>45971.371180555558</v>
      </c>
      <c r="B950" t="s">
        <v>999</v>
      </c>
      <c r="C950">
        <v>948</v>
      </c>
      <c r="D950" t="s">
        <v>48</v>
      </c>
      <c r="E950">
        <v>25488.75</v>
      </c>
      <c r="F950">
        <v>25490.75</v>
      </c>
      <c r="G950">
        <v>25483.5</v>
      </c>
      <c r="H950">
        <v>25483.5</v>
      </c>
      <c r="I950">
        <f t="shared" si="14"/>
        <v>5.25</v>
      </c>
      <c r="J950">
        <v>3.92294650320434</v>
      </c>
      <c r="K950">
        <v>4</v>
      </c>
      <c r="L950">
        <v>-7.7053496795656401E-2</v>
      </c>
      <c r="M950">
        <v>0</v>
      </c>
      <c r="N950">
        <v>-3.53045013239187E-4</v>
      </c>
      <c r="O950">
        <v>25505.7</v>
      </c>
      <c r="P950">
        <v>25505.7</v>
      </c>
      <c r="Q950">
        <v>25488.2</v>
      </c>
      <c r="R950">
        <v>0</v>
      </c>
      <c r="S950">
        <v>0</v>
      </c>
      <c r="T950" t="s">
        <v>90</v>
      </c>
      <c r="U950">
        <v>4.3812240629324304</v>
      </c>
      <c r="V950">
        <v>25490.702288083801</v>
      </c>
      <c r="W950">
        <v>25490.886316012999</v>
      </c>
      <c r="X950">
        <v>25493.5749156477</v>
      </c>
      <c r="Y950">
        <v>25486.783792228998</v>
      </c>
      <c r="Z950">
        <v>25476.491207770901</v>
      </c>
      <c r="AA950">
        <v>25481.637500000001</v>
      </c>
      <c r="AB950">
        <v>1</v>
      </c>
      <c r="AC950">
        <v>0</v>
      </c>
      <c r="AD950">
        <v>2.7999999999999901</v>
      </c>
      <c r="AE950">
        <v>10</v>
      </c>
      <c r="AF950">
        <v>20</v>
      </c>
      <c r="AG950">
        <v>1</v>
      </c>
      <c r="AH950">
        <v>500</v>
      </c>
      <c r="AI950">
        <v>1</v>
      </c>
      <c r="AJ950">
        <v>0</v>
      </c>
      <c r="AK950">
        <v>1</v>
      </c>
      <c r="AM950">
        <v>3</v>
      </c>
      <c r="AN950">
        <v>3</v>
      </c>
      <c r="AO950">
        <v>31.1066589565283</v>
      </c>
      <c r="AP950">
        <v>1.5063299078358101E-4</v>
      </c>
      <c r="AQ950">
        <v>9.4094112016378295E-2</v>
      </c>
      <c r="AR950">
        <v>0.28158844765339502</v>
      </c>
      <c r="AS950">
        <v>-1.5707525868331599E-4</v>
      </c>
      <c r="AT950">
        <v>0</v>
      </c>
      <c r="AU950">
        <v>0</v>
      </c>
      <c r="AV950">
        <v>0</v>
      </c>
    </row>
    <row r="951" spans="1:48" x14ac:dyDescent="0.2">
      <c r="A951" s="1">
        <v>45971.371527777781</v>
      </c>
      <c r="B951" t="s">
        <v>1000</v>
      </c>
      <c r="C951">
        <v>949</v>
      </c>
      <c r="D951" t="s">
        <v>48</v>
      </c>
      <c r="E951">
        <v>25483.5</v>
      </c>
      <c r="F951">
        <v>25485.5</v>
      </c>
      <c r="G951">
        <v>25482.75</v>
      </c>
      <c r="H951">
        <v>25483.25</v>
      </c>
      <c r="I951">
        <f t="shared" si="14"/>
        <v>0.25</v>
      </c>
      <c r="J951">
        <v>3.5</v>
      </c>
      <c r="K951">
        <v>5</v>
      </c>
      <c r="L951">
        <v>-1.5</v>
      </c>
      <c r="M951">
        <v>0</v>
      </c>
      <c r="N951">
        <v>-3.9226069645886602E-4</v>
      </c>
      <c r="O951">
        <v>25498.65</v>
      </c>
      <c r="P951">
        <v>25498.65</v>
      </c>
      <c r="Q951">
        <v>25467.8499999999</v>
      </c>
      <c r="R951">
        <v>0</v>
      </c>
      <c r="S951">
        <v>0</v>
      </c>
      <c r="T951" t="s">
        <v>90</v>
      </c>
      <c r="U951">
        <v>4.3237943719457901</v>
      </c>
      <c r="V951">
        <v>25489.3101365314</v>
      </c>
      <c r="W951">
        <v>25490.137505871098</v>
      </c>
      <c r="X951">
        <v>25491.8299325181</v>
      </c>
      <c r="Y951">
        <v>25486.783792228998</v>
      </c>
      <c r="Z951">
        <v>25476.491207770901</v>
      </c>
      <c r="AA951">
        <v>25481.637500000001</v>
      </c>
      <c r="AB951">
        <v>1</v>
      </c>
      <c r="AC951">
        <v>1</v>
      </c>
      <c r="AD951">
        <v>2.7999999999999901</v>
      </c>
      <c r="AE951">
        <v>10</v>
      </c>
      <c r="AF951">
        <v>20</v>
      </c>
      <c r="AG951">
        <v>1</v>
      </c>
      <c r="AH951">
        <v>500</v>
      </c>
      <c r="AI951">
        <v>1</v>
      </c>
      <c r="AJ951">
        <v>0</v>
      </c>
      <c r="AK951">
        <v>1</v>
      </c>
      <c r="AM951">
        <v>3</v>
      </c>
      <c r="AN951">
        <v>3</v>
      </c>
      <c r="AO951">
        <v>30.2662643339042</v>
      </c>
      <c r="AP951">
        <v>1.4952764407910501E-4</v>
      </c>
      <c r="AQ951">
        <v>3.2477740973631597E-2</v>
      </c>
      <c r="AR951">
        <v>0.36842105263157099</v>
      </c>
      <c r="AS951" s="2">
        <v>9.8180711417434903E-6</v>
      </c>
      <c r="AT951">
        <v>0</v>
      </c>
      <c r="AU951">
        <v>0</v>
      </c>
      <c r="AV951">
        <v>0</v>
      </c>
    </row>
    <row r="952" spans="1:48" x14ac:dyDescent="0.2">
      <c r="A952" s="1">
        <v>45971.371874999997</v>
      </c>
      <c r="B952" t="s">
        <v>1001</v>
      </c>
      <c r="C952">
        <v>950</v>
      </c>
      <c r="D952" t="s">
        <v>48</v>
      </c>
      <c r="E952">
        <v>25483.25</v>
      </c>
      <c r="F952">
        <v>25483.75</v>
      </c>
      <c r="G952">
        <v>25480</v>
      </c>
      <c r="H952">
        <v>25480.5</v>
      </c>
      <c r="I952">
        <f t="shared" si="14"/>
        <v>2.75</v>
      </c>
      <c r="J952">
        <v>3.5</v>
      </c>
      <c r="K952">
        <v>5</v>
      </c>
      <c r="L952">
        <v>-1.5</v>
      </c>
      <c r="M952">
        <v>0</v>
      </c>
      <c r="N952">
        <v>-5.4913804938320002E-4</v>
      </c>
      <c r="O952">
        <v>25498.65</v>
      </c>
      <c r="P952">
        <v>25498.65</v>
      </c>
      <c r="Q952">
        <v>25467.8499999999</v>
      </c>
      <c r="R952">
        <v>0</v>
      </c>
      <c r="S952">
        <v>0</v>
      </c>
      <c r="T952" t="s">
        <v>90</v>
      </c>
      <c r="U952">
        <v>4.3088345595476003</v>
      </c>
      <c r="V952">
        <v>25487.2537480711</v>
      </c>
      <c r="W952">
        <v>25488.958877194102</v>
      </c>
      <c r="X952">
        <v>25489.593946014498</v>
      </c>
      <c r="Y952">
        <v>25486.783792228998</v>
      </c>
      <c r="Z952">
        <v>25476.491207770901</v>
      </c>
      <c r="AA952">
        <v>25481.637500000001</v>
      </c>
      <c r="AB952">
        <v>1</v>
      </c>
      <c r="AC952">
        <v>1</v>
      </c>
      <c r="AD952">
        <v>2.7999999999999901</v>
      </c>
      <c r="AE952">
        <v>10</v>
      </c>
      <c r="AF952">
        <v>20</v>
      </c>
      <c r="AG952">
        <v>1</v>
      </c>
      <c r="AH952">
        <v>500</v>
      </c>
      <c r="AI952">
        <v>1</v>
      </c>
      <c r="AJ952">
        <v>0</v>
      </c>
      <c r="AK952">
        <v>1</v>
      </c>
      <c r="AM952">
        <v>3</v>
      </c>
      <c r="AN952">
        <v>3</v>
      </c>
      <c r="AO952">
        <v>30.351192085797599</v>
      </c>
      <c r="AP952">
        <v>1.47810242736935E-4</v>
      </c>
      <c r="AQ952">
        <v>8.6320255710689298E-3</v>
      </c>
      <c r="AR952">
        <v>0.43548387096772501</v>
      </c>
      <c r="AS952" s="2">
        <v>8.8366110614733506E-5</v>
      </c>
      <c r="AT952">
        <v>0</v>
      </c>
      <c r="AU952">
        <v>0</v>
      </c>
      <c r="AV952">
        <v>0</v>
      </c>
    </row>
    <row r="953" spans="1:48" x14ac:dyDescent="0.2">
      <c r="A953" s="1">
        <v>45971.37222222222</v>
      </c>
      <c r="B953" t="s">
        <v>1002</v>
      </c>
      <c r="C953">
        <v>951</v>
      </c>
      <c r="D953" t="s">
        <v>48</v>
      </c>
      <c r="E953">
        <v>25480.25</v>
      </c>
      <c r="F953">
        <v>25483</v>
      </c>
      <c r="G953">
        <v>25479</v>
      </c>
      <c r="H953">
        <v>25481.5</v>
      </c>
      <c r="I953">
        <f t="shared" si="14"/>
        <v>-1.25</v>
      </c>
      <c r="J953">
        <v>3.5</v>
      </c>
      <c r="K953">
        <v>3</v>
      </c>
      <c r="L953">
        <v>0.5</v>
      </c>
      <c r="M953">
        <v>0</v>
      </c>
      <c r="N953">
        <v>-5.9811544608626502E-4</v>
      </c>
      <c r="O953">
        <v>25498.65</v>
      </c>
      <c r="P953">
        <v>25498.65</v>
      </c>
      <c r="Q953">
        <v>25467.8499999999</v>
      </c>
      <c r="R953">
        <v>0</v>
      </c>
      <c r="S953">
        <v>0</v>
      </c>
      <c r="T953" t="s">
        <v>90</v>
      </c>
      <c r="U953">
        <v>4.2943734075626798</v>
      </c>
      <c r="V953">
        <v>25486.348107925998</v>
      </c>
      <c r="W953">
        <v>25488.332408164199</v>
      </c>
      <c r="X953">
        <v>25488.3651568116</v>
      </c>
      <c r="Y953">
        <v>25486.783792228998</v>
      </c>
      <c r="Z953">
        <v>25476.491207770901</v>
      </c>
      <c r="AA953">
        <v>25481.637500000001</v>
      </c>
      <c r="AB953">
        <v>1</v>
      </c>
      <c r="AC953">
        <v>1</v>
      </c>
      <c r="AD953">
        <v>2.7999999999999901</v>
      </c>
      <c r="AE953">
        <v>10</v>
      </c>
      <c r="AF953">
        <v>20</v>
      </c>
      <c r="AG953">
        <v>1</v>
      </c>
      <c r="AH953">
        <v>500</v>
      </c>
      <c r="AI953">
        <v>1</v>
      </c>
      <c r="AJ953">
        <v>0</v>
      </c>
      <c r="AK953">
        <v>1</v>
      </c>
      <c r="AM953">
        <v>3</v>
      </c>
      <c r="AN953">
        <v>3</v>
      </c>
      <c r="AO953">
        <v>30.2933735381738</v>
      </c>
      <c r="AP953">
        <v>1.47786225624296E-4</v>
      </c>
      <c r="AQ953">
        <v>1.35564875344618E-2</v>
      </c>
      <c r="AR953">
        <v>0.47580645161288698</v>
      </c>
      <c r="AS953">
        <v>1.27639937554615E-4</v>
      </c>
      <c r="AT953">
        <v>0</v>
      </c>
      <c r="AU953">
        <v>0</v>
      </c>
      <c r="AV953">
        <v>0</v>
      </c>
    </row>
    <row r="954" spans="1:48" x14ac:dyDescent="0.2">
      <c r="A954" s="1">
        <v>45971.372569444444</v>
      </c>
      <c r="B954" t="s">
        <v>1003</v>
      </c>
      <c r="C954">
        <v>952</v>
      </c>
      <c r="D954" t="s">
        <v>48</v>
      </c>
      <c r="E954">
        <v>25481.25</v>
      </c>
      <c r="F954">
        <v>25483.5</v>
      </c>
      <c r="G954">
        <v>25478.5</v>
      </c>
      <c r="H954">
        <v>25479.75</v>
      </c>
      <c r="I954">
        <f t="shared" si="14"/>
        <v>1.5</v>
      </c>
      <c r="J954">
        <v>3.5</v>
      </c>
      <c r="K954">
        <v>5</v>
      </c>
      <c r="L954">
        <v>-1.5</v>
      </c>
      <c r="M954">
        <v>0</v>
      </c>
      <c r="N954">
        <v>-6.6675164481747604E-4</v>
      </c>
      <c r="O954">
        <v>25498.65</v>
      </c>
      <c r="P954">
        <v>25498.65</v>
      </c>
      <c r="Q954">
        <v>25467.8499999999</v>
      </c>
      <c r="R954">
        <v>0</v>
      </c>
      <c r="S954">
        <v>0</v>
      </c>
      <c r="T954" t="s">
        <v>90</v>
      </c>
      <c r="U954">
        <v>4.32094984953281</v>
      </c>
      <c r="V954">
        <v>25484.834402352601</v>
      </c>
      <c r="W954">
        <v>25487.3381652098</v>
      </c>
      <c r="X954">
        <v>25486.902125449298</v>
      </c>
      <c r="Y954">
        <v>25486.783792228998</v>
      </c>
      <c r="Z954">
        <v>25476.491207770901</v>
      </c>
      <c r="AA954">
        <v>25481.637500000001</v>
      </c>
      <c r="AB954">
        <v>1</v>
      </c>
      <c r="AC954">
        <v>1</v>
      </c>
      <c r="AD954">
        <v>2.7999999999999901</v>
      </c>
      <c r="AE954">
        <v>10</v>
      </c>
      <c r="AF954">
        <v>20</v>
      </c>
      <c r="AG954">
        <v>1</v>
      </c>
      <c r="AH954">
        <v>500</v>
      </c>
      <c r="AI954">
        <v>1</v>
      </c>
      <c r="AJ954">
        <v>0</v>
      </c>
      <c r="AK954">
        <v>1</v>
      </c>
      <c r="AM954">
        <v>3</v>
      </c>
      <c r="AN954">
        <v>3</v>
      </c>
      <c r="AO954">
        <v>30.073032668915499</v>
      </c>
      <c r="AP954">
        <v>1.47105474706391E-4</v>
      </c>
      <c r="AQ954">
        <v>5.17097603807741E-2</v>
      </c>
      <c r="AR954">
        <v>0.53629032258063103</v>
      </c>
      <c r="AS954">
        <v>1.9637106276019101E-4</v>
      </c>
      <c r="AT954">
        <v>0</v>
      </c>
      <c r="AU954">
        <v>0</v>
      </c>
      <c r="AV954">
        <v>0</v>
      </c>
    </row>
    <row r="955" spans="1:48" x14ac:dyDescent="0.2">
      <c r="A955" s="1">
        <v>45971.372916666667</v>
      </c>
      <c r="B955" t="s">
        <v>1004</v>
      </c>
      <c r="C955">
        <v>953</v>
      </c>
      <c r="D955" t="s">
        <v>48</v>
      </c>
      <c r="E955">
        <v>25479.25</v>
      </c>
      <c r="F955">
        <v>25480.5</v>
      </c>
      <c r="G955">
        <v>25476</v>
      </c>
      <c r="H955">
        <v>25480.25</v>
      </c>
      <c r="I955">
        <f t="shared" si="14"/>
        <v>-1</v>
      </c>
      <c r="J955">
        <v>2.5</v>
      </c>
      <c r="K955">
        <v>2.5</v>
      </c>
      <c r="L955">
        <v>0</v>
      </c>
      <c r="M955">
        <v>0</v>
      </c>
      <c r="N955">
        <v>-7.3532295384132705E-4</v>
      </c>
      <c r="O955">
        <v>25498.65</v>
      </c>
      <c r="P955">
        <v>25498.65</v>
      </c>
      <c r="Q955">
        <v>25467.8499999999</v>
      </c>
      <c r="R955">
        <v>0</v>
      </c>
      <c r="S955">
        <v>0</v>
      </c>
      <c r="T955" t="s">
        <v>90</v>
      </c>
      <c r="U955">
        <v>4.3224737434372802</v>
      </c>
      <c r="V955">
        <v>25484.058725891799</v>
      </c>
      <c r="W955">
        <v>25486.701650609299</v>
      </c>
      <c r="X955">
        <v>25485.671700359399</v>
      </c>
      <c r="Y955">
        <v>25486.783792228998</v>
      </c>
      <c r="Z955">
        <v>25476.491207770901</v>
      </c>
      <c r="AA955">
        <v>25481.637500000001</v>
      </c>
      <c r="AB955">
        <v>-1</v>
      </c>
      <c r="AC955">
        <v>0</v>
      </c>
      <c r="AD955">
        <v>2.7999999999999901</v>
      </c>
      <c r="AE955">
        <v>10</v>
      </c>
      <c r="AF955">
        <v>20</v>
      </c>
      <c r="AG955">
        <v>1</v>
      </c>
      <c r="AH955">
        <v>500</v>
      </c>
      <c r="AI955">
        <v>1</v>
      </c>
      <c r="AJ955">
        <v>0</v>
      </c>
      <c r="AK955">
        <v>1</v>
      </c>
      <c r="AM955">
        <v>3</v>
      </c>
      <c r="AN955">
        <v>3</v>
      </c>
      <c r="AO955">
        <v>30.7529316077886</v>
      </c>
      <c r="AP955">
        <v>1.4643857951326101E-4</v>
      </c>
      <c r="AQ955">
        <v>0.14900168518191401</v>
      </c>
      <c r="AR955">
        <v>0.65725806451611901</v>
      </c>
      <c r="AS955">
        <v>2.5526734345239201E-4</v>
      </c>
      <c r="AT955">
        <v>0</v>
      </c>
      <c r="AU955">
        <v>0</v>
      </c>
      <c r="AV955">
        <v>0</v>
      </c>
    </row>
    <row r="956" spans="1:48" x14ac:dyDescent="0.2">
      <c r="A956" s="1">
        <v>45971.373263888891</v>
      </c>
      <c r="B956" t="s">
        <v>1005</v>
      </c>
      <c r="C956">
        <v>954</v>
      </c>
      <c r="D956" t="s">
        <v>48</v>
      </c>
      <c r="E956">
        <v>25479.75</v>
      </c>
      <c r="F956">
        <v>25479.75</v>
      </c>
      <c r="G956">
        <v>25474.25</v>
      </c>
      <c r="H956">
        <v>25475.75</v>
      </c>
      <c r="I956">
        <f t="shared" si="14"/>
        <v>4</v>
      </c>
      <c r="J956">
        <v>2.5</v>
      </c>
      <c r="K956">
        <v>6.5</v>
      </c>
      <c r="L956">
        <v>-4</v>
      </c>
      <c r="M956">
        <v>0</v>
      </c>
      <c r="N956">
        <v>-9.1180046276324498E-4</v>
      </c>
      <c r="O956">
        <v>25498.65</v>
      </c>
      <c r="P956">
        <v>25498.65</v>
      </c>
      <c r="Q956">
        <v>25467.8499999999</v>
      </c>
      <c r="R956">
        <v>0</v>
      </c>
      <c r="S956">
        <v>0</v>
      </c>
      <c r="T956" t="s">
        <v>90</v>
      </c>
      <c r="U956">
        <v>4.3556135075449198</v>
      </c>
      <c r="V956">
        <v>25481.953007134602</v>
      </c>
      <c r="W956">
        <v>25485.3139650638</v>
      </c>
      <c r="X956">
        <v>25483.687360287498</v>
      </c>
      <c r="Y956">
        <v>25486.783792228998</v>
      </c>
      <c r="Z956">
        <v>25476.491207770901</v>
      </c>
      <c r="AA956">
        <v>25481.637500000001</v>
      </c>
      <c r="AB956">
        <v>-1</v>
      </c>
      <c r="AC956">
        <v>1</v>
      </c>
      <c r="AD956">
        <v>2.7999999999999901</v>
      </c>
      <c r="AE956">
        <v>10</v>
      </c>
      <c r="AF956">
        <v>20</v>
      </c>
      <c r="AG956">
        <v>1</v>
      </c>
      <c r="AH956">
        <v>500</v>
      </c>
      <c r="AI956">
        <v>1</v>
      </c>
      <c r="AJ956">
        <v>0</v>
      </c>
      <c r="AK956">
        <v>1</v>
      </c>
      <c r="AM956">
        <v>5</v>
      </c>
      <c r="AN956">
        <v>5</v>
      </c>
      <c r="AO956">
        <v>31.528451449116002</v>
      </c>
      <c r="AP956">
        <v>1.48084950893117E-4</v>
      </c>
      <c r="AQ956">
        <v>0.278942619485821</v>
      </c>
      <c r="AR956">
        <v>0.76814516129031496</v>
      </c>
      <c r="AS956">
        <v>2.5523977813773099E-4</v>
      </c>
      <c r="AT956">
        <v>1</v>
      </c>
      <c r="AU956">
        <v>0</v>
      </c>
      <c r="AV956">
        <v>0</v>
      </c>
    </row>
    <row r="957" spans="1:48" x14ac:dyDescent="0.2">
      <c r="A957" s="1">
        <v>45971.373611111114</v>
      </c>
      <c r="B957" t="s">
        <v>1006</v>
      </c>
      <c r="C957">
        <v>955</v>
      </c>
      <c r="D957" t="s">
        <v>48</v>
      </c>
      <c r="E957">
        <v>25475.75</v>
      </c>
      <c r="F957">
        <v>25475.75</v>
      </c>
      <c r="G957">
        <v>25473.25</v>
      </c>
      <c r="H957">
        <v>25473.75</v>
      </c>
      <c r="I957">
        <f t="shared" si="14"/>
        <v>2</v>
      </c>
      <c r="J957">
        <v>2.5</v>
      </c>
      <c r="K957">
        <v>6.5</v>
      </c>
      <c r="L957">
        <v>-4</v>
      </c>
      <c r="M957">
        <v>0</v>
      </c>
      <c r="N957">
        <v>-1.0196178393905801E-3</v>
      </c>
      <c r="O957">
        <v>25487.75</v>
      </c>
      <c r="P957">
        <v>25487.75</v>
      </c>
      <c r="Q957">
        <v>25467.8499999999</v>
      </c>
      <c r="R957">
        <v>0</v>
      </c>
      <c r="S957">
        <v>0</v>
      </c>
      <c r="T957" t="s">
        <v>90</v>
      </c>
      <c r="U957">
        <v>4.2909819461823098</v>
      </c>
      <c r="V957">
        <v>25480.1640306308</v>
      </c>
      <c r="W957">
        <v>25484.040299456799</v>
      </c>
      <c r="X957">
        <v>25481.699888229999</v>
      </c>
      <c r="Y957">
        <v>25486.783792228998</v>
      </c>
      <c r="Z957">
        <v>25476.491207770901</v>
      </c>
      <c r="AA957">
        <v>25481.637500000001</v>
      </c>
      <c r="AB957">
        <v>-1</v>
      </c>
      <c r="AC957">
        <v>2</v>
      </c>
      <c r="AD957">
        <v>2.7999999999999901</v>
      </c>
      <c r="AE957">
        <v>10</v>
      </c>
      <c r="AF957">
        <v>20</v>
      </c>
      <c r="AG957">
        <v>1</v>
      </c>
      <c r="AH957">
        <v>500</v>
      </c>
      <c r="AI957">
        <v>1</v>
      </c>
      <c r="AJ957">
        <v>0</v>
      </c>
      <c r="AK957">
        <v>1</v>
      </c>
      <c r="AM957">
        <v>5</v>
      </c>
      <c r="AN957">
        <v>5</v>
      </c>
      <c r="AO957">
        <v>32.2908823836799</v>
      </c>
      <c r="AP957">
        <v>1.4706588948057599E-4</v>
      </c>
      <c r="AQ957">
        <v>0.40875840629995303</v>
      </c>
      <c r="AR957">
        <v>0.79809976247030101</v>
      </c>
      <c r="AS957">
        <v>3.6324366777930399E-4</v>
      </c>
      <c r="AT957">
        <v>1</v>
      </c>
      <c r="AU957">
        <v>0</v>
      </c>
      <c r="AV957">
        <v>0</v>
      </c>
    </row>
    <row r="958" spans="1:48" x14ac:dyDescent="0.2">
      <c r="A958" s="1">
        <v>45971.37395833333</v>
      </c>
      <c r="B958" t="s">
        <v>1007</v>
      </c>
      <c r="C958">
        <v>956</v>
      </c>
      <c r="D958" t="s">
        <v>48</v>
      </c>
      <c r="E958">
        <v>25473.75</v>
      </c>
      <c r="F958">
        <v>25476</v>
      </c>
      <c r="G958">
        <v>25473.25</v>
      </c>
      <c r="H958">
        <v>25475.75</v>
      </c>
      <c r="I958">
        <f t="shared" si="14"/>
        <v>-2</v>
      </c>
      <c r="J958">
        <v>1.5</v>
      </c>
      <c r="K958">
        <v>4.5</v>
      </c>
      <c r="L958">
        <v>-3</v>
      </c>
      <c r="M958">
        <v>0</v>
      </c>
      <c r="N958">
        <v>-6.4725553844795897E-4</v>
      </c>
      <c r="O958">
        <v>25487.75</v>
      </c>
      <c r="P958">
        <v>25487.75</v>
      </c>
      <c r="Q958">
        <v>25467.8499999999</v>
      </c>
      <c r="R958">
        <v>0</v>
      </c>
      <c r="S958">
        <v>0</v>
      </c>
      <c r="T958" t="s">
        <v>90</v>
      </c>
      <c r="U958">
        <v>4.2448936590873503</v>
      </c>
      <c r="V958">
        <v>25479.7044548136</v>
      </c>
      <c r="W958">
        <v>25483.446892252301</v>
      </c>
      <c r="X958">
        <v>25480.919910584002</v>
      </c>
      <c r="Y958">
        <v>25486.783792228998</v>
      </c>
      <c r="Z958">
        <v>25476.491207770901</v>
      </c>
      <c r="AA958">
        <v>25481.637500000001</v>
      </c>
      <c r="AB958">
        <v>-1</v>
      </c>
      <c r="AC958">
        <v>2</v>
      </c>
      <c r="AD958">
        <v>2.7999999999999901</v>
      </c>
      <c r="AE958">
        <v>10</v>
      </c>
      <c r="AF958">
        <v>20</v>
      </c>
      <c r="AG958">
        <v>1</v>
      </c>
      <c r="AH958">
        <v>500</v>
      </c>
      <c r="AI958">
        <v>1</v>
      </c>
      <c r="AJ958">
        <v>0</v>
      </c>
      <c r="AK958">
        <v>1</v>
      </c>
      <c r="AM958">
        <v>5</v>
      </c>
      <c r="AN958">
        <v>5</v>
      </c>
      <c r="AO958">
        <v>32.656268292554998</v>
      </c>
      <c r="AP958">
        <v>1.46739161030967E-4</v>
      </c>
      <c r="AQ958">
        <v>0.51482046811158499</v>
      </c>
      <c r="AR958">
        <v>0.83372921615201301</v>
      </c>
      <c r="AS958">
        <v>3.7305373937287698E-4</v>
      </c>
      <c r="AT958">
        <v>1</v>
      </c>
      <c r="AU958">
        <v>0</v>
      </c>
      <c r="AV958">
        <v>0</v>
      </c>
    </row>
    <row r="959" spans="1:48" x14ac:dyDescent="0.2">
      <c r="A959" s="1">
        <v>45971.374305555553</v>
      </c>
      <c r="B959" t="s">
        <v>1008</v>
      </c>
      <c r="C959">
        <v>957</v>
      </c>
      <c r="D959" t="s">
        <v>48</v>
      </c>
      <c r="E959">
        <v>25476</v>
      </c>
      <c r="F959">
        <v>25476.5</v>
      </c>
      <c r="G959">
        <v>25473.75</v>
      </c>
      <c r="H959">
        <v>25474</v>
      </c>
      <c r="I959">
        <f t="shared" si="14"/>
        <v>2</v>
      </c>
      <c r="J959">
        <v>1.5</v>
      </c>
      <c r="K959">
        <v>6.5</v>
      </c>
      <c r="L959">
        <v>-5</v>
      </c>
      <c r="M959">
        <v>0</v>
      </c>
      <c r="N959">
        <v>-8.4328607009079997E-4</v>
      </c>
      <c r="O959">
        <v>25487.75</v>
      </c>
      <c r="P959">
        <v>25487.75</v>
      </c>
      <c r="Q959">
        <v>25467.8499999999</v>
      </c>
      <c r="R959">
        <v>0</v>
      </c>
      <c r="S959">
        <v>0</v>
      </c>
      <c r="T959" t="s">
        <v>90</v>
      </c>
      <c r="U959">
        <v>4.1922860926733199</v>
      </c>
      <c r="V959">
        <v>25478.324306004499</v>
      </c>
      <c r="W959">
        <v>25482.351043103499</v>
      </c>
      <c r="X959">
        <v>25479.5659284672</v>
      </c>
      <c r="Y959">
        <v>25486.783792228998</v>
      </c>
      <c r="Z959">
        <v>25476.491207770901</v>
      </c>
      <c r="AA959">
        <v>25481.637500000001</v>
      </c>
      <c r="AB959">
        <v>-1</v>
      </c>
      <c r="AC959">
        <v>3</v>
      </c>
      <c r="AD959">
        <v>2.7999999999999901</v>
      </c>
      <c r="AE959">
        <v>10</v>
      </c>
      <c r="AF959">
        <v>20</v>
      </c>
      <c r="AG959">
        <v>1</v>
      </c>
      <c r="AH959">
        <v>500</v>
      </c>
      <c r="AI959">
        <v>1</v>
      </c>
      <c r="AJ959">
        <v>0</v>
      </c>
      <c r="AK959">
        <v>1</v>
      </c>
      <c r="AM959">
        <v>5</v>
      </c>
      <c r="AN959">
        <v>5</v>
      </c>
      <c r="AO959">
        <v>32.690153191058101</v>
      </c>
      <c r="AP959">
        <v>1.4578757966519801E-4</v>
      </c>
      <c r="AQ959">
        <v>0.52933620210521104</v>
      </c>
      <c r="AR959">
        <v>0.71496437054630801</v>
      </c>
      <c r="AS959" s="2">
        <v>8.8338355532434798E-5</v>
      </c>
      <c r="AT959">
        <v>1</v>
      </c>
      <c r="AU959">
        <v>0</v>
      </c>
      <c r="AV959">
        <v>0</v>
      </c>
    </row>
    <row r="960" spans="1:48" x14ac:dyDescent="0.2">
      <c r="A960" s="1">
        <v>45971.374652777777</v>
      </c>
      <c r="B960" t="s">
        <v>1009</v>
      </c>
      <c r="C960">
        <v>958</v>
      </c>
      <c r="D960" t="s">
        <v>48</v>
      </c>
      <c r="E960">
        <v>25473.75</v>
      </c>
      <c r="F960">
        <v>25475.5</v>
      </c>
      <c r="G960">
        <v>25473.25</v>
      </c>
      <c r="H960">
        <v>25473.5</v>
      </c>
      <c r="I960">
        <f t="shared" si="14"/>
        <v>0.25</v>
      </c>
      <c r="J960">
        <v>1.5</v>
      </c>
      <c r="K960">
        <v>6.5</v>
      </c>
      <c r="L960">
        <v>-5</v>
      </c>
      <c r="M960">
        <v>0</v>
      </c>
      <c r="N960">
        <v>-1.0392156862744999E-3</v>
      </c>
      <c r="O960">
        <v>25486.0999999999</v>
      </c>
      <c r="P960">
        <v>25486.0999999999</v>
      </c>
      <c r="Q960">
        <v>25467.8499999999</v>
      </c>
      <c r="R960">
        <v>0</v>
      </c>
      <c r="S960">
        <v>0</v>
      </c>
      <c r="T960" t="s">
        <v>90</v>
      </c>
      <c r="U960">
        <v>4.1253210006953198</v>
      </c>
      <c r="V960">
        <v>25477.455423921001</v>
      </c>
      <c r="W960">
        <v>25481.510354191199</v>
      </c>
      <c r="X960">
        <v>25478.682742773701</v>
      </c>
      <c r="Y960">
        <v>25486.783792228998</v>
      </c>
      <c r="Z960">
        <v>25476.491207770901</v>
      </c>
      <c r="AA960">
        <v>25481.637500000001</v>
      </c>
      <c r="AB960">
        <v>-1</v>
      </c>
      <c r="AC960">
        <v>3</v>
      </c>
      <c r="AD960">
        <v>2.7999999999999901</v>
      </c>
      <c r="AE960">
        <v>10</v>
      </c>
      <c r="AF960">
        <v>20</v>
      </c>
      <c r="AG960">
        <v>1</v>
      </c>
      <c r="AH960">
        <v>500</v>
      </c>
      <c r="AI960">
        <v>1</v>
      </c>
      <c r="AJ960">
        <v>0</v>
      </c>
      <c r="AK960">
        <v>1</v>
      </c>
      <c r="AM960">
        <v>5</v>
      </c>
      <c r="AN960">
        <v>5</v>
      </c>
      <c r="AO960">
        <v>33.106245377956299</v>
      </c>
      <c r="AP960">
        <v>1.49134558500627E-4</v>
      </c>
      <c r="AQ960">
        <v>0.40834967173474601</v>
      </c>
      <c r="AR960">
        <v>0.48931116389546903</v>
      </c>
      <c r="AS960" s="2">
        <v>-1.9632287259627101E-5</v>
      </c>
      <c r="AT960">
        <v>1</v>
      </c>
      <c r="AU960">
        <v>0</v>
      </c>
      <c r="AV960">
        <v>0</v>
      </c>
    </row>
    <row r="961" spans="1:48" x14ac:dyDescent="0.2">
      <c r="A961" s="1">
        <v>45971.375</v>
      </c>
      <c r="B961" t="s">
        <v>1010</v>
      </c>
      <c r="C961">
        <v>959</v>
      </c>
      <c r="D961" t="s">
        <v>48</v>
      </c>
      <c r="E961">
        <v>25473.75</v>
      </c>
      <c r="F961">
        <v>25474</v>
      </c>
      <c r="G961">
        <v>25466.25</v>
      </c>
      <c r="H961">
        <v>25470.5</v>
      </c>
      <c r="I961">
        <f t="shared" si="14"/>
        <v>3.25</v>
      </c>
      <c r="J961">
        <v>2.5</v>
      </c>
      <c r="K961">
        <v>4.5</v>
      </c>
      <c r="L961">
        <v>-2</v>
      </c>
      <c r="M961">
        <v>0</v>
      </c>
      <c r="N961">
        <v>-1.0785159620362299E-3</v>
      </c>
      <c r="O961">
        <v>25486.0999999999</v>
      </c>
      <c r="P961">
        <v>25486.0999999999</v>
      </c>
      <c r="Q961">
        <v>25467.8499999999</v>
      </c>
      <c r="R961">
        <v>0</v>
      </c>
      <c r="S961">
        <v>0</v>
      </c>
      <c r="T961" t="s">
        <v>90</v>
      </c>
      <c r="U961">
        <v>4.2461436340054801</v>
      </c>
      <c r="V961">
        <v>25475.6164212246</v>
      </c>
      <c r="W961">
        <v>25480.134084631001</v>
      </c>
      <c r="X961">
        <v>25476.986194219</v>
      </c>
      <c r="Y961">
        <v>25486.783792228998</v>
      </c>
      <c r="Z961">
        <v>25476.491207770901</v>
      </c>
      <c r="AA961">
        <v>25481.637500000001</v>
      </c>
      <c r="AB961">
        <v>-1</v>
      </c>
      <c r="AC961">
        <v>3</v>
      </c>
      <c r="AD961">
        <v>2.7999999999999901</v>
      </c>
      <c r="AE961">
        <v>10</v>
      </c>
      <c r="AF961">
        <v>20</v>
      </c>
      <c r="AG961">
        <v>1</v>
      </c>
      <c r="AH961">
        <v>500</v>
      </c>
      <c r="AI961">
        <v>1</v>
      </c>
      <c r="AJ961">
        <v>0</v>
      </c>
      <c r="AK961">
        <v>1</v>
      </c>
      <c r="AM961">
        <v>5</v>
      </c>
      <c r="AN961">
        <v>5</v>
      </c>
      <c r="AO961">
        <v>35.545281882532699</v>
      </c>
      <c r="AP961">
        <v>1.48747283819253E-4</v>
      </c>
      <c r="AQ961">
        <v>0.30985280766213802</v>
      </c>
      <c r="AR961">
        <v>0.46555819477432803</v>
      </c>
      <c r="AS961">
        <v>-1.57039799774255E-4</v>
      </c>
      <c r="AT961">
        <v>1</v>
      </c>
      <c r="AU961">
        <v>0</v>
      </c>
      <c r="AV961">
        <v>0</v>
      </c>
    </row>
    <row r="962" spans="1:48" x14ac:dyDescent="0.2">
      <c r="A962" s="1">
        <v>45971.375347222223</v>
      </c>
      <c r="B962" t="s">
        <v>1011</v>
      </c>
      <c r="C962">
        <v>960</v>
      </c>
      <c r="D962" t="s">
        <v>48</v>
      </c>
      <c r="E962">
        <v>25470</v>
      </c>
      <c r="F962">
        <v>25481</v>
      </c>
      <c r="G962">
        <v>25469.25</v>
      </c>
      <c r="H962">
        <v>25474.5</v>
      </c>
      <c r="I962">
        <f t="shared" si="14"/>
        <v>-4.5</v>
      </c>
      <c r="J962">
        <v>2.5</v>
      </c>
      <c r="K962">
        <v>6.5</v>
      </c>
      <c r="L962">
        <v>-4</v>
      </c>
      <c r="M962">
        <v>0</v>
      </c>
      <c r="N962">
        <v>-6.6688896298766197E-4</v>
      </c>
      <c r="O962">
        <v>25486.0999999999</v>
      </c>
      <c r="P962">
        <v>25486.0999999999</v>
      </c>
      <c r="Q962">
        <v>25467.8499999999</v>
      </c>
      <c r="R962">
        <v>0</v>
      </c>
      <c r="S962">
        <v>0</v>
      </c>
      <c r="T962" t="s">
        <v>90</v>
      </c>
      <c r="U962">
        <v>4.4837721795386303</v>
      </c>
      <c r="V962">
        <v>25475.991947944101</v>
      </c>
      <c r="W962">
        <v>25479.937641196801</v>
      </c>
      <c r="X962">
        <v>25478.1489553752</v>
      </c>
      <c r="Y962">
        <v>25486.783792228998</v>
      </c>
      <c r="Z962">
        <v>25476.491207770901</v>
      </c>
      <c r="AA962">
        <v>25481.637500000001</v>
      </c>
      <c r="AB962">
        <v>-1</v>
      </c>
      <c r="AC962">
        <v>4</v>
      </c>
      <c r="AD962">
        <v>2.7999999999999901</v>
      </c>
      <c r="AE962">
        <v>10</v>
      </c>
      <c r="AF962">
        <v>20</v>
      </c>
      <c r="AG962">
        <v>1</v>
      </c>
      <c r="AH962">
        <v>500</v>
      </c>
      <c r="AI962">
        <v>1</v>
      </c>
      <c r="AJ962">
        <v>0</v>
      </c>
      <c r="AK962">
        <v>1</v>
      </c>
      <c r="AM962">
        <v>5</v>
      </c>
      <c r="AN962">
        <v>5</v>
      </c>
      <c r="AO962">
        <v>32.339270303996202</v>
      </c>
      <c r="AP962">
        <v>1.55943549102863E-4</v>
      </c>
      <c r="AQ962">
        <v>5.11922780585145E-2</v>
      </c>
      <c r="AR962">
        <v>9.7387173396643295E-2</v>
      </c>
      <c r="AS962">
        <v>-3.0431240122117602E-4</v>
      </c>
      <c r="AT962">
        <v>1</v>
      </c>
      <c r="AU962">
        <v>0</v>
      </c>
      <c r="AV962">
        <v>0</v>
      </c>
    </row>
    <row r="963" spans="1:48" x14ac:dyDescent="0.2">
      <c r="A963" s="1">
        <v>45971.375694444447</v>
      </c>
      <c r="B963" t="s">
        <v>1012</v>
      </c>
      <c r="C963">
        <v>961</v>
      </c>
      <c r="D963" t="s">
        <v>48</v>
      </c>
      <c r="E963">
        <v>25474</v>
      </c>
      <c r="F963">
        <v>25476.75</v>
      </c>
      <c r="G963">
        <v>25472.75</v>
      </c>
      <c r="H963">
        <v>25476.5</v>
      </c>
      <c r="I963">
        <f t="shared" ref="I963:I1026" si="15">E963-H963</f>
        <v>-2.5</v>
      </c>
      <c r="J963">
        <v>2.5</v>
      </c>
      <c r="K963">
        <v>2.5</v>
      </c>
      <c r="L963">
        <v>0</v>
      </c>
      <c r="M963">
        <v>0</v>
      </c>
      <c r="N963">
        <v>-5.00210873211255E-4</v>
      </c>
      <c r="O963">
        <v>25486.0999999999</v>
      </c>
      <c r="P963">
        <v>25486.0999999999</v>
      </c>
      <c r="Q963">
        <v>25467.8499999999</v>
      </c>
      <c r="R963">
        <v>0</v>
      </c>
      <c r="S963">
        <v>0</v>
      </c>
      <c r="T963" t="s">
        <v>90</v>
      </c>
      <c r="U963">
        <v>4.4637575513317804</v>
      </c>
      <c r="V963">
        <v>25476.365312780701</v>
      </c>
      <c r="W963">
        <v>25479.778047250598</v>
      </c>
      <c r="X963">
        <v>25478.159164300101</v>
      </c>
      <c r="Y963">
        <v>25486.783792228998</v>
      </c>
      <c r="Z963">
        <v>25476.491207770901</v>
      </c>
      <c r="AA963">
        <v>25481.637500000001</v>
      </c>
      <c r="AB963">
        <v>-1</v>
      </c>
      <c r="AC963">
        <v>4</v>
      </c>
      <c r="AD963">
        <v>2.7999999999999901</v>
      </c>
      <c r="AE963">
        <v>10</v>
      </c>
      <c r="AF963">
        <v>20</v>
      </c>
      <c r="AG963">
        <v>1</v>
      </c>
      <c r="AH963">
        <v>500</v>
      </c>
      <c r="AI963">
        <v>1</v>
      </c>
      <c r="AJ963">
        <v>0</v>
      </c>
      <c r="AK963">
        <v>1</v>
      </c>
      <c r="AM963">
        <v>5</v>
      </c>
      <c r="AN963">
        <v>5</v>
      </c>
      <c r="AO963">
        <v>31.498904911624699</v>
      </c>
      <c r="AP963">
        <v>1.5661561070722999E-4</v>
      </c>
      <c r="AQ963">
        <v>-5.40861215094511E-2</v>
      </c>
      <c r="AR963">
        <v>0.26365795724462998</v>
      </c>
      <c r="AS963">
        <v>-1.17804130998193E-4</v>
      </c>
      <c r="AT963">
        <v>1</v>
      </c>
      <c r="AU963">
        <v>0</v>
      </c>
      <c r="AV963">
        <v>0</v>
      </c>
    </row>
    <row r="964" spans="1:48" x14ac:dyDescent="0.2">
      <c r="A964" s="1">
        <v>45971.37604166667</v>
      </c>
      <c r="B964" t="s">
        <v>1013</v>
      </c>
      <c r="C964">
        <v>962</v>
      </c>
      <c r="D964" t="s">
        <v>48</v>
      </c>
      <c r="E964">
        <v>25476</v>
      </c>
      <c r="F964">
        <v>25478</v>
      </c>
      <c r="G964">
        <v>25468.75</v>
      </c>
      <c r="H964">
        <v>25470.25</v>
      </c>
      <c r="I964">
        <f t="shared" si="15"/>
        <v>5.75</v>
      </c>
      <c r="J964">
        <v>2</v>
      </c>
      <c r="K964">
        <v>7</v>
      </c>
      <c r="L964">
        <v>-5</v>
      </c>
      <c r="M964">
        <v>0</v>
      </c>
      <c r="N964">
        <v>-5.1994427766986404E-4</v>
      </c>
      <c r="O964">
        <v>25486.0999999999</v>
      </c>
      <c r="P964">
        <v>25486.0999999999</v>
      </c>
      <c r="Q964">
        <v>25467.8499999999</v>
      </c>
      <c r="R964">
        <v>0</v>
      </c>
      <c r="S964">
        <v>0</v>
      </c>
      <c r="T964" t="s">
        <v>90</v>
      </c>
      <c r="U964">
        <v>4.63857674406517</v>
      </c>
      <c r="V964">
        <v>25474.170793101599</v>
      </c>
      <c r="W964">
        <v>25478.2561017074</v>
      </c>
      <c r="X964">
        <v>25476.647331440101</v>
      </c>
      <c r="Y964">
        <v>25486.783792228998</v>
      </c>
      <c r="Z964">
        <v>25476.491207770901</v>
      </c>
      <c r="AA964">
        <v>25481.637500000001</v>
      </c>
      <c r="AB964">
        <v>-1</v>
      </c>
      <c r="AC964">
        <v>4</v>
      </c>
      <c r="AD964">
        <v>2.7999999999999901</v>
      </c>
      <c r="AE964">
        <v>10</v>
      </c>
      <c r="AF964">
        <v>20</v>
      </c>
      <c r="AG964">
        <v>1</v>
      </c>
      <c r="AH964">
        <v>500</v>
      </c>
      <c r="AI964">
        <v>1</v>
      </c>
      <c r="AJ964">
        <v>0</v>
      </c>
      <c r="AK964">
        <v>1</v>
      </c>
      <c r="AM964">
        <v>5</v>
      </c>
      <c r="AN964">
        <v>5</v>
      </c>
      <c r="AO964">
        <v>32.059954214670299</v>
      </c>
      <c r="AP964">
        <v>1.5790952773115001E-4</v>
      </c>
      <c r="AQ964">
        <v>-2.21741437781596E-2</v>
      </c>
      <c r="AR964">
        <v>0.50118764845603903</v>
      </c>
      <c r="AS964">
        <v>2.55287394693949E-4</v>
      </c>
      <c r="AT964">
        <v>1</v>
      </c>
      <c r="AU964">
        <v>0</v>
      </c>
      <c r="AV964">
        <v>0</v>
      </c>
    </row>
    <row r="965" spans="1:48" x14ac:dyDescent="0.2">
      <c r="A965" s="1">
        <v>45971.376388888886</v>
      </c>
      <c r="B965" t="s">
        <v>1014</v>
      </c>
      <c r="C965">
        <v>963</v>
      </c>
      <c r="D965" t="s">
        <v>48</v>
      </c>
      <c r="E965">
        <v>25469</v>
      </c>
      <c r="F965">
        <v>25471.75</v>
      </c>
      <c r="G965">
        <v>25463.25</v>
      </c>
      <c r="H965">
        <v>25470.25</v>
      </c>
      <c r="I965">
        <f t="shared" si="15"/>
        <v>-1.25</v>
      </c>
      <c r="J965">
        <v>3</v>
      </c>
      <c r="K965">
        <v>4</v>
      </c>
      <c r="L965">
        <v>-1</v>
      </c>
      <c r="M965">
        <v>0</v>
      </c>
      <c r="N965">
        <v>-5.1013901288101001E-4</v>
      </c>
      <c r="O965">
        <v>25486.0999999999</v>
      </c>
      <c r="P965">
        <v>25486.0999999999</v>
      </c>
      <c r="Q965">
        <v>25467.8499999999</v>
      </c>
      <c r="R965">
        <v>0</v>
      </c>
      <c r="S965">
        <v>0</v>
      </c>
      <c r="T965" t="s">
        <v>90</v>
      </c>
      <c r="U965">
        <v>4.7342352970407697</v>
      </c>
      <c r="V965">
        <v>25473.734781132702</v>
      </c>
      <c r="W965">
        <v>25477.648944628701</v>
      </c>
      <c r="X965">
        <v>25475.907865152101</v>
      </c>
      <c r="Y965">
        <v>25486.783792228998</v>
      </c>
      <c r="Z965">
        <v>25476.491207770901</v>
      </c>
      <c r="AA965">
        <v>25481.637500000001</v>
      </c>
      <c r="AB965">
        <v>-1</v>
      </c>
      <c r="AC965">
        <v>4</v>
      </c>
      <c r="AD965">
        <v>2.7999999999999901</v>
      </c>
      <c r="AE965">
        <v>10</v>
      </c>
      <c r="AF965">
        <v>20</v>
      </c>
      <c r="AG965">
        <v>1</v>
      </c>
      <c r="AH965">
        <v>500</v>
      </c>
      <c r="AI965">
        <v>1</v>
      </c>
      <c r="AJ965">
        <v>0</v>
      </c>
      <c r="AK965">
        <v>1</v>
      </c>
      <c r="AM965">
        <v>5</v>
      </c>
      <c r="AN965">
        <v>5</v>
      </c>
      <c r="AO965">
        <v>33.410074485513697</v>
      </c>
      <c r="AP965">
        <v>1.5888154423123401E-4</v>
      </c>
      <c r="AQ965">
        <v>-6.2709969067482205E-2</v>
      </c>
      <c r="AR965">
        <v>0.35866983372919298</v>
      </c>
      <c r="AS965" s="2">
        <v>5.8907848489013598E-5</v>
      </c>
      <c r="AT965">
        <v>1</v>
      </c>
      <c r="AU965">
        <v>0</v>
      </c>
      <c r="AV965">
        <v>0</v>
      </c>
    </row>
    <row r="966" spans="1:48" x14ac:dyDescent="0.2">
      <c r="A966" s="1">
        <v>45971.376736111109</v>
      </c>
      <c r="B966" t="s">
        <v>1015</v>
      </c>
      <c r="C966">
        <v>964</v>
      </c>
      <c r="D966" t="s">
        <v>48</v>
      </c>
      <c r="E966">
        <v>25470.75</v>
      </c>
      <c r="F966">
        <v>25473</v>
      </c>
      <c r="G966">
        <v>25467.75</v>
      </c>
      <c r="H966">
        <v>25471.25</v>
      </c>
      <c r="I966">
        <f t="shared" si="15"/>
        <v>-0.5</v>
      </c>
      <c r="J966">
        <v>3</v>
      </c>
      <c r="K966">
        <v>4</v>
      </c>
      <c r="L966">
        <v>-1</v>
      </c>
      <c r="M966">
        <v>0</v>
      </c>
      <c r="N966">
        <v>-3.6302270363611298E-4</v>
      </c>
      <c r="O966">
        <v>25486.0999999999</v>
      </c>
      <c r="P966">
        <v>25486.0999999999</v>
      </c>
      <c r="Q966">
        <v>25467.8499999999</v>
      </c>
      <c r="R966">
        <v>0</v>
      </c>
      <c r="S966">
        <v>0</v>
      </c>
      <c r="T966" t="s">
        <v>90</v>
      </c>
      <c r="U966">
        <v>4.7461496760283</v>
      </c>
      <c r="V966">
        <v>25473.266473819302</v>
      </c>
      <c r="W966">
        <v>25477.034986183298</v>
      </c>
      <c r="X966">
        <v>25475.236292121601</v>
      </c>
      <c r="Y966">
        <v>25486.783792228998</v>
      </c>
      <c r="Z966">
        <v>25476.491207770901</v>
      </c>
      <c r="AA966">
        <v>25481.637500000001</v>
      </c>
      <c r="AB966">
        <v>-1</v>
      </c>
      <c r="AC966">
        <v>4</v>
      </c>
      <c r="AD966">
        <v>2.7999999999999901</v>
      </c>
      <c r="AE966">
        <v>10</v>
      </c>
      <c r="AF966">
        <v>20</v>
      </c>
      <c r="AG966">
        <v>1</v>
      </c>
      <c r="AH966">
        <v>500</v>
      </c>
      <c r="AI966">
        <v>1</v>
      </c>
      <c r="AJ966">
        <v>0</v>
      </c>
      <c r="AK966">
        <v>1</v>
      </c>
      <c r="AM966">
        <v>5</v>
      </c>
      <c r="AN966">
        <v>5</v>
      </c>
      <c r="AO966">
        <v>33.2495135686057</v>
      </c>
      <c r="AP966">
        <v>1.5652302844169899E-4</v>
      </c>
      <c r="AQ966">
        <v>-6.5956314632039506E-2</v>
      </c>
      <c r="AR966">
        <v>0.41805225653204597</v>
      </c>
      <c r="AS966" s="2">
        <v>6.8723124349584705E-5</v>
      </c>
      <c r="AT966">
        <v>1</v>
      </c>
      <c r="AU966">
        <v>0</v>
      </c>
      <c r="AV966">
        <v>0</v>
      </c>
    </row>
    <row r="967" spans="1:48" x14ac:dyDescent="0.2">
      <c r="A967" s="1">
        <v>45971.377083333333</v>
      </c>
      <c r="B967" t="s">
        <v>1016</v>
      </c>
      <c r="C967">
        <v>965</v>
      </c>
      <c r="D967" t="s">
        <v>48</v>
      </c>
      <c r="E967">
        <v>25470.75</v>
      </c>
      <c r="F967">
        <v>25474.5</v>
      </c>
      <c r="G967">
        <v>25468</v>
      </c>
      <c r="H967">
        <v>25468.75</v>
      </c>
      <c r="I967">
        <f t="shared" si="15"/>
        <v>2</v>
      </c>
      <c r="J967">
        <v>2</v>
      </c>
      <c r="K967">
        <v>7</v>
      </c>
      <c r="L967">
        <v>-5</v>
      </c>
      <c r="M967">
        <v>0</v>
      </c>
      <c r="N967">
        <v>-5.0036300845711498E-4</v>
      </c>
      <c r="O967">
        <v>25486.0999999999</v>
      </c>
      <c r="P967">
        <v>25486.0999999999</v>
      </c>
      <c r="Q967">
        <v>25467.8499999999</v>
      </c>
      <c r="R967">
        <v>0</v>
      </c>
      <c r="S967">
        <v>0</v>
      </c>
      <c r="T967" t="s">
        <v>90</v>
      </c>
      <c r="U967">
        <v>4.7896113534940303</v>
      </c>
      <c r="V967">
        <v>25472.102321554601</v>
      </c>
      <c r="W967">
        <v>25476.049794755399</v>
      </c>
      <c r="X967">
        <v>25474.4890336973</v>
      </c>
      <c r="Y967">
        <v>25486.783792228998</v>
      </c>
      <c r="Z967">
        <v>25476.491207770901</v>
      </c>
      <c r="AA967">
        <v>25481.637500000001</v>
      </c>
      <c r="AB967">
        <v>-1</v>
      </c>
      <c r="AC967">
        <v>3</v>
      </c>
      <c r="AD967">
        <v>2.7999999999999901</v>
      </c>
      <c r="AE967">
        <v>10</v>
      </c>
      <c r="AF967">
        <v>20</v>
      </c>
      <c r="AG967">
        <v>1</v>
      </c>
      <c r="AH967">
        <v>500</v>
      </c>
      <c r="AI967">
        <v>1</v>
      </c>
      <c r="AJ967">
        <v>0</v>
      </c>
      <c r="AK967">
        <v>1</v>
      </c>
      <c r="AM967">
        <v>5</v>
      </c>
      <c r="AN967">
        <v>5</v>
      </c>
      <c r="AO967">
        <v>32.601760979909997</v>
      </c>
      <c r="AP967">
        <v>1.5753843878526499E-4</v>
      </c>
      <c r="AQ967">
        <v>-0.12005507600860101</v>
      </c>
      <c r="AR967">
        <v>0.29928741092634098</v>
      </c>
      <c r="AS967" s="2">
        <v>-6.8720425673950996E-5</v>
      </c>
      <c r="AT967">
        <v>1</v>
      </c>
      <c r="AU967">
        <v>0</v>
      </c>
      <c r="AV967">
        <v>0</v>
      </c>
    </row>
    <row r="968" spans="1:48" x14ac:dyDescent="0.2">
      <c r="A968" s="1">
        <v>45971.377430555556</v>
      </c>
      <c r="B968" t="s">
        <v>1017</v>
      </c>
      <c r="C968">
        <v>966</v>
      </c>
      <c r="D968" t="s">
        <v>48</v>
      </c>
      <c r="E968">
        <v>25468.5</v>
      </c>
      <c r="F968">
        <v>25471.5</v>
      </c>
      <c r="G968">
        <v>25466.25</v>
      </c>
      <c r="H968">
        <v>25468</v>
      </c>
      <c r="I968">
        <f t="shared" si="15"/>
        <v>0.5</v>
      </c>
      <c r="J968">
        <v>2.5</v>
      </c>
      <c r="K968">
        <v>6.5</v>
      </c>
      <c r="L968">
        <v>-4</v>
      </c>
      <c r="M968">
        <v>0</v>
      </c>
      <c r="N968">
        <v>-4.61150521492557E-4</v>
      </c>
      <c r="O968">
        <v>25486.0999999999</v>
      </c>
      <c r="P968">
        <v>25486.0999999999</v>
      </c>
      <c r="Q968">
        <v>25467.8499999999</v>
      </c>
      <c r="R968">
        <v>0</v>
      </c>
      <c r="S968">
        <v>0</v>
      </c>
      <c r="T968" t="s">
        <v>90</v>
      </c>
      <c r="U968">
        <v>4.7994020861553404</v>
      </c>
      <c r="V968">
        <v>25471.327519288501</v>
      </c>
      <c r="W968">
        <v>25475.263873259501</v>
      </c>
      <c r="X968">
        <v>25473.721226957801</v>
      </c>
      <c r="Y968">
        <v>25486.783792228998</v>
      </c>
      <c r="Z968">
        <v>25476.491207770901</v>
      </c>
      <c r="AA968">
        <v>25481.637500000001</v>
      </c>
      <c r="AB968">
        <v>-1</v>
      </c>
      <c r="AC968">
        <v>3</v>
      </c>
      <c r="AD968">
        <v>2.7999999999999901</v>
      </c>
      <c r="AE968">
        <v>10</v>
      </c>
      <c r="AF968">
        <v>20</v>
      </c>
      <c r="AG968">
        <v>1</v>
      </c>
      <c r="AH968">
        <v>500</v>
      </c>
      <c r="AI968">
        <v>1</v>
      </c>
      <c r="AJ968">
        <v>0</v>
      </c>
      <c r="AK968">
        <v>1</v>
      </c>
      <c r="AM968">
        <v>5</v>
      </c>
      <c r="AN968">
        <v>5</v>
      </c>
      <c r="AO968">
        <v>32.918066726314997</v>
      </c>
      <c r="AP968">
        <v>1.58492698621915E-4</v>
      </c>
      <c r="AQ968">
        <v>-0.114465143277082</v>
      </c>
      <c r="AR968">
        <v>0.39429928741090498</v>
      </c>
      <c r="AS968" s="2">
        <v>-4.9083127184199103E-5</v>
      </c>
      <c r="AT968">
        <v>1</v>
      </c>
      <c r="AU968">
        <v>0</v>
      </c>
      <c r="AV968">
        <v>0</v>
      </c>
    </row>
    <row r="969" spans="1:48" x14ac:dyDescent="0.2">
      <c r="A969" s="1">
        <v>45971.37777777778</v>
      </c>
      <c r="B969" t="s">
        <v>1018</v>
      </c>
      <c r="C969">
        <v>967</v>
      </c>
      <c r="D969" t="s">
        <v>48</v>
      </c>
      <c r="E969">
        <v>25468.25</v>
      </c>
      <c r="F969">
        <v>25469</v>
      </c>
      <c r="G969">
        <v>25463.25</v>
      </c>
      <c r="H969">
        <v>25469</v>
      </c>
      <c r="I969">
        <f t="shared" si="15"/>
        <v>-0.75</v>
      </c>
      <c r="J969">
        <v>3</v>
      </c>
      <c r="K969">
        <v>4</v>
      </c>
      <c r="L969">
        <v>-1</v>
      </c>
      <c r="M969">
        <v>0</v>
      </c>
      <c r="N969">
        <v>-4.4151843094161102E-4</v>
      </c>
      <c r="O969">
        <v>25486.0999999999</v>
      </c>
      <c r="P969">
        <v>25486.0999999999</v>
      </c>
      <c r="Q969">
        <v>25467.8499999999</v>
      </c>
      <c r="R969">
        <v>0</v>
      </c>
      <c r="S969">
        <v>0</v>
      </c>
      <c r="T969" t="s">
        <v>90</v>
      </c>
      <c r="U969">
        <v>4.8249775721723802</v>
      </c>
      <c r="V969">
        <v>25470.970449665801</v>
      </c>
      <c r="W969">
        <v>25474.7081302279</v>
      </c>
      <c r="X969">
        <v>25472.846981566301</v>
      </c>
      <c r="Y969">
        <v>25486.783792228998</v>
      </c>
      <c r="Z969">
        <v>25476.491207770901</v>
      </c>
      <c r="AA969">
        <v>25481.637500000001</v>
      </c>
      <c r="AB969">
        <v>-1</v>
      </c>
      <c r="AC969">
        <v>3</v>
      </c>
      <c r="AD969">
        <v>2.7999999999999901</v>
      </c>
      <c r="AE969">
        <v>10</v>
      </c>
      <c r="AF969">
        <v>20</v>
      </c>
      <c r="AG969">
        <v>1</v>
      </c>
      <c r="AH969">
        <v>500</v>
      </c>
      <c r="AI969">
        <v>1</v>
      </c>
      <c r="AJ969">
        <v>0</v>
      </c>
      <c r="AK969">
        <v>1</v>
      </c>
      <c r="AM969">
        <v>5</v>
      </c>
      <c r="AN969">
        <v>5</v>
      </c>
      <c r="AO969">
        <v>33.7828689409247</v>
      </c>
      <c r="AP969">
        <v>1.5974336933739E-4</v>
      </c>
      <c r="AQ969">
        <v>-7.07839616311665E-2</v>
      </c>
      <c r="AR969">
        <v>0.47743467933489803</v>
      </c>
      <c r="AS969" s="2">
        <v>-9.81546917942677E-5</v>
      </c>
      <c r="AT969">
        <v>1</v>
      </c>
      <c r="AU969">
        <v>0</v>
      </c>
      <c r="AV969">
        <v>0</v>
      </c>
    </row>
    <row r="970" spans="1:48" x14ac:dyDescent="0.2">
      <c r="A970" s="1">
        <v>45971.378125000003</v>
      </c>
      <c r="B970" t="s">
        <v>1019</v>
      </c>
      <c r="C970">
        <v>968</v>
      </c>
      <c r="D970" t="s">
        <v>48</v>
      </c>
      <c r="E970">
        <v>25468.75</v>
      </c>
      <c r="F970">
        <v>25480.25</v>
      </c>
      <c r="G970">
        <v>25468.25</v>
      </c>
      <c r="H970">
        <v>25475.75</v>
      </c>
      <c r="I970">
        <f t="shared" si="15"/>
        <v>-7</v>
      </c>
      <c r="J970">
        <v>2.5</v>
      </c>
      <c r="K970">
        <v>4.5</v>
      </c>
      <c r="L970">
        <v>-2</v>
      </c>
      <c r="M970">
        <v>1</v>
      </c>
      <c r="N970">
        <v>0</v>
      </c>
      <c r="O970">
        <v>25486.0999999999</v>
      </c>
      <c r="P970">
        <v>25486.0999999999</v>
      </c>
      <c r="Q970">
        <v>25467.8499999999</v>
      </c>
      <c r="R970">
        <v>0</v>
      </c>
      <c r="S970">
        <v>0</v>
      </c>
      <c r="T970" t="s">
        <v>90</v>
      </c>
      <c r="U970">
        <v>5.0510894308777399</v>
      </c>
      <c r="V970">
        <v>25472.835326585999</v>
      </c>
      <c r="W970">
        <v>25475.386720999901</v>
      </c>
      <c r="X970">
        <v>25475.217585253002</v>
      </c>
      <c r="Y970">
        <v>25486.783792228998</v>
      </c>
      <c r="Z970">
        <v>25476.491207770901</v>
      </c>
      <c r="AA970">
        <v>25481.637500000001</v>
      </c>
      <c r="AB970">
        <v>-1</v>
      </c>
      <c r="AC970">
        <v>3</v>
      </c>
      <c r="AD970">
        <v>2.7999999999999901</v>
      </c>
      <c r="AE970">
        <v>10</v>
      </c>
      <c r="AF970">
        <v>20</v>
      </c>
      <c r="AG970">
        <v>1</v>
      </c>
      <c r="AH970">
        <v>500</v>
      </c>
      <c r="AI970">
        <v>1</v>
      </c>
      <c r="AJ970">
        <v>0</v>
      </c>
      <c r="AK970">
        <v>1</v>
      </c>
      <c r="AM970">
        <v>3</v>
      </c>
      <c r="AN970">
        <v>3</v>
      </c>
      <c r="AO970">
        <v>29.0911186760856</v>
      </c>
      <c r="AP970">
        <v>1.5867860849796099E-4</v>
      </c>
      <c r="AQ970">
        <v>-5.9573255780564299E-2</v>
      </c>
      <c r="AR970">
        <v>0.42992874109261597</v>
      </c>
      <c r="AS970">
        <v>-2.4536023790128599E-4</v>
      </c>
      <c r="AT970">
        <v>1</v>
      </c>
      <c r="AU970">
        <v>0</v>
      </c>
      <c r="AV970">
        <v>0</v>
      </c>
    </row>
    <row r="971" spans="1:48" x14ac:dyDescent="0.2">
      <c r="A971" s="1">
        <v>45971.378472222219</v>
      </c>
      <c r="B971" t="s">
        <v>1020</v>
      </c>
      <c r="C971">
        <v>969</v>
      </c>
      <c r="D971" t="s">
        <v>48</v>
      </c>
      <c r="E971">
        <v>25475.5</v>
      </c>
      <c r="F971">
        <v>25477.75</v>
      </c>
      <c r="G971">
        <v>25472</v>
      </c>
      <c r="H971">
        <v>25474.5</v>
      </c>
      <c r="I971">
        <f t="shared" si="15"/>
        <v>1</v>
      </c>
      <c r="J971">
        <v>3</v>
      </c>
      <c r="K971">
        <v>6.5</v>
      </c>
      <c r="L971">
        <v>-3.5</v>
      </c>
      <c r="M971">
        <v>0</v>
      </c>
      <c r="N971" s="2">
        <v>2.9442072721919598E-5</v>
      </c>
      <c r="O971">
        <v>25486.0999999999</v>
      </c>
      <c r="P971">
        <v>25486.0999999999</v>
      </c>
      <c r="Q971">
        <v>25467.8499999999</v>
      </c>
      <c r="R971">
        <v>0</v>
      </c>
      <c r="S971">
        <v>0</v>
      </c>
      <c r="T971" t="s">
        <v>90</v>
      </c>
      <c r="U971">
        <v>5.0766086720707104</v>
      </c>
      <c r="V971">
        <v>25472.898325057999</v>
      </c>
      <c r="W971">
        <v>25475.168484532802</v>
      </c>
      <c r="X971">
        <v>25475.334068202399</v>
      </c>
      <c r="Y971">
        <v>25486.783792228998</v>
      </c>
      <c r="Z971">
        <v>25476.491207770901</v>
      </c>
      <c r="AA971">
        <v>25481.637500000001</v>
      </c>
      <c r="AB971">
        <v>-1</v>
      </c>
      <c r="AC971">
        <v>3</v>
      </c>
      <c r="AD971">
        <v>2.7999999999999901</v>
      </c>
      <c r="AE971">
        <v>10</v>
      </c>
      <c r="AF971">
        <v>20</v>
      </c>
      <c r="AG971">
        <v>1</v>
      </c>
      <c r="AH971">
        <v>500</v>
      </c>
      <c r="AI971">
        <v>1</v>
      </c>
      <c r="AJ971">
        <v>0</v>
      </c>
      <c r="AK971">
        <v>1</v>
      </c>
      <c r="AM971">
        <v>3</v>
      </c>
      <c r="AN971">
        <v>3</v>
      </c>
      <c r="AO971">
        <v>27.190310690392899</v>
      </c>
      <c r="AP971">
        <v>1.56323624795692E-4</v>
      </c>
      <c r="AQ971">
        <v>-1.2580459631933501E-2</v>
      </c>
      <c r="AR971">
        <v>0.51306413301661002</v>
      </c>
      <c r="AS971">
        <v>-2.35531958742651E-4</v>
      </c>
      <c r="AT971">
        <v>1</v>
      </c>
      <c r="AU971">
        <v>0</v>
      </c>
      <c r="AV971">
        <v>0</v>
      </c>
    </row>
    <row r="972" spans="1:48" x14ac:dyDescent="0.2">
      <c r="A972" s="1">
        <v>45971.378819444442</v>
      </c>
      <c r="B972" t="s">
        <v>1021</v>
      </c>
      <c r="C972">
        <v>970</v>
      </c>
      <c r="D972" t="s">
        <v>48</v>
      </c>
      <c r="E972">
        <v>25474</v>
      </c>
      <c r="F972">
        <v>25477.5</v>
      </c>
      <c r="G972">
        <v>25472.25</v>
      </c>
      <c r="H972">
        <v>25477.25</v>
      </c>
      <c r="I972">
        <f t="shared" si="15"/>
        <v>-3.25</v>
      </c>
      <c r="J972">
        <v>2</v>
      </c>
      <c r="K972">
        <v>2.5</v>
      </c>
      <c r="L972">
        <v>-0.5</v>
      </c>
      <c r="M972">
        <v>3</v>
      </c>
      <c r="N972" s="2">
        <v>5.8879522683336103E-5</v>
      </c>
      <c r="O972">
        <v>25486.0999999999</v>
      </c>
      <c r="P972">
        <v>25486.0999999999</v>
      </c>
      <c r="Q972">
        <v>25467.8499999999</v>
      </c>
      <c r="R972">
        <v>0</v>
      </c>
      <c r="S972">
        <v>0</v>
      </c>
      <c r="T972" t="s">
        <v>90</v>
      </c>
      <c r="U972">
        <v>5.0854439385572396</v>
      </c>
      <c r="V972">
        <v>25474.0366461218</v>
      </c>
      <c r="W972">
        <v>25475.5753408811</v>
      </c>
      <c r="X972">
        <v>25476.127254561899</v>
      </c>
      <c r="Y972">
        <v>25486.783792228998</v>
      </c>
      <c r="Z972">
        <v>25476.491207770901</v>
      </c>
      <c r="AA972">
        <v>25481.637500000001</v>
      </c>
      <c r="AB972">
        <v>-1</v>
      </c>
      <c r="AC972">
        <v>3</v>
      </c>
      <c r="AD972">
        <v>2.7999999999999901</v>
      </c>
      <c r="AE972">
        <v>10</v>
      </c>
      <c r="AF972">
        <v>20</v>
      </c>
      <c r="AG972">
        <v>1</v>
      </c>
      <c r="AH972">
        <v>500</v>
      </c>
      <c r="AI972">
        <v>1</v>
      </c>
      <c r="AJ972">
        <v>0</v>
      </c>
      <c r="AK972">
        <v>1</v>
      </c>
      <c r="AM972">
        <v>1</v>
      </c>
      <c r="AN972">
        <v>1</v>
      </c>
      <c r="AO972">
        <v>25.425274703678198</v>
      </c>
      <c r="AP972">
        <v>1.5340477665944601E-4</v>
      </c>
      <c r="AQ972">
        <v>1.79848321156174E-2</v>
      </c>
      <c r="AR972">
        <v>0.5</v>
      </c>
      <c r="AS972">
        <v>-2.7477919528949899E-4</v>
      </c>
      <c r="AT972">
        <v>0</v>
      </c>
      <c r="AU972">
        <v>0</v>
      </c>
      <c r="AV972">
        <v>0</v>
      </c>
    </row>
    <row r="973" spans="1:48" x14ac:dyDescent="0.2">
      <c r="A973" s="1">
        <v>45971.379166666666</v>
      </c>
      <c r="B973" t="s">
        <v>1022</v>
      </c>
      <c r="C973">
        <v>971</v>
      </c>
      <c r="D973" t="s">
        <v>48</v>
      </c>
      <c r="E973">
        <v>25476.5</v>
      </c>
      <c r="F973">
        <v>25476.75</v>
      </c>
      <c r="G973">
        <v>25469.5</v>
      </c>
      <c r="H973">
        <v>25471.75</v>
      </c>
      <c r="I973">
        <f t="shared" si="15"/>
        <v>4.75</v>
      </c>
      <c r="J973">
        <v>2.5</v>
      </c>
      <c r="K973">
        <v>6.5</v>
      </c>
      <c r="L973">
        <v>-4</v>
      </c>
      <c r="M973">
        <v>0</v>
      </c>
      <c r="N973" s="2">
        <v>-8.8325351338619702E-5</v>
      </c>
      <c r="O973">
        <v>25486.0999999999</v>
      </c>
      <c r="P973">
        <v>25486.0999999999</v>
      </c>
      <c r="Q973">
        <v>25467.8499999999</v>
      </c>
      <c r="R973">
        <v>0</v>
      </c>
      <c r="S973">
        <v>0</v>
      </c>
      <c r="T973" t="s">
        <v>90</v>
      </c>
      <c r="U973">
        <v>5.14148469616089</v>
      </c>
      <c r="V973">
        <v>25472.9142807112</v>
      </c>
      <c r="W973">
        <v>25474.801725649799</v>
      </c>
      <c r="X973">
        <v>25475.291803649499</v>
      </c>
      <c r="Y973">
        <v>25486.783792228998</v>
      </c>
      <c r="Z973">
        <v>25476.491207770901</v>
      </c>
      <c r="AA973">
        <v>25481.637500000001</v>
      </c>
      <c r="AB973">
        <v>-1</v>
      </c>
      <c r="AC973">
        <v>3</v>
      </c>
      <c r="AD973">
        <v>2.7999999999999901</v>
      </c>
      <c r="AE973">
        <v>10</v>
      </c>
      <c r="AF973">
        <v>20</v>
      </c>
      <c r="AG973">
        <v>1</v>
      </c>
      <c r="AH973">
        <v>500</v>
      </c>
      <c r="AI973">
        <v>1</v>
      </c>
      <c r="AJ973">
        <v>0</v>
      </c>
      <c r="AK973">
        <v>1</v>
      </c>
      <c r="AM973">
        <v>4</v>
      </c>
      <c r="AN973">
        <v>4</v>
      </c>
      <c r="AO973">
        <v>24.7932776648308</v>
      </c>
      <c r="AP973">
        <v>1.5285719126953499E-4</v>
      </c>
      <c r="AQ973">
        <v>9.6212829875018002E-2</v>
      </c>
      <c r="AR973">
        <v>0.62755102040817201</v>
      </c>
      <c r="AS973" s="2">
        <v>-7.8516046717047702E-5</v>
      </c>
      <c r="AT973">
        <v>1</v>
      </c>
      <c r="AU973">
        <v>0</v>
      </c>
      <c r="AV973">
        <v>0</v>
      </c>
    </row>
    <row r="974" spans="1:48" x14ac:dyDescent="0.2">
      <c r="A974" s="1">
        <v>45971.379513888889</v>
      </c>
      <c r="B974" t="s">
        <v>1023</v>
      </c>
      <c r="C974">
        <v>972</v>
      </c>
      <c r="D974" t="s">
        <v>48</v>
      </c>
      <c r="E974">
        <v>25471.75</v>
      </c>
      <c r="F974">
        <v>25475.5</v>
      </c>
      <c r="G974">
        <v>25471.75</v>
      </c>
      <c r="H974">
        <v>25475.5</v>
      </c>
      <c r="I974">
        <f t="shared" si="15"/>
        <v>-3.75</v>
      </c>
      <c r="J974">
        <v>1</v>
      </c>
      <c r="K974">
        <v>4.5</v>
      </c>
      <c r="L974">
        <v>-3.5</v>
      </c>
      <c r="M974">
        <v>0</v>
      </c>
      <c r="N974" s="2">
        <v>7.8512964453255306E-5</v>
      </c>
      <c r="O974">
        <v>25486.0999999999</v>
      </c>
      <c r="P974">
        <v>25486.0999999999</v>
      </c>
      <c r="Q974">
        <v>25467.8499999999</v>
      </c>
      <c r="R974">
        <v>0</v>
      </c>
      <c r="S974">
        <v>0</v>
      </c>
      <c r="T974" t="s">
        <v>90</v>
      </c>
      <c r="U974">
        <v>5.0909352062888598</v>
      </c>
      <c r="V974">
        <v>25473.942262730699</v>
      </c>
      <c r="W974">
        <v>25475.191357220599</v>
      </c>
      <c r="X974">
        <v>25475.933442919599</v>
      </c>
      <c r="Y974">
        <v>25486.783792228998</v>
      </c>
      <c r="Z974">
        <v>25476.491207770901</v>
      </c>
      <c r="AA974">
        <v>25481.637500000001</v>
      </c>
      <c r="AB974">
        <v>-1</v>
      </c>
      <c r="AC974">
        <v>3</v>
      </c>
      <c r="AD974">
        <v>2.7999999999999901</v>
      </c>
      <c r="AE974">
        <v>10</v>
      </c>
      <c r="AF974">
        <v>20</v>
      </c>
      <c r="AG974">
        <v>1</v>
      </c>
      <c r="AH974">
        <v>500</v>
      </c>
      <c r="AI974">
        <v>1</v>
      </c>
      <c r="AJ974">
        <v>0</v>
      </c>
      <c r="AK974">
        <v>1</v>
      </c>
      <c r="AM974">
        <v>2</v>
      </c>
      <c r="AN974">
        <v>2</v>
      </c>
      <c r="AO974">
        <v>23.721588296259402</v>
      </c>
      <c r="AP974">
        <v>1.4939636460998101E-4</v>
      </c>
      <c r="AQ974">
        <v>0.161626776461442</v>
      </c>
      <c r="AR974">
        <v>0.5</v>
      </c>
      <c r="AS974">
        <v>1.1779603616338301E-4</v>
      </c>
      <c r="AT974">
        <v>1</v>
      </c>
      <c r="AU974">
        <v>0</v>
      </c>
      <c r="AV974">
        <v>0</v>
      </c>
    </row>
    <row r="975" spans="1:48" x14ac:dyDescent="0.2">
      <c r="A975" s="1">
        <v>45971.379861111112</v>
      </c>
      <c r="B975" t="s">
        <v>1024</v>
      </c>
      <c r="C975">
        <v>973</v>
      </c>
      <c r="D975" t="s">
        <v>48</v>
      </c>
      <c r="E975">
        <v>25475.5</v>
      </c>
      <c r="F975">
        <v>25477.75</v>
      </c>
      <c r="G975">
        <v>25469</v>
      </c>
      <c r="H975">
        <v>25469.5</v>
      </c>
      <c r="I975">
        <f t="shared" si="15"/>
        <v>6</v>
      </c>
      <c r="J975">
        <v>1</v>
      </c>
      <c r="K975">
        <v>5.5</v>
      </c>
      <c r="L975">
        <v>-4.5</v>
      </c>
      <c r="M975">
        <v>0</v>
      </c>
      <c r="N975" s="2">
        <v>-3.9261105985355599E-5</v>
      </c>
      <c r="O975">
        <v>25486.0999999999</v>
      </c>
      <c r="P975">
        <v>25486.0999999999</v>
      </c>
      <c r="Q975">
        <v>25467.8499999999</v>
      </c>
      <c r="R975">
        <v>0</v>
      </c>
      <c r="S975">
        <v>0</v>
      </c>
      <c r="T975" t="s">
        <v>90</v>
      </c>
      <c r="U975">
        <v>5.2281818105236697</v>
      </c>
      <c r="V975">
        <v>25472.105652978</v>
      </c>
      <c r="W975">
        <v>25474.060887825399</v>
      </c>
      <c r="X975">
        <v>25474.856754335698</v>
      </c>
      <c r="Y975">
        <v>25477.976623890099</v>
      </c>
      <c r="Z975">
        <v>25467.623376109801</v>
      </c>
      <c r="AA975">
        <v>25472.799999999901</v>
      </c>
      <c r="AB975">
        <v>0</v>
      </c>
      <c r="AC975">
        <v>3</v>
      </c>
      <c r="AD975">
        <v>2.7999999999999901</v>
      </c>
      <c r="AE975">
        <v>10</v>
      </c>
      <c r="AF975">
        <v>20</v>
      </c>
      <c r="AG975">
        <v>1</v>
      </c>
      <c r="AH975">
        <v>500</v>
      </c>
      <c r="AI975">
        <v>1</v>
      </c>
      <c r="AJ975">
        <v>0</v>
      </c>
      <c r="AK975">
        <v>1</v>
      </c>
      <c r="AM975">
        <v>2</v>
      </c>
      <c r="AN975">
        <v>2</v>
      </c>
      <c r="AO975">
        <v>23.766407644743701</v>
      </c>
      <c r="AP975">
        <v>1.4868432415890401E-4</v>
      </c>
      <c r="AQ975">
        <v>0.14944686924787101</v>
      </c>
      <c r="AR975">
        <v>0.32142857142857101</v>
      </c>
      <c r="AS975" s="2">
        <v>3.9266116286603298E-5</v>
      </c>
      <c r="AT975">
        <v>0</v>
      </c>
      <c r="AU975">
        <v>0</v>
      </c>
      <c r="AV975">
        <v>0</v>
      </c>
    </row>
    <row r="976" spans="1:48" x14ac:dyDescent="0.2">
      <c r="A976" s="1">
        <v>45971.380208333336</v>
      </c>
      <c r="B976" t="s">
        <v>1025</v>
      </c>
      <c r="C976">
        <v>974</v>
      </c>
      <c r="D976" t="s">
        <v>48</v>
      </c>
      <c r="E976">
        <v>25468.75</v>
      </c>
      <c r="F976">
        <v>25470.75</v>
      </c>
      <c r="G976">
        <v>25463.75</v>
      </c>
      <c r="H976">
        <v>25470.5</v>
      </c>
      <c r="I976">
        <f t="shared" si="15"/>
        <v>-1.75</v>
      </c>
      <c r="J976">
        <v>1.5</v>
      </c>
      <c r="K976">
        <v>2.5</v>
      </c>
      <c r="L976">
        <v>-1</v>
      </c>
      <c r="M976">
        <v>0</v>
      </c>
      <c r="N976">
        <v>-1.5701976486290201E-4</v>
      </c>
      <c r="O976">
        <v>25486.0999999999</v>
      </c>
      <c r="P976">
        <v>25486.0999999999</v>
      </c>
      <c r="Q976">
        <v>25467.8499999999</v>
      </c>
      <c r="R976">
        <v>0</v>
      </c>
      <c r="S976">
        <v>0</v>
      </c>
      <c r="T976" t="s">
        <v>90</v>
      </c>
      <c r="U976">
        <v>5.2719646390617703</v>
      </c>
      <c r="V976">
        <v>25472.164955742301</v>
      </c>
      <c r="W976">
        <v>25473.92016835</v>
      </c>
      <c r="X976">
        <v>25474.4054034685</v>
      </c>
      <c r="Y976">
        <v>25477.976623890099</v>
      </c>
      <c r="Z976">
        <v>25467.623376109801</v>
      </c>
      <c r="AA976">
        <v>25472.799999999901</v>
      </c>
      <c r="AB976">
        <v>-1</v>
      </c>
      <c r="AC976">
        <v>3</v>
      </c>
      <c r="AD976">
        <v>2.7999999999999901</v>
      </c>
      <c r="AE976">
        <v>10</v>
      </c>
      <c r="AF976">
        <v>20</v>
      </c>
      <c r="AG976">
        <v>1</v>
      </c>
      <c r="AH976">
        <v>500</v>
      </c>
      <c r="AI976">
        <v>1</v>
      </c>
      <c r="AJ976">
        <v>0</v>
      </c>
      <c r="AK976">
        <v>1</v>
      </c>
      <c r="AM976">
        <v>2</v>
      </c>
      <c r="AN976">
        <v>2</v>
      </c>
      <c r="AO976">
        <v>24.789044528787201</v>
      </c>
      <c r="AP976">
        <v>1.4864792503024E-4</v>
      </c>
      <c r="AQ976">
        <v>9.1559415314433998E-2</v>
      </c>
      <c r="AR976">
        <v>0.17857142857142799</v>
      </c>
      <c r="AS976">
        <v>2.65126966358333E-4</v>
      </c>
      <c r="AT976">
        <v>0</v>
      </c>
      <c r="AU976">
        <v>0</v>
      </c>
      <c r="AV976">
        <v>0</v>
      </c>
    </row>
    <row r="977" spans="1:48" x14ac:dyDescent="0.2">
      <c r="A977" s="1">
        <v>45971.380555555559</v>
      </c>
      <c r="B977" t="s">
        <v>1026</v>
      </c>
      <c r="C977">
        <v>975</v>
      </c>
      <c r="D977" t="s">
        <v>48</v>
      </c>
      <c r="E977">
        <v>25471</v>
      </c>
      <c r="F977">
        <v>25477</v>
      </c>
      <c r="G977">
        <v>25470.25</v>
      </c>
      <c r="H977">
        <v>25476.75</v>
      </c>
      <c r="I977">
        <f t="shared" si="15"/>
        <v>-5.75</v>
      </c>
      <c r="J977">
        <v>2</v>
      </c>
      <c r="K977">
        <v>2.5</v>
      </c>
      <c r="L977">
        <v>-0.5</v>
      </c>
      <c r="M977">
        <v>3</v>
      </c>
      <c r="N977" s="2">
        <v>9.8129648892116192E-6</v>
      </c>
      <c r="O977">
        <v>25486.0999999999</v>
      </c>
      <c r="P977">
        <v>25486.0999999999</v>
      </c>
      <c r="Q977">
        <v>25467.8499999999</v>
      </c>
      <c r="R977">
        <v>0</v>
      </c>
      <c r="S977">
        <v>0</v>
      </c>
      <c r="T977" t="s">
        <v>90</v>
      </c>
      <c r="U977">
        <v>5.3392880399819402</v>
      </c>
      <c r="V977">
        <v>25473.626699326302</v>
      </c>
      <c r="W977">
        <v>25474.566093359699</v>
      </c>
      <c r="X977">
        <v>25475.584322774801</v>
      </c>
      <c r="Y977">
        <v>25477.976623890099</v>
      </c>
      <c r="Z977">
        <v>25467.623376109801</v>
      </c>
      <c r="AA977">
        <v>25472.799999999901</v>
      </c>
      <c r="AB977">
        <v>-1</v>
      </c>
      <c r="AC977">
        <v>2</v>
      </c>
      <c r="AD977">
        <v>2.7999999999999901</v>
      </c>
      <c r="AE977">
        <v>10</v>
      </c>
      <c r="AF977">
        <v>20</v>
      </c>
      <c r="AG977">
        <v>1</v>
      </c>
      <c r="AH977">
        <v>500</v>
      </c>
      <c r="AI977">
        <v>1</v>
      </c>
      <c r="AJ977">
        <v>0</v>
      </c>
      <c r="AK977">
        <v>1</v>
      </c>
      <c r="AM977">
        <v>0</v>
      </c>
      <c r="AN977">
        <v>0</v>
      </c>
      <c r="AO977">
        <v>22.413322903197301</v>
      </c>
      <c r="AP977">
        <v>1.5086688705658001E-4</v>
      </c>
      <c r="AQ977">
        <v>0.14214425253753399</v>
      </c>
      <c r="AR977">
        <v>0.48214285714285698</v>
      </c>
      <c r="AS977">
        <v>2.9454502611632498E-4</v>
      </c>
      <c r="AT977">
        <v>0</v>
      </c>
      <c r="AU977">
        <v>0</v>
      </c>
      <c r="AV977">
        <v>0</v>
      </c>
    </row>
    <row r="978" spans="1:48" x14ac:dyDescent="0.2">
      <c r="A978" s="1">
        <v>45971.380902777775</v>
      </c>
      <c r="B978" t="s">
        <v>1027</v>
      </c>
      <c r="C978">
        <v>976</v>
      </c>
      <c r="D978" t="s">
        <v>48</v>
      </c>
      <c r="E978">
        <v>25475.5</v>
      </c>
      <c r="F978">
        <v>25483.25</v>
      </c>
      <c r="G978">
        <v>25474</v>
      </c>
      <c r="H978">
        <v>25483.25</v>
      </c>
      <c r="I978">
        <f t="shared" si="15"/>
        <v>-7.75</v>
      </c>
      <c r="J978">
        <v>4</v>
      </c>
      <c r="K978">
        <v>2.5</v>
      </c>
      <c r="L978">
        <v>1.5</v>
      </c>
      <c r="M978">
        <v>15</v>
      </c>
      <c r="N978">
        <v>5.1039938752073396E-4</v>
      </c>
      <c r="O978">
        <v>25486.0999999999</v>
      </c>
      <c r="P978">
        <v>25486.0999999999</v>
      </c>
      <c r="Q978">
        <v>25467.8499999999</v>
      </c>
      <c r="R978">
        <v>0</v>
      </c>
      <c r="S978">
        <v>0</v>
      </c>
      <c r="T978" t="s">
        <v>90</v>
      </c>
      <c r="U978">
        <v>5.4274228830936497</v>
      </c>
      <c r="V978">
        <v>25476.483828374399</v>
      </c>
      <c r="W978">
        <v>25476.0371230171</v>
      </c>
      <c r="X978">
        <v>25478.307458219799</v>
      </c>
      <c r="Y978">
        <v>25477.976623890099</v>
      </c>
      <c r="Z978">
        <v>25467.623376109801</v>
      </c>
      <c r="AA978">
        <v>25472.799999999901</v>
      </c>
      <c r="AB978">
        <v>1</v>
      </c>
      <c r="AC978">
        <v>1</v>
      </c>
      <c r="AD978">
        <v>2.7999999999999901</v>
      </c>
      <c r="AE978">
        <v>10</v>
      </c>
      <c r="AF978">
        <v>20</v>
      </c>
      <c r="AG978">
        <v>1</v>
      </c>
      <c r="AH978">
        <v>500</v>
      </c>
      <c r="AI978">
        <v>1</v>
      </c>
      <c r="AJ978">
        <v>0</v>
      </c>
      <c r="AK978">
        <v>1</v>
      </c>
      <c r="AM978">
        <v>4</v>
      </c>
      <c r="AN978">
        <v>4</v>
      </c>
      <c r="AO978">
        <v>21.1045810784777</v>
      </c>
      <c r="AP978">
        <v>1.49118531491178E-4</v>
      </c>
      <c r="AQ978">
        <v>0.14604077162057</v>
      </c>
      <c r="AR978">
        <v>0.375</v>
      </c>
      <c r="AS978" s="2">
        <v>3.92649599497408E-5</v>
      </c>
      <c r="AT978">
        <v>1</v>
      </c>
      <c r="AU978">
        <v>0</v>
      </c>
      <c r="AV978">
        <v>0</v>
      </c>
    </row>
    <row r="979" spans="1:48" x14ac:dyDescent="0.2">
      <c r="A979" s="1">
        <v>45971.381249999999</v>
      </c>
      <c r="B979" t="s">
        <v>1028</v>
      </c>
      <c r="C979">
        <v>977</v>
      </c>
      <c r="D979" t="s">
        <v>48</v>
      </c>
      <c r="E979">
        <v>25483</v>
      </c>
      <c r="F979">
        <v>25483.75</v>
      </c>
      <c r="G979">
        <v>25477.25</v>
      </c>
      <c r="H979">
        <v>25480</v>
      </c>
      <c r="I979">
        <f t="shared" si="15"/>
        <v>3</v>
      </c>
      <c r="J979">
        <v>4.0995244065421197</v>
      </c>
      <c r="K979">
        <v>3.5</v>
      </c>
      <c r="L979">
        <v>0.59952440654212702</v>
      </c>
      <c r="M979">
        <v>9</v>
      </c>
      <c r="N979">
        <v>3.8279954064055101E-4</v>
      </c>
      <c r="O979">
        <v>25486.0999999999</v>
      </c>
      <c r="P979">
        <v>25486.0999999999</v>
      </c>
      <c r="Q979">
        <v>25467.8499999999</v>
      </c>
      <c r="R979">
        <v>0</v>
      </c>
      <c r="S979">
        <v>0</v>
      </c>
      <c r="T979" t="s">
        <v>90</v>
      </c>
      <c r="U979">
        <v>5.4728976758794197</v>
      </c>
      <c r="V979">
        <v>25476.540487678201</v>
      </c>
      <c r="W979">
        <v>25476.0846078998</v>
      </c>
      <c r="X979">
        <v>25478.615966575901</v>
      </c>
      <c r="Y979">
        <v>25477.976623890099</v>
      </c>
      <c r="Z979">
        <v>25467.623376109801</v>
      </c>
      <c r="AA979">
        <v>25472.799999999901</v>
      </c>
      <c r="AB979">
        <v>1</v>
      </c>
      <c r="AC979">
        <v>1</v>
      </c>
      <c r="AD979">
        <v>2.7999999999999901</v>
      </c>
      <c r="AE979">
        <v>10</v>
      </c>
      <c r="AF979">
        <v>20</v>
      </c>
      <c r="AG979">
        <v>1</v>
      </c>
      <c r="AH979">
        <v>500</v>
      </c>
      <c r="AI979">
        <v>1</v>
      </c>
      <c r="AJ979">
        <v>0</v>
      </c>
      <c r="AK979">
        <v>1</v>
      </c>
      <c r="AM979">
        <v>4</v>
      </c>
      <c r="AN979">
        <v>4</v>
      </c>
      <c r="AO979">
        <v>20.2133053874804</v>
      </c>
      <c r="AP979">
        <v>1.47747060449848E-4</v>
      </c>
      <c r="AQ979">
        <v>0.146503810722936</v>
      </c>
      <c r="AR979">
        <v>0.375</v>
      </c>
      <c r="AS979">
        <v>1.5707834282348301E-4</v>
      </c>
      <c r="AT979">
        <v>1</v>
      </c>
      <c r="AU979">
        <v>0</v>
      </c>
      <c r="AV979">
        <v>0</v>
      </c>
    </row>
    <row r="980" spans="1:48" x14ac:dyDescent="0.2">
      <c r="A980" s="1">
        <v>45971.381597222222</v>
      </c>
      <c r="B980" t="s">
        <v>1029</v>
      </c>
      <c r="C980">
        <v>978</v>
      </c>
      <c r="D980" t="s">
        <v>48</v>
      </c>
      <c r="E980">
        <v>25479.25</v>
      </c>
      <c r="F980">
        <v>25481</v>
      </c>
      <c r="G980">
        <v>25477.75</v>
      </c>
      <c r="H980">
        <v>25480.5</v>
      </c>
      <c r="I980">
        <f t="shared" si="15"/>
        <v>-1.25</v>
      </c>
      <c r="J980">
        <v>4.3045796075105196</v>
      </c>
      <c r="K980">
        <v>1.5</v>
      </c>
      <c r="L980">
        <v>2.80457960751052</v>
      </c>
      <c r="M980">
        <v>11</v>
      </c>
      <c r="N980">
        <v>3.63154536977965E-4</v>
      </c>
      <c r="O980">
        <v>25486.0999999999</v>
      </c>
      <c r="P980">
        <v>25486.0999999999</v>
      </c>
      <c r="Q980">
        <v>25467.8499999999</v>
      </c>
      <c r="R980">
        <v>0</v>
      </c>
      <c r="S980">
        <v>0</v>
      </c>
      <c r="T980" t="s">
        <v>90</v>
      </c>
      <c r="U980">
        <v>5.3876899755723198</v>
      </c>
      <c r="V980">
        <v>25477.355440331801</v>
      </c>
      <c r="W980">
        <v>25476.565212136102</v>
      </c>
      <c r="X980">
        <v>25479.1727732607</v>
      </c>
      <c r="Y980">
        <v>25477.976623890099</v>
      </c>
      <c r="Z980">
        <v>25467.623376109801</v>
      </c>
      <c r="AA980">
        <v>25472.799999999901</v>
      </c>
      <c r="AB980">
        <v>1</v>
      </c>
      <c r="AC980">
        <v>1</v>
      </c>
      <c r="AD980">
        <v>2.7999999999999901</v>
      </c>
      <c r="AE980">
        <v>10</v>
      </c>
      <c r="AF980">
        <v>20</v>
      </c>
      <c r="AG980">
        <v>1</v>
      </c>
      <c r="AH980">
        <v>500</v>
      </c>
      <c r="AI980">
        <v>1</v>
      </c>
      <c r="AJ980">
        <v>0</v>
      </c>
      <c r="AK980">
        <v>1</v>
      </c>
      <c r="AM980">
        <v>4</v>
      </c>
      <c r="AN980">
        <v>4</v>
      </c>
      <c r="AO980">
        <v>19.310862261961798</v>
      </c>
      <c r="AP980">
        <v>1.4707713910225699E-4</v>
      </c>
      <c r="AQ980">
        <v>0.13818198725353401</v>
      </c>
      <c r="AR980">
        <v>0.35714285714285698</v>
      </c>
      <c r="AS980" s="2">
        <v>9.8169145437588894E-5</v>
      </c>
      <c r="AT980">
        <v>1</v>
      </c>
      <c r="AU980">
        <v>0</v>
      </c>
      <c r="AV980">
        <v>0</v>
      </c>
    </row>
    <row r="981" spans="1:48" x14ac:dyDescent="0.2">
      <c r="A981" s="1">
        <v>45971.381944444445</v>
      </c>
      <c r="B981" t="s">
        <v>1030</v>
      </c>
      <c r="C981">
        <v>979</v>
      </c>
      <c r="D981" t="s">
        <v>48</v>
      </c>
      <c r="E981">
        <v>25480</v>
      </c>
      <c r="F981">
        <v>25480.25</v>
      </c>
      <c r="G981">
        <v>25473.25</v>
      </c>
      <c r="H981">
        <v>25473.25</v>
      </c>
      <c r="I981">
        <f t="shared" si="15"/>
        <v>6.75</v>
      </c>
      <c r="J981">
        <v>2.11000747172762</v>
      </c>
      <c r="K981">
        <v>4</v>
      </c>
      <c r="L981">
        <v>-1.88999252827237</v>
      </c>
      <c r="M981">
        <v>0</v>
      </c>
      <c r="N981">
        <v>1.76687116564417E-4</v>
      </c>
      <c r="O981">
        <v>25486.0999999999</v>
      </c>
      <c r="P981">
        <v>25486.0999999999</v>
      </c>
      <c r="Q981">
        <v>25467.8499999999</v>
      </c>
      <c r="R981">
        <v>0</v>
      </c>
      <c r="S981">
        <v>0</v>
      </c>
      <c r="T981" t="s">
        <v>90</v>
      </c>
      <c r="U981">
        <v>5.4339336430532503</v>
      </c>
      <c r="V981">
        <v>25475.650318949101</v>
      </c>
      <c r="W981">
        <v>25475.691654517701</v>
      </c>
      <c r="X981">
        <v>25478.078218608502</v>
      </c>
      <c r="Y981">
        <v>25477.976623890099</v>
      </c>
      <c r="Z981">
        <v>25467.623376109801</v>
      </c>
      <c r="AA981">
        <v>25472.799999999901</v>
      </c>
      <c r="AB981">
        <v>1</v>
      </c>
      <c r="AC981">
        <v>1</v>
      </c>
      <c r="AD981">
        <v>2.7999999999999901</v>
      </c>
      <c r="AE981">
        <v>10</v>
      </c>
      <c r="AF981">
        <v>20</v>
      </c>
      <c r="AG981">
        <v>1</v>
      </c>
      <c r="AH981">
        <v>500</v>
      </c>
      <c r="AI981">
        <v>1</v>
      </c>
      <c r="AJ981">
        <v>0</v>
      </c>
      <c r="AK981">
        <v>1</v>
      </c>
      <c r="AM981">
        <v>2</v>
      </c>
      <c r="AN981">
        <v>2</v>
      </c>
      <c r="AO981">
        <v>18.0416876914915</v>
      </c>
      <c r="AP981">
        <v>1.44462120280741E-4</v>
      </c>
      <c r="AQ981">
        <v>0.14323453495624</v>
      </c>
      <c r="AR981">
        <v>0.39285714285714202</v>
      </c>
      <c r="AS981">
        <v>2.1599332384271701E-4</v>
      </c>
      <c r="AT981">
        <v>0</v>
      </c>
      <c r="AU981">
        <v>0</v>
      </c>
      <c r="AV981">
        <v>0</v>
      </c>
    </row>
    <row r="982" spans="1:48" x14ac:dyDescent="0.2">
      <c r="A982" s="1">
        <v>45971.382291666669</v>
      </c>
      <c r="B982" t="s">
        <v>1031</v>
      </c>
      <c r="C982">
        <v>980</v>
      </c>
      <c r="D982" t="s">
        <v>48</v>
      </c>
      <c r="E982">
        <v>25473.5</v>
      </c>
      <c r="F982">
        <v>25478.75</v>
      </c>
      <c r="G982">
        <v>25471.75</v>
      </c>
      <c r="H982">
        <v>25472.5</v>
      </c>
      <c r="I982">
        <f t="shared" si="15"/>
        <v>1</v>
      </c>
      <c r="J982">
        <v>3</v>
      </c>
      <c r="K982">
        <v>5</v>
      </c>
      <c r="L982">
        <v>-2</v>
      </c>
      <c r="M982">
        <v>0</v>
      </c>
      <c r="N982">
        <v>1.76692319773833E-4</v>
      </c>
      <c r="O982">
        <v>25486.0999999999</v>
      </c>
      <c r="P982">
        <v>25486.0999999999</v>
      </c>
      <c r="Q982">
        <v>25467.8499999999</v>
      </c>
      <c r="R982">
        <v>0</v>
      </c>
      <c r="S982">
        <v>0</v>
      </c>
      <c r="T982" t="s">
        <v>90</v>
      </c>
      <c r="U982">
        <v>5.4786358549514702</v>
      </c>
      <c r="V982">
        <v>25474.9742279005</v>
      </c>
      <c r="W982">
        <v>25475.3253291441</v>
      </c>
      <c r="X982">
        <v>25477.852574886801</v>
      </c>
      <c r="Y982">
        <v>25477.976623890099</v>
      </c>
      <c r="Z982">
        <v>25467.623376109801</v>
      </c>
      <c r="AA982">
        <v>25472.799999999901</v>
      </c>
      <c r="AB982">
        <v>1</v>
      </c>
      <c r="AC982">
        <v>0</v>
      </c>
      <c r="AD982">
        <v>2.7999999999999901</v>
      </c>
      <c r="AE982">
        <v>10</v>
      </c>
      <c r="AF982">
        <v>20</v>
      </c>
      <c r="AG982">
        <v>1</v>
      </c>
      <c r="AH982">
        <v>500</v>
      </c>
      <c r="AI982">
        <v>1</v>
      </c>
      <c r="AJ982">
        <v>0</v>
      </c>
      <c r="AK982">
        <v>1</v>
      </c>
      <c r="AM982">
        <v>2</v>
      </c>
      <c r="AN982">
        <v>2</v>
      </c>
      <c r="AO982">
        <v>17.578686654388999</v>
      </c>
      <c r="AP982">
        <v>1.4486756747095301E-4</v>
      </c>
      <c r="AQ982">
        <v>0.20088980946486201</v>
      </c>
      <c r="AR982">
        <v>0.57142857142857095</v>
      </c>
      <c r="AS982">
        <v>2.3561057498797401E-4</v>
      </c>
      <c r="AT982">
        <v>0</v>
      </c>
      <c r="AU982">
        <v>0</v>
      </c>
      <c r="AV982">
        <v>0</v>
      </c>
    </row>
    <row r="983" spans="1:48" x14ac:dyDescent="0.2">
      <c r="A983" s="1">
        <v>45971.382638888892</v>
      </c>
      <c r="B983" t="s">
        <v>1032</v>
      </c>
      <c r="C983">
        <v>981</v>
      </c>
      <c r="D983" t="s">
        <v>48</v>
      </c>
      <c r="E983">
        <v>25472.75</v>
      </c>
      <c r="F983">
        <v>25477.5</v>
      </c>
      <c r="G983">
        <v>25472.25</v>
      </c>
      <c r="H983">
        <v>25476.5</v>
      </c>
      <c r="I983">
        <f t="shared" si="15"/>
        <v>-3.75</v>
      </c>
      <c r="J983">
        <v>2.5</v>
      </c>
      <c r="K983">
        <v>2.5</v>
      </c>
      <c r="L983">
        <v>0</v>
      </c>
      <c r="M983">
        <v>0</v>
      </c>
      <c r="N983">
        <v>2.9447563704896099E-4</v>
      </c>
      <c r="O983">
        <v>25486.0999999999</v>
      </c>
      <c r="P983">
        <v>25486.0999999999</v>
      </c>
      <c r="Q983">
        <v>25467.8499999999</v>
      </c>
      <c r="R983">
        <v>0</v>
      </c>
      <c r="S983">
        <v>0</v>
      </c>
      <c r="T983" t="s">
        <v>90</v>
      </c>
      <c r="U983">
        <v>5.4821257708975297</v>
      </c>
      <c r="V983">
        <v>25475.9458558855</v>
      </c>
      <c r="W983">
        <v>25475.831760382101</v>
      </c>
      <c r="X983">
        <v>25478.4920599094</v>
      </c>
      <c r="Y983">
        <v>25477.976623890099</v>
      </c>
      <c r="Z983">
        <v>25467.623376109801</v>
      </c>
      <c r="AA983">
        <v>25472.799999999901</v>
      </c>
      <c r="AB983">
        <v>1</v>
      </c>
      <c r="AC983">
        <v>1</v>
      </c>
      <c r="AD983">
        <v>2.7999999999999901</v>
      </c>
      <c r="AE983">
        <v>10</v>
      </c>
      <c r="AF983">
        <v>20</v>
      </c>
      <c r="AG983">
        <v>1</v>
      </c>
      <c r="AH983">
        <v>500</v>
      </c>
      <c r="AI983">
        <v>1</v>
      </c>
      <c r="AJ983">
        <v>0</v>
      </c>
      <c r="AK983">
        <v>1</v>
      </c>
      <c r="AM983">
        <v>2</v>
      </c>
      <c r="AN983">
        <v>2</v>
      </c>
      <c r="AO983">
        <v>16.904209110749399</v>
      </c>
      <c r="AP983">
        <v>1.4427756576427701E-4</v>
      </c>
      <c r="AQ983">
        <v>0.30024979563826698</v>
      </c>
      <c r="AR983">
        <v>0.75</v>
      </c>
      <c r="AS983">
        <v>2.6504368312555202E-4</v>
      </c>
      <c r="AT983">
        <v>0</v>
      </c>
      <c r="AU983">
        <v>0</v>
      </c>
      <c r="AV983">
        <v>0</v>
      </c>
    </row>
    <row r="984" spans="1:48" x14ac:dyDescent="0.2">
      <c r="A984" s="1">
        <v>45971.382986111108</v>
      </c>
      <c r="B984" t="s">
        <v>1033</v>
      </c>
      <c r="C984">
        <v>982</v>
      </c>
      <c r="D984" t="s">
        <v>48</v>
      </c>
      <c r="E984">
        <v>25477.25</v>
      </c>
      <c r="F984">
        <v>25477.75</v>
      </c>
      <c r="G984">
        <v>25473.5</v>
      </c>
      <c r="H984">
        <v>25473.75</v>
      </c>
      <c r="I984">
        <f t="shared" si="15"/>
        <v>3.5</v>
      </c>
      <c r="J984">
        <v>1.5</v>
      </c>
      <c r="K984">
        <v>5</v>
      </c>
      <c r="L984">
        <v>-3.5</v>
      </c>
      <c r="M984">
        <v>0</v>
      </c>
      <c r="N984" s="2">
        <v>-7.8506030244448097E-5</v>
      </c>
      <c r="O984">
        <v>25486.0999999999</v>
      </c>
      <c r="P984">
        <v>25486.0999999999</v>
      </c>
      <c r="Q984">
        <v>25467.8499999999</v>
      </c>
      <c r="R984">
        <v>0</v>
      </c>
      <c r="S984">
        <v>0</v>
      </c>
      <c r="T984" t="s">
        <v>90</v>
      </c>
      <c r="U984">
        <v>5.4288326896453896</v>
      </c>
      <c r="V984">
        <v>25474.935039112901</v>
      </c>
      <c r="W984">
        <v>25475.284291139302</v>
      </c>
      <c r="X984">
        <v>25477.523647927501</v>
      </c>
      <c r="Y984">
        <v>25477.976623890099</v>
      </c>
      <c r="Z984">
        <v>25467.623376109801</v>
      </c>
      <c r="AA984">
        <v>25472.799999999901</v>
      </c>
      <c r="AB984">
        <v>1</v>
      </c>
      <c r="AC984">
        <v>0</v>
      </c>
      <c r="AD984">
        <v>2.7999999999999901</v>
      </c>
      <c r="AE984">
        <v>10</v>
      </c>
      <c r="AF984">
        <v>20</v>
      </c>
      <c r="AG984">
        <v>1</v>
      </c>
      <c r="AH984">
        <v>500</v>
      </c>
      <c r="AI984">
        <v>1</v>
      </c>
      <c r="AJ984">
        <v>0</v>
      </c>
      <c r="AK984">
        <v>1</v>
      </c>
      <c r="AM984">
        <v>2</v>
      </c>
      <c r="AN984">
        <v>2</v>
      </c>
      <c r="AO984">
        <v>16.219979564201299</v>
      </c>
      <c r="AP984">
        <v>1.4405517032472099E-4</v>
      </c>
      <c r="AQ984">
        <v>0.33910260476297099</v>
      </c>
      <c r="AR984">
        <v>0.66071428571428503</v>
      </c>
      <c r="AS984">
        <v>2.5523727249523803E-4</v>
      </c>
      <c r="AT984">
        <v>0</v>
      </c>
      <c r="AU984">
        <v>0</v>
      </c>
      <c r="AV984">
        <v>0</v>
      </c>
    </row>
    <row r="985" spans="1:48" x14ac:dyDescent="0.2">
      <c r="A985" s="1">
        <v>45971.383333333331</v>
      </c>
      <c r="B985" t="s">
        <v>1034</v>
      </c>
      <c r="C985">
        <v>983</v>
      </c>
      <c r="D985" t="s">
        <v>48</v>
      </c>
      <c r="E985">
        <v>25473.25</v>
      </c>
      <c r="F985">
        <v>25475</v>
      </c>
      <c r="G985">
        <v>25469</v>
      </c>
      <c r="H985">
        <v>25474</v>
      </c>
      <c r="I985">
        <f t="shared" si="15"/>
        <v>-0.75</v>
      </c>
      <c r="J985">
        <v>3</v>
      </c>
      <c r="K985">
        <v>2.5</v>
      </c>
      <c r="L985">
        <v>0.5</v>
      </c>
      <c r="M985">
        <v>0</v>
      </c>
      <c r="N985" s="2">
        <v>-1.9627470607862701E-5</v>
      </c>
      <c r="O985">
        <v>25486.0999999999</v>
      </c>
      <c r="P985">
        <v>25486.0999999999</v>
      </c>
      <c r="Q985">
        <v>25467.8499999999</v>
      </c>
      <c r="R985">
        <v>0</v>
      </c>
      <c r="S985">
        <v>0</v>
      </c>
      <c r="T985" t="s">
        <v>90</v>
      </c>
      <c r="U985">
        <v>5.4334271555460996</v>
      </c>
      <c r="V985">
        <v>25474.922056794901</v>
      </c>
      <c r="W985">
        <v>25475.250413071601</v>
      </c>
      <c r="X985">
        <v>25477.148918342002</v>
      </c>
      <c r="Y985">
        <v>25477.976623890099</v>
      </c>
      <c r="Z985">
        <v>25467.623376109801</v>
      </c>
      <c r="AA985">
        <v>25472.799999999901</v>
      </c>
      <c r="AB985">
        <v>1</v>
      </c>
      <c r="AC985">
        <v>0</v>
      </c>
      <c r="AD985">
        <v>2.7999999999999901</v>
      </c>
      <c r="AE985">
        <v>10</v>
      </c>
      <c r="AF985">
        <v>20</v>
      </c>
      <c r="AG985">
        <v>1</v>
      </c>
      <c r="AH985">
        <v>500</v>
      </c>
      <c r="AI985">
        <v>1</v>
      </c>
      <c r="AJ985">
        <v>0</v>
      </c>
      <c r="AK985">
        <v>1</v>
      </c>
      <c r="AM985">
        <v>2</v>
      </c>
      <c r="AN985">
        <v>2</v>
      </c>
      <c r="AO985">
        <v>17.138781597705599</v>
      </c>
      <c r="AP985">
        <v>1.4284209953878101E-4</v>
      </c>
      <c r="AQ985">
        <v>0.40632193084445001</v>
      </c>
      <c r="AR985">
        <v>0.78571428571428503</v>
      </c>
      <c r="AS985">
        <v>2.5521973437515303E-4</v>
      </c>
      <c r="AT985">
        <v>0</v>
      </c>
      <c r="AU985">
        <v>0</v>
      </c>
      <c r="AV985">
        <v>0</v>
      </c>
    </row>
    <row r="986" spans="1:48" x14ac:dyDescent="0.2">
      <c r="A986" s="1">
        <v>45971.383680555555</v>
      </c>
      <c r="B986" t="s">
        <v>1035</v>
      </c>
      <c r="C986">
        <v>984</v>
      </c>
      <c r="D986" t="s">
        <v>48</v>
      </c>
      <c r="E986">
        <v>25474.25</v>
      </c>
      <c r="F986">
        <v>25477.25</v>
      </c>
      <c r="G986">
        <v>25471.5</v>
      </c>
      <c r="H986">
        <v>25475</v>
      </c>
      <c r="I986">
        <f t="shared" si="15"/>
        <v>-0.75</v>
      </c>
      <c r="J986">
        <v>2</v>
      </c>
      <c r="K986">
        <v>2.5</v>
      </c>
      <c r="L986">
        <v>-0.5</v>
      </c>
      <c r="M986">
        <v>0</v>
      </c>
      <c r="N986" s="2">
        <v>-8.8314084133884099E-5</v>
      </c>
      <c r="O986">
        <v>25486.0999999999</v>
      </c>
      <c r="P986">
        <v>25486.0999999999</v>
      </c>
      <c r="Q986">
        <v>25467.8499999999</v>
      </c>
      <c r="R986">
        <v>0</v>
      </c>
      <c r="S986">
        <v>0</v>
      </c>
      <c r="T986" t="s">
        <v>90</v>
      </c>
      <c r="U986">
        <v>5.4378684725834496</v>
      </c>
      <c r="V986">
        <v>25475.0932530801</v>
      </c>
      <c r="W986">
        <v>25475.314999581798</v>
      </c>
      <c r="X986">
        <v>25477.249134673599</v>
      </c>
      <c r="Y986">
        <v>25477.976623890099</v>
      </c>
      <c r="Z986">
        <v>25467.623376109801</v>
      </c>
      <c r="AA986">
        <v>25472.799999999901</v>
      </c>
      <c r="AB986">
        <v>1</v>
      </c>
      <c r="AC986">
        <v>2</v>
      </c>
      <c r="AD986">
        <v>2.7999999999999901</v>
      </c>
      <c r="AE986">
        <v>10</v>
      </c>
      <c r="AF986">
        <v>20</v>
      </c>
      <c r="AG986">
        <v>1</v>
      </c>
      <c r="AH986">
        <v>500</v>
      </c>
      <c r="AI986">
        <v>1</v>
      </c>
      <c r="AJ986">
        <v>0</v>
      </c>
      <c r="AK986">
        <v>1</v>
      </c>
      <c r="AM986">
        <v>0</v>
      </c>
      <c r="AN986">
        <v>0</v>
      </c>
      <c r="AO986">
        <v>16.2318603191158</v>
      </c>
      <c r="AP986">
        <v>1.4166651814256199E-4</v>
      </c>
      <c r="AQ986">
        <v>0.504574405053001</v>
      </c>
      <c r="AR986">
        <v>0.94642857142857095</v>
      </c>
      <c r="AS986">
        <v>3.5338463954766699E-4</v>
      </c>
      <c r="AT986">
        <v>0</v>
      </c>
      <c r="AU986">
        <v>0</v>
      </c>
      <c r="AV986">
        <v>0</v>
      </c>
    </row>
    <row r="987" spans="1:48" x14ac:dyDescent="0.2">
      <c r="A987" s="1">
        <v>45971.384027777778</v>
      </c>
      <c r="B987" t="s">
        <v>1036</v>
      </c>
      <c r="C987">
        <v>985</v>
      </c>
      <c r="D987" t="s">
        <v>48</v>
      </c>
      <c r="E987">
        <v>25475.25</v>
      </c>
      <c r="F987">
        <v>25477</v>
      </c>
      <c r="G987">
        <v>25472.5</v>
      </c>
      <c r="H987">
        <v>25477</v>
      </c>
      <c r="I987">
        <f t="shared" si="15"/>
        <v>-1.75</v>
      </c>
      <c r="J987">
        <v>2.5</v>
      </c>
      <c r="K987">
        <v>2.5</v>
      </c>
      <c r="L987">
        <v>0</v>
      </c>
      <c r="M987">
        <v>0</v>
      </c>
      <c r="N987">
        <v>2.0611069125599899E-4</v>
      </c>
      <c r="O987">
        <v>25486.0999999999</v>
      </c>
      <c r="P987">
        <v>25486.0999999999</v>
      </c>
      <c r="Q987">
        <v>25467.8499999999</v>
      </c>
      <c r="R987">
        <v>0</v>
      </c>
      <c r="S987">
        <v>0</v>
      </c>
      <c r="T987" t="s">
        <v>90</v>
      </c>
      <c r="U987">
        <v>5.4352173012751201</v>
      </c>
      <c r="V987">
        <v>25475.472992189501</v>
      </c>
      <c r="W987">
        <v>25475.507221843902</v>
      </c>
      <c r="X987">
        <v>25477.2293077389</v>
      </c>
      <c r="Y987">
        <v>25477.976623890099</v>
      </c>
      <c r="Z987">
        <v>25467.623376109801</v>
      </c>
      <c r="AA987">
        <v>25472.799999999901</v>
      </c>
      <c r="AB987">
        <v>1</v>
      </c>
      <c r="AC987">
        <v>2</v>
      </c>
      <c r="AD987">
        <v>2.7999999999999901</v>
      </c>
      <c r="AE987">
        <v>10</v>
      </c>
      <c r="AF987">
        <v>20</v>
      </c>
      <c r="AG987">
        <v>1</v>
      </c>
      <c r="AH987">
        <v>500</v>
      </c>
      <c r="AI987">
        <v>1</v>
      </c>
      <c r="AJ987">
        <v>0</v>
      </c>
      <c r="AK987">
        <v>1</v>
      </c>
      <c r="AM987">
        <v>0</v>
      </c>
      <c r="AN987">
        <v>0</v>
      </c>
      <c r="AO987">
        <v>15.889190050454401</v>
      </c>
      <c r="AP987">
        <v>1.3956377916749801E-4</v>
      </c>
      <c r="AQ987">
        <v>0.56246559784676398</v>
      </c>
      <c r="AR987">
        <v>0.89959839357430305</v>
      </c>
      <c r="AS987">
        <v>2.35566635912133E-4</v>
      </c>
      <c r="AT987">
        <v>0</v>
      </c>
      <c r="AU987">
        <v>0</v>
      </c>
      <c r="AV987">
        <v>0</v>
      </c>
    </row>
    <row r="988" spans="1:48" x14ac:dyDescent="0.2">
      <c r="A988" s="1">
        <v>45971.384375000001</v>
      </c>
      <c r="B988" t="s">
        <v>1037</v>
      </c>
      <c r="C988">
        <v>986</v>
      </c>
      <c r="D988" t="s">
        <v>48</v>
      </c>
      <c r="E988">
        <v>25475.75</v>
      </c>
      <c r="F988">
        <v>25481.5</v>
      </c>
      <c r="G988">
        <v>25475</v>
      </c>
      <c r="H988">
        <v>25479.75</v>
      </c>
      <c r="I988">
        <f t="shared" si="15"/>
        <v>-4</v>
      </c>
      <c r="J988">
        <v>4.1668869538469098</v>
      </c>
      <c r="K988">
        <v>1.5</v>
      </c>
      <c r="L988">
        <v>2.6668869538469102</v>
      </c>
      <c r="M988">
        <v>11</v>
      </c>
      <c r="N988">
        <v>1.6682695138466299E-4</v>
      </c>
      <c r="O988">
        <v>25486.0999999999</v>
      </c>
      <c r="P988">
        <v>25486.0999999999</v>
      </c>
      <c r="Q988">
        <v>25467.8499999999</v>
      </c>
      <c r="R988">
        <v>0</v>
      </c>
      <c r="S988">
        <v>0</v>
      </c>
      <c r="T988" t="s">
        <v>90</v>
      </c>
      <c r="U988">
        <v>5.4315433912326103</v>
      </c>
      <c r="V988">
        <v>25476.891125841001</v>
      </c>
      <c r="W988">
        <v>25476.279776679599</v>
      </c>
      <c r="X988">
        <v>25478.703446191099</v>
      </c>
      <c r="Y988">
        <v>25477.976623890099</v>
      </c>
      <c r="Z988">
        <v>25467.623376109801</v>
      </c>
      <c r="AA988">
        <v>25472.799999999901</v>
      </c>
      <c r="AB988">
        <v>1</v>
      </c>
      <c r="AC988">
        <v>2</v>
      </c>
      <c r="AD988">
        <v>2.7999999999999901</v>
      </c>
      <c r="AE988">
        <v>10</v>
      </c>
      <c r="AF988">
        <v>20</v>
      </c>
      <c r="AG988">
        <v>1</v>
      </c>
      <c r="AH988">
        <v>500</v>
      </c>
      <c r="AI988">
        <v>1</v>
      </c>
      <c r="AJ988">
        <v>0</v>
      </c>
      <c r="AK988">
        <v>1</v>
      </c>
      <c r="AM988">
        <v>4</v>
      </c>
      <c r="AN988">
        <v>4</v>
      </c>
      <c r="AO988">
        <v>14.3859996964487</v>
      </c>
      <c r="AP988">
        <v>1.37851484466681E-4</v>
      </c>
      <c r="AQ988">
        <v>0.61574481410472404</v>
      </c>
      <c r="AR988">
        <v>0.95983935742972104</v>
      </c>
      <c r="AS988">
        <v>2.55194684098426E-4</v>
      </c>
      <c r="AT988">
        <v>1</v>
      </c>
      <c r="AU988">
        <v>0</v>
      </c>
      <c r="AV988">
        <v>0</v>
      </c>
    </row>
    <row r="989" spans="1:48" x14ac:dyDescent="0.2">
      <c r="A989" s="1">
        <v>45971.384722222225</v>
      </c>
      <c r="B989" t="s">
        <v>1038</v>
      </c>
      <c r="C989">
        <v>987</v>
      </c>
      <c r="D989" t="s">
        <v>48</v>
      </c>
      <c r="E989">
        <v>25480</v>
      </c>
      <c r="F989">
        <v>25481.25</v>
      </c>
      <c r="G989">
        <v>25478</v>
      </c>
      <c r="H989">
        <v>25479.5</v>
      </c>
      <c r="I989">
        <f t="shared" si="15"/>
        <v>0.5</v>
      </c>
      <c r="J989">
        <v>3.3080835191461402</v>
      </c>
      <c r="K989">
        <v>3.5</v>
      </c>
      <c r="L989">
        <v>-0.19191648085385399</v>
      </c>
      <c r="M989">
        <v>9</v>
      </c>
      <c r="N989">
        <v>3.92626474803195E-4</v>
      </c>
      <c r="O989">
        <v>25486.0999999999</v>
      </c>
      <c r="P989">
        <v>25486.0999999999</v>
      </c>
      <c r="Q989">
        <v>25467.8499999999</v>
      </c>
      <c r="R989">
        <v>0</v>
      </c>
      <c r="S989">
        <v>0</v>
      </c>
      <c r="T989" t="s">
        <v>90</v>
      </c>
      <c r="U989">
        <v>5.4138252781915304</v>
      </c>
      <c r="V989">
        <v>25477.654722795502</v>
      </c>
      <c r="W989">
        <v>25476.733856905099</v>
      </c>
      <c r="X989">
        <v>25479.4627569529</v>
      </c>
      <c r="Y989">
        <v>25477.976623890099</v>
      </c>
      <c r="Z989">
        <v>25467.623376109801</v>
      </c>
      <c r="AA989">
        <v>25472.799999999901</v>
      </c>
      <c r="AB989">
        <v>1</v>
      </c>
      <c r="AC989">
        <v>1</v>
      </c>
      <c r="AD989">
        <v>2.7999999999999901</v>
      </c>
      <c r="AE989">
        <v>10</v>
      </c>
      <c r="AF989">
        <v>20</v>
      </c>
      <c r="AG989">
        <v>1</v>
      </c>
      <c r="AH989">
        <v>500</v>
      </c>
      <c r="AI989">
        <v>1</v>
      </c>
      <c r="AJ989">
        <v>0</v>
      </c>
      <c r="AK989">
        <v>1</v>
      </c>
      <c r="AM989">
        <v>4</v>
      </c>
      <c r="AN989">
        <v>4</v>
      </c>
      <c r="AO989">
        <v>13.6175183222339</v>
      </c>
      <c r="AP989">
        <v>1.37185543862296E-4</v>
      </c>
      <c r="AQ989">
        <v>0.62390677175188003</v>
      </c>
      <c r="AR989">
        <v>0.89959839357430305</v>
      </c>
      <c r="AS989">
        <v>3.2393273978384798E-4</v>
      </c>
      <c r="AT989">
        <v>1</v>
      </c>
      <c r="AU989">
        <v>0</v>
      </c>
      <c r="AV989">
        <v>0</v>
      </c>
    </row>
    <row r="990" spans="1:48" x14ac:dyDescent="0.2">
      <c r="A990" s="1">
        <v>45971.385069444441</v>
      </c>
      <c r="B990" t="s">
        <v>1039</v>
      </c>
      <c r="C990">
        <v>988</v>
      </c>
      <c r="D990" t="s">
        <v>48</v>
      </c>
      <c r="E990">
        <v>25481.5</v>
      </c>
      <c r="F990">
        <v>25483.75</v>
      </c>
      <c r="G990">
        <v>25480.5</v>
      </c>
      <c r="H990">
        <v>25483.5</v>
      </c>
      <c r="I990">
        <f t="shared" si="15"/>
        <v>-2</v>
      </c>
      <c r="J990">
        <v>3.5979563976413602</v>
      </c>
      <c r="K990">
        <v>1.5</v>
      </c>
      <c r="L990">
        <v>2.0979563976413602</v>
      </c>
      <c r="M990">
        <v>15</v>
      </c>
      <c r="N990">
        <v>5.1039437780962197E-4</v>
      </c>
      <c r="O990">
        <v>25486.0999999999</v>
      </c>
      <c r="P990">
        <v>25486.0999999999</v>
      </c>
      <c r="Q990">
        <v>25467.8499999999</v>
      </c>
      <c r="R990">
        <v>0</v>
      </c>
      <c r="S990">
        <v>0</v>
      </c>
      <c r="T990" t="s">
        <v>90</v>
      </c>
      <c r="U990">
        <v>5.3058644355851401</v>
      </c>
      <c r="V990">
        <v>25479.015021130199</v>
      </c>
      <c r="W990">
        <v>25477.550587086502</v>
      </c>
      <c r="X990">
        <v>25480.630205562298</v>
      </c>
      <c r="Y990">
        <v>25477.976623890099</v>
      </c>
      <c r="Z990">
        <v>25467.623376109801</v>
      </c>
      <c r="AA990">
        <v>25472.799999999901</v>
      </c>
      <c r="AB990">
        <v>1</v>
      </c>
      <c r="AC990">
        <v>0</v>
      </c>
      <c r="AD990">
        <v>2.7999999999999901</v>
      </c>
      <c r="AE990">
        <v>10</v>
      </c>
      <c r="AF990">
        <v>20</v>
      </c>
      <c r="AG990">
        <v>1</v>
      </c>
      <c r="AH990">
        <v>500</v>
      </c>
      <c r="AI990">
        <v>1</v>
      </c>
      <c r="AJ990">
        <v>0</v>
      </c>
      <c r="AK990">
        <v>1</v>
      </c>
      <c r="AM990">
        <v>4</v>
      </c>
      <c r="AN990">
        <v>4</v>
      </c>
      <c r="AO990">
        <v>13.8144347450295</v>
      </c>
      <c r="AP990">
        <v>1.3817066077642E-4</v>
      </c>
      <c r="AQ990">
        <v>0.62480625422442704</v>
      </c>
      <c r="AR990">
        <v>0.93975903614458101</v>
      </c>
      <c r="AS990">
        <v>4.2212732538163202E-4</v>
      </c>
      <c r="AT990">
        <v>1</v>
      </c>
      <c r="AU990">
        <v>0</v>
      </c>
      <c r="AV990">
        <v>0</v>
      </c>
    </row>
    <row r="991" spans="1:48" x14ac:dyDescent="0.2">
      <c r="A991" s="1">
        <v>45971.385416666664</v>
      </c>
      <c r="B991" t="s">
        <v>1040</v>
      </c>
      <c r="C991">
        <v>989</v>
      </c>
      <c r="D991" t="s">
        <v>48</v>
      </c>
      <c r="E991">
        <v>25483.5</v>
      </c>
      <c r="F991">
        <v>25486</v>
      </c>
      <c r="G991">
        <v>25481.5</v>
      </c>
      <c r="H991">
        <v>25481.75</v>
      </c>
      <c r="I991">
        <f t="shared" si="15"/>
        <v>1.75</v>
      </c>
      <c r="J991">
        <v>5.22193081831107</v>
      </c>
      <c r="K991">
        <v>3</v>
      </c>
      <c r="L991">
        <v>2.22193081831107</v>
      </c>
      <c r="M991">
        <v>15</v>
      </c>
      <c r="N991">
        <v>1.9625737191753201E-4</v>
      </c>
      <c r="O991">
        <v>25486.0999999999</v>
      </c>
      <c r="P991">
        <v>25486.0999999999</v>
      </c>
      <c r="Q991">
        <v>25467.8499999999</v>
      </c>
      <c r="R991">
        <v>0</v>
      </c>
      <c r="S991">
        <v>0</v>
      </c>
      <c r="T991" t="s">
        <v>90</v>
      </c>
      <c r="U991">
        <v>5.2906689543989698</v>
      </c>
      <c r="V991">
        <v>25479.1610503462</v>
      </c>
      <c r="W991">
        <v>25477.752118475099</v>
      </c>
      <c r="X991">
        <v>25481.154164449799</v>
      </c>
      <c r="Y991">
        <v>25477.976623890099</v>
      </c>
      <c r="Z991">
        <v>25467.623376109801</v>
      </c>
      <c r="AA991">
        <v>25472.799999999901</v>
      </c>
      <c r="AB991">
        <v>1</v>
      </c>
      <c r="AC991">
        <v>1</v>
      </c>
      <c r="AD991">
        <v>2.7999999999999901</v>
      </c>
      <c r="AE991">
        <v>10</v>
      </c>
      <c r="AF991">
        <v>20</v>
      </c>
      <c r="AG991">
        <v>1</v>
      </c>
      <c r="AH991">
        <v>500</v>
      </c>
      <c r="AI991">
        <v>1</v>
      </c>
      <c r="AJ991">
        <v>0</v>
      </c>
      <c r="AK991">
        <v>1</v>
      </c>
      <c r="AM991">
        <v>4</v>
      </c>
      <c r="AN991">
        <v>4</v>
      </c>
      <c r="AO991">
        <v>14.341499286137999</v>
      </c>
      <c r="AP991">
        <v>1.3651416210475899E-4</v>
      </c>
      <c r="AQ991">
        <v>0.60058297976939201</v>
      </c>
      <c r="AR991">
        <v>0.85943775100402398</v>
      </c>
      <c r="AS991">
        <v>2.1593608291945501E-4</v>
      </c>
      <c r="AT991">
        <v>1</v>
      </c>
      <c r="AU991">
        <v>0</v>
      </c>
      <c r="AV991">
        <v>0</v>
      </c>
    </row>
    <row r="992" spans="1:48" x14ac:dyDescent="0.2">
      <c r="A992" s="1">
        <v>45971.385763888888</v>
      </c>
      <c r="B992" t="s">
        <v>1041</v>
      </c>
      <c r="C992">
        <v>990</v>
      </c>
      <c r="D992" t="s">
        <v>48</v>
      </c>
      <c r="E992">
        <v>25481.25</v>
      </c>
      <c r="F992">
        <v>25482</v>
      </c>
      <c r="G992">
        <v>25476.75</v>
      </c>
      <c r="H992">
        <v>25478</v>
      </c>
      <c r="I992">
        <f t="shared" si="15"/>
        <v>3.25</v>
      </c>
      <c r="J992">
        <v>2.12078149183119</v>
      </c>
      <c r="K992">
        <v>4</v>
      </c>
      <c r="L992">
        <v>-1.8792185081688</v>
      </c>
      <c r="M992">
        <v>0</v>
      </c>
      <c r="N992">
        <v>-2.0601767827886899E-4</v>
      </c>
      <c r="O992">
        <v>25486.0999999999</v>
      </c>
      <c r="P992">
        <v>25486.0999999999</v>
      </c>
      <c r="Q992">
        <v>25467.8499999999</v>
      </c>
      <c r="R992">
        <v>0</v>
      </c>
      <c r="S992">
        <v>0</v>
      </c>
      <c r="T992" t="s">
        <v>90</v>
      </c>
      <c r="U992">
        <v>5.2673688781412302</v>
      </c>
      <c r="V992">
        <v>25478.466479208801</v>
      </c>
      <c r="W992">
        <v>25477.4956808879</v>
      </c>
      <c r="X992">
        <v>25480.643331559899</v>
      </c>
      <c r="Y992">
        <v>25477.976623890099</v>
      </c>
      <c r="Z992">
        <v>25467.623376109801</v>
      </c>
      <c r="AA992">
        <v>25472.799999999901</v>
      </c>
      <c r="AB992">
        <v>1</v>
      </c>
      <c r="AC992">
        <v>1</v>
      </c>
      <c r="AD992">
        <v>2.7999999999999901</v>
      </c>
      <c r="AE992">
        <v>10</v>
      </c>
      <c r="AF992">
        <v>20</v>
      </c>
      <c r="AG992">
        <v>1</v>
      </c>
      <c r="AH992">
        <v>500</v>
      </c>
      <c r="AI992">
        <v>1</v>
      </c>
      <c r="AJ992">
        <v>0</v>
      </c>
      <c r="AK992">
        <v>1</v>
      </c>
      <c r="AM992">
        <v>2</v>
      </c>
      <c r="AN992">
        <v>2</v>
      </c>
      <c r="AO992">
        <v>12.383834599902</v>
      </c>
      <c r="AP992">
        <v>1.37208145585884E-4</v>
      </c>
      <c r="AQ992">
        <v>0.51425770585821795</v>
      </c>
      <c r="AR992">
        <v>0.69879518072290903</v>
      </c>
      <c r="AS992">
        <v>1.96317091365974E-4</v>
      </c>
      <c r="AT992">
        <v>1</v>
      </c>
      <c r="AU992">
        <v>0</v>
      </c>
      <c r="AV992">
        <v>0</v>
      </c>
    </row>
    <row r="993" spans="1:48" x14ac:dyDescent="0.2">
      <c r="A993" s="1">
        <v>45971.386111111111</v>
      </c>
      <c r="B993" t="s">
        <v>1042</v>
      </c>
      <c r="C993">
        <v>991</v>
      </c>
      <c r="D993" t="s">
        <v>48</v>
      </c>
      <c r="E993">
        <v>25478</v>
      </c>
      <c r="F993">
        <v>25480.75</v>
      </c>
      <c r="G993">
        <v>25478</v>
      </c>
      <c r="H993">
        <v>25480</v>
      </c>
      <c r="I993">
        <f t="shared" si="15"/>
        <v>-2</v>
      </c>
      <c r="J993">
        <v>3.1403905056636301</v>
      </c>
      <c r="K993">
        <v>1.5</v>
      </c>
      <c r="L993">
        <v>1.6403905056636301</v>
      </c>
      <c r="M993">
        <v>2</v>
      </c>
      <c r="N993">
        <v>0</v>
      </c>
      <c r="O993">
        <v>25486.0999999999</v>
      </c>
      <c r="P993">
        <v>25486.0999999999</v>
      </c>
      <c r="Q993">
        <v>25467.8499999999</v>
      </c>
      <c r="R993">
        <v>0</v>
      </c>
      <c r="S993">
        <v>0</v>
      </c>
      <c r="T993" t="s">
        <v>90</v>
      </c>
      <c r="U993">
        <v>5.1804010266476297</v>
      </c>
      <c r="V993">
        <v>25479.042821832001</v>
      </c>
      <c r="W993">
        <v>25477.906523070898</v>
      </c>
      <c r="X993">
        <v>25480.9546652479</v>
      </c>
      <c r="Y993">
        <v>25477.976623890099</v>
      </c>
      <c r="Z993">
        <v>25467.623376109801</v>
      </c>
      <c r="AA993">
        <v>25472.799999999901</v>
      </c>
      <c r="AB993">
        <v>1</v>
      </c>
      <c r="AC993">
        <v>1</v>
      </c>
      <c r="AD993">
        <v>2.7999999999999901</v>
      </c>
      <c r="AE993">
        <v>10</v>
      </c>
      <c r="AF993">
        <v>20</v>
      </c>
      <c r="AG993">
        <v>1</v>
      </c>
      <c r="AH993">
        <v>500</v>
      </c>
      <c r="AI993">
        <v>1</v>
      </c>
      <c r="AJ993">
        <v>0</v>
      </c>
      <c r="AK993">
        <v>1</v>
      </c>
      <c r="AM993">
        <v>4</v>
      </c>
      <c r="AN993">
        <v>4</v>
      </c>
      <c r="AO993">
        <v>11.5470656612179</v>
      </c>
      <c r="AP993">
        <v>1.3590985147031901E-4</v>
      </c>
      <c r="AQ993">
        <v>0.42915880216723601</v>
      </c>
      <c r="AR993">
        <v>0.63855421686749103</v>
      </c>
      <c r="AS993">
        <v>1.6686952766107799E-4</v>
      </c>
      <c r="AT993">
        <v>1</v>
      </c>
      <c r="AU993">
        <v>0</v>
      </c>
      <c r="AV993">
        <v>0</v>
      </c>
    </row>
    <row r="994" spans="1:48" x14ac:dyDescent="0.2">
      <c r="A994" s="1">
        <v>45971.386458333334</v>
      </c>
      <c r="B994" t="s">
        <v>1043</v>
      </c>
      <c r="C994">
        <v>992</v>
      </c>
      <c r="D994" t="s">
        <v>48</v>
      </c>
      <c r="E994">
        <v>25480</v>
      </c>
      <c r="F994">
        <v>25482.75</v>
      </c>
      <c r="G994">
        <v>25478.75</v>
      </c>
      <c r="H994">
        <v>25480.25</v>
      </c>
      <c r="I994">
        <f t="shared" si="15"/>
        <v>-0.25</v>
      </c>
      <c r="J994">
        <v>3.15374576766951</v>
      </c>
      <c r="K994">
        <v>3.5</v>
      </c>
      <c r="L994">
        <v>-0.34625423233048502</v>
      </c>
      <c r="M994">
        <v>3</v>
      </c>
      <c r="N994" s="2">
        <v>-9.8114244225976695E-6</v>
      </c>
      <c r="O994">
        <v>25486.0999999999</v>
      </c>
      <c r="P994">
        <v>25486.0999999999</v>
      </c>
      <c r="Q994">
        <v>25467.8499999999</v>
      </c>
      <c r="R994">
        <v>0</v>
      </c>
      <c r="S994">
        <v>0</v>
      </c>
      <c r="T994" t="s">
        <v>90</v>
      </c>
      <c r="U994">
        <v>5.1616098813149298</v>
      </c>
      <c r="V994">
        <v>25479.163135217899</v>
      </c>
      <c r="W994">
        <v>25478.079824728498</v>
      </c>
      <c r="X994">
        <v>25481.103732198299</v>
      </c>
      <c r="Y994">
        <v>25477.976623890099</v>
      </c>
      <c r="Z994">
        <v>25467.623376109801</v>
      </c>
      <c r="AA994">
        <v>25472.799999999901</v>
      </c>
      <c r="AB994">
        <v>1</v>
      </c>
      <c r="AC994">
        <v>1</v>
      </c>
      <c r="AD994">
        <v>2.7999999999999901</v>
      </c>
      <c r="AE994">
        <v>10</v>
      </c>
      <c r="AF994">
        <v>20</v>
      </c>
      <c r="AG994">
        <v>1</v>
      </c>
      <c r="AH994">
        <v>500</v>
      </c>
      <c r="AI994">
        <v>1</v>
      </c>
      <c r="AJ994">
        <v>0</v>
      </c>
      <c r="AK994">
        <v>1</v>
      </c>
      <c r="AM994">
        <v>4</v>
      </c>
      <c r="AN994">
        <v>4</v>
      </c>
      <c r="AO994">
        <v>11.6176530775794</v>
      </c>
      <c r="AP994">
        <v>1.34970121519051E-4</v>
      </c>
      <c r="AQ994">
        <v>0.39530684651880499</v>
      </c>
      <c r="AR994">
        <v>0.75903614457832702</v>
      </c>
      <c r="AS994">
        <v>2.35582822085889E-4</v>
      </c>
      <c r="AT994">
        <v>1</v>
      </c>
      <c r="AU994">
        <v>0</v>
      </c>
      <c r="AV994">
        <v>0</v>
      </c>
    </row>
    <row r="995" spans="1:48" x14ac:dyDescent="0.2">
      <c r="A995" s="1">
        <v>45971.386805555558</v>
      </c>
      <c r="B995" t="s">
        <v>1044</v>
      </c>
      <c r="C995">
        <v>993</v>
      </c>
      <c r="D995" t="s">
        <v>48</v>
      </c>
      <c r="E995">
        <v>25479.5</v>
      </c>
      <c r="F995">
        <v>25479.5</v>
      </c>
      <c r="G995">
        <v>25473.75</v>
      </c>
      <c r="H995">
        <v>25478</v>
      </c>
      <c r="I995">
        <f t="shared" si="15"/>
        <v>1.5</v>
      </c>
      <c r="J995">
        <v>3.53431222036577</v>
      </c>
      <c r="K995">
        <v>2</v>
      </c>
      <c r="L995">
        <v>1.53431222036577</v>
      </c>
      <c r="M995">
        <v>0</v>
      </c>
      <c r="N995">
        <v>1.8647012061672499E-4</v>
      </c>
      <c r="O995">
        <v>25486.0999999999</v>
      </c>
      <c r="P995">
        <v>25486.0999999999</v>
      </c>
      <c r="Q995">
        <v>25467.8499999999</v>
      </c>
      <c r="R995">
        <v>0</v>
      </c>
      <c r="S995">
        <v>0</v>
      </c>
      <c r="T995" t="s">
        <v>90</v>
      </c>
      <c r="U995">
        <v>5.1831673297155403</v>
      </c>
      <c r="V995">
        <v>25478.773970137001</v>
      </c>
      <c r="W995">
        <v>25477.966780196599</v>
      </c>
      <c r="X995">
        <v>25480.5329857586</v>
      </c>
      <c r="Y995">
        <v>25477.976623890099</v>
      </c>
      <c r="Z995">
        <v>25467.623376109801</v>
      </c>
      <c r="AA995">
        <v>25472.799999999901</v>
      </c>
      <c r="AB995">
        <v>1</v>
      </c>
      <c r="AC995">
        <v>1</v>
      </c>
      <c r="AD995">
        <v>2.7999999999999901</v>
      </c>
      <c r="AE995">
        <v>10</v>
      </c>
      <c r="AF995">
        <v>20</v>
      </c>
      <c r="AG995">
        <v>1</v>
      </c>
      <c r="AH995">
        <v>500</v>
      </c>
      <c r="AI995">
        <v>1</v>
      </c>
      <c r="AJ995">
        <v>0</v>
      </c>
      <c r="AK995">
        <v>1</v>
      </c>
      <c r="AM995">
        <v>2</v>
      </c>
      <c r="AN995">
        <v>2</v>
      </c>
      <c r="AO995">
        <v>11.498884603635799</v>
      </c>
      <c r="AP995">
        <v>1.3535933981841499E-4</v>
      </c>
      <c r="AQ995">
        <v>0.44798877053979902</v>
      </c>
      <c r="AR995">
        <v>1.0401606425702701</v>
      </c>
      <c r="AS995">
        <v>3.5336729585676801E-4</v>
      </c>
      <c r="AT995">
        <v>1</v>
      </c>
      <c r="AU995">
        <v>0</v>
      </c>
      <c r="AV995">
        <v>0</v>
      </c>
    </row>
    <row r="996" spans="1:48" x14ac:dyDescent="0.2">
      <c r="A996" s="1">
        <v>45971.387152777781</v>
      </c>
      <c r="B996" t="s">
        <v>1045</v>
      </c>
      <c r="C996">
        <v>994</v>
      </c>
      <c r="D996" t="s">
        <v>48</v>
      </c>
      <c r="E996">
        <v>25478.25</v>
      </c>
      <c r="F996">
        <v>25480.75</v>
      </c>
      <c r="G996">
        <v>25478.25</v>
      </c>
      <c r="H996">
        <v>25478.75</v>
      </c>
      <c r="I996">
        <f t="shared" si="15"/>
        <v>-0.5</v>
      </c>
      <c r="J996">
        <v>2.4844658938374198</v>
      </c>
      <c r="K996">
        <v>4</v>
      </c>
      <c r="L996">
        <v>-1.51553410616257</v>
      </c>
      <c r="M996">
        <v>0</v>
      </c>
      <c r="N996">
        <v>2.45362645990774E-4</v>
      </c>
      <c r="O996">
        <v>25486.0999999999</v>
      </c>
      <c r="P996">
        <v>25486.0999999999</v>
      </c>
      <c r="Q996">
        <v>25467.8499999999</v>
      </c>
      <c r="R996">
        <v>0</v>
      </c>
      <c r="S996">
        <v>0</v>
      </c>
      <c r="T996" t="s">
        <v>90</v>
      </c>
      <c r="U996">
        <v>5.1076173076139204</v>
      </c>
      <c r="V996">
        <v>25478.753083004602</v>
      </c>
      <c r="W996">
        <v>25478.0368374114</v>
      </c>
      <c r="X996">
        <v>25480.476388606901</v>
      </c>
      <c r="Y996">
        <v>25477.976623890099</v>
      </c>
      <c r="Z996">
        <v>25467.623376109801</v>
      </c>
      <c r="AA996">
        <v>25472.799999999901</v>
      </c>
      <c r="AB996">
        <v>1</v>
      </c>
      <c r="AC996">
        <v>1</v>
      </c>
      <c r="AD996">
        <v>2.7999999999999901</v>
      </c>
      <c r="AE996">
        <v>10</v>
      </c>
      <c r="AF996">
        <v>20</v>
      </c>
      <c r="AG996">
        <v>1</v>
      </c>
      <c r="AH996">
        <v>500</v>
      </c>
      <c r="AI996">
        <v>1</v>
      </c>
      <c r="AJ996">
        <v>0</v>
      </c>
      <c r="AK996">
        <v>1</v>
      </c>
      <c r="AM996">
        <v>2</v>
      </c>
      <c r="AN996">
        <v>2</v>
      </c>
      <c r="AO996">
        <v>10.7272718531393</v>
      </c>
      <c r="AP996">
        <v>1.3541048665473201E-4</v>
      </c>
      <c r="AQ996">
        <v>0.55515105371571805</v>
      </c>
      <c r="AR996">
        <v>0.44866385372717399</v>
      </c>
      <c r="AS996">
        <v>3.7296220322514099E-4</v>
      </c>
      <c r="AT996">
        <v>1</v>
      </c>
      <c r="AU996">
        <v>0</v>
      </c>
      <c r="AV996">
        <v>0</v>
      </c>
    </row>
    <row r="997" spans="1:48" x14ac:dyDescent="0.2">
      <c r="A997" s="1">
        <v>45971.387499999997</v>
      </c>
      <c r="B997" t="s">
        <v>1046</v>
      </c>
      <c r="C997">
        <v>995</v>
      </c>
      <c r="D997" t="s">
        <v>48</v>
      </c>
      <c r="E997">
        <v>25478.25</v>
      </c>
      <c r="F997">
        <v>25479.75</v>
      </c>
      <c r="G997">
        <v>25476</v>
      </c>
      <c r="H997">
        <v>25479</v>
      </c>
      <c r="I997">
        <f t="shared" si="15"/>
        <v>-0.75</v>
      </c>
      <c r="J997">
        <v>2.9493029431878401</v>
      </c>
      <c r="K997">
        <v>2</v>
      </c>
      <c r="L997">
        <v>0.94930294318784103</v>
      </c>
      <c r="M997">
        <v>0</v>
      </c>
      <c r="N997" s="2">
        <v>9.8129648892116196E-5</v>
      </c>
      <c r="O997">
        <v>25486.0999999999</v>
      </c>
      <c r="P997">
        <v>25486.0999999999</v>
      </c>
      <c r="Q997">
        <v>25467.8499999999</v>
      </c>
      <c r="R997">
        <v>0</v>
      </c>
      <c r="S997">
        <v>0</v>
      </c>
      <c r="T997" t="s">
        <v>90</v>
      </c>
      <c r="U997">
        <v>5.0587522862490104</v>
      </c>
      <c r="V997">
        <v>25478.818638160799</v>
      </c>
      <c r="W997">
        <v>25478.145573984399</v>
      </c>
      <c r="X997">
        <v>25480.321110885499</v>
      </c>
      <c r="Y997">
        <v>25477.976623890099</v>
      </c>
      <c r="Z997">
        <v>25467.623376109801</v>
      </c>
      <c r="AA997">
        <v>25472.799999999901</v>
      </c>
      <c r="AB997">
        <v>1</v>
      </c>
      <c r="AC997">
        <v>2</v>
      </c>
      <c r="AD997">
        <v>2.7999999999999901</v>
      </c>
      <c r="AE997">
        <v>10</v>
      </c>
      <c r="AF997">
        <v>20</v>
      </c>
      <c r="AG997">
        <v>1</v>
      </c>
      <c r="AH997">
        <v>500</v>
      </c>
      <c r="AI997">
        <v>1</v>
      </c>
      <c r="AJ997">
        <v>0</v>
      </c>
      <c r="AK997">
        <v>1</v>
      </c>
      <c r="AM997">
        <v>2</v>
      </c>
      <c r="AN997">
        <v>2</v>
      </c>
      <c r="AO997">
        <v>11.1596351955851</v>
      </c>
      <c r="AP997">
        <v>1.36475192967794E-4</v>
      </c>
      <c r="AQ997">
        <v>0.53308852675093998</v>
      </c>
      <c r="AR997">
        <v>0.350210970464162</v>
      </c>
      <c r="AS997">
        <v>1.3739364259988E-4</v>
      </c>
      <c r="AT997">
        <v>1</v>
      </c>
      <c r="AU997">
        <v>0</v>
      </c>
      <c r="AV997">
        <v>0</v>
      </c>
    </row>
    <row r="998" spans="1:48" x14ac:dyDescent="0.2">
      <c r="A998" s="1">
        <v>45971.38784722222</v>
      </c>
      <c r="B998" t="s">
        <v>1047</v>
      </c>
      <c r="C998">
        <v>996</v>
      </c>
      <c r="D998" t="s">
        <v>48</v>
      </c>
      <c r="E998">
        <v>25478.5</v>
      </c>
      <c r="F998">
        <v>25478.5</v>
      </c>
      <c r="G998">
        <v>25475.25</v>
      </c>
      <c r="H998">
        <v>25477</v>
      </c>
      <c r="I998">
        <f t="shared" si="15"/>
        <v>1.5</v>
      </c>
      <c r="J998">
        <v>2.8153774215067902</v>
      </c>
      <c r="K998">
        <v>1.5</v>
      </c>
      <c r="L998">
        <v>1.3153774215067899</v>
      </c>
      <c r="M998">
        <v>0</v>
      </c>
      <c r="N998">
        <v>1.27582315128318E-4</v>
      </c>
      <c r="O998">
        <v>25486.0999999999</v>
      </c>
      <c r="P998">
        <v>25486.0999999999</v>
      </c>
      <c r="Q998">
        <v>25467.8499999999</v>
      </c>
      <c r="R998">
        <v>0</v>
      </c>
      <c r="S998">
        <v>0</v>
      </c>
      <c r="T998" t="s">
        <v>90</v>
      </c>
      <c r="U998">
        <v>5.00318276559626</v>
      </c>
      <c r="V998">
        <v>25478.219381635699</v>
      </c>
      <c r="W998">
        <v>25477.883410475701</v>
      </c>
      <c r="X998">
        <v>25479.6068887084</v>
      </c>
      <c r="Y998">
        <v>25477.976623890099</v>
      </c>
      <c r="Z998">
        <v>25467.623376109801</v>
      </c>
      <c r="AA998">
        <v>25472.799999999901</v>
      </c>
      <c r="AB998">
        <v>1</v>
      </c>
      <c r="AC998">
        <v>4</v>
      </c>
      <c r="AD998">
        <v>2.7999999999999901</v>
      </c>
      <c r="AE998">
        <v>10</v>
      </c>
      <c r="AF998">
        <v>20</v>
      </c>
      <c r="AG998">
        <v>1</v>
      </c>
      <c r="AH998">
        <v>500</v>
      </c>
      <c r="AI998">
        <v>1</v>
      </c>
      <c r="AJ998">
        <v>0</v>
      </c>
      <c r="AK998">
        <v>1</v>
      </c>
      <c r="AM998">
        <v>0</v>
      </c>
      <c r="AN998">
        <v>0</v>
      </c>
      <c r="AO998">
        <v>11.4248560367793</v>
      </c>
      <c r="AP998">
        <v>1.36171415128041E-4</v>
      </c>
      <c r="AQ998">
        <v>0.542982913680924</v>
      </c>
      <c r="AR998">
        <v>0.42946708463950101</v>
      </c>
      <c r="AS998">
        <v>2.35543516664703E-4</v>
      </c>
      <c r="AT998">
        <v>0</v>
      </c>
      <c r="AU998">
        <v>0</v>
      </c>
      <c r="AV998">
        <v>0</v>
      </c>
    </row>
    <row r="999" spans="1:48" x14ac:dyDescent="0.2">
      <c r="A999" s="1">
        <v>45971.388194444444</v>
      </c>
      <c r="B999" t="s">
        <v>1048</v>
      </c>
      <c r="C999">
        <v>997</v>
      </c>
      <c r="D999" t="s">
        <v>48</v>
      </c>
      <c r="E999">
        <v>25476.75</v>
      </c>
      <c r="F999">
        <v>25477.5</v>
      </c>
      <c r="G999">
        <v>25475.5</v>
      </c>
      <c r="H999">
        <v>25475.5</v>
      </c>
      <c r="I999">
        <f t="shared" si="15"/>
        <v>1.25</v>
      </c>
      <c r="J999">
        <v>2.63498685805448</v>
      </c>
      <c r="K999">
        <v>3.5</v>
      </c>
      <c r="L999">
        <v>-0.86501314194551504</v>
      </c>
      <c r="M999">
        <v>0</v>
      </c>
      <c r="N999" s="2">
        <v>5.8883567559079797E-5</v>
      </c>
      <c r="O999">
        <v>25486.0999999999</v>
      </c>
      <c r="P999">
        <v>25486.0999999999</v>
      </c>
      <c r="Q999">
        <v>25467.8499999999</v>
      </c>
      <c r="R999">
        <v>0</v>
      </c>
      <c r="S999">
        <v>0</v>
      </c>
      <c r="T999" t="s">
        <v>90</v>
      </c>
      <c r="U999">
        <v>4.8927988956319401</v>
      </c>
      <c r="V999">
        <v>25477.538998197801</v>
      </c>
      <c r="W999">
        <v>25477.548709251299</v>
      </c>
      <c r="X999">
        <v>25478.905510966699</v>
      </c>
      <c r="Y999">
        <v>25477.976623890099</v>
      </c>
      <c r="Z999">
        <v>25467.623376109801</v>
      </c>
      <c r="AA999">
        <v>25472.799999999901</v>
      </c>
      <c r="AB999">
        <v>1</v>
      </c>
      <c r="AC999">
        <v>2</v>
      </c>
      <c r="AD999">
        <v>2.7999999999999901</v>
      </c>
      <c r="AE999">
        <v>10</v>
      </c>
      <c r="AF999">
        <v>20</v>
      </c>
      <c r="AG999">
        <v>1</v>
      </c>
      <c r="AH999">
        <v>500</v>
      </c>
      <c r="AI999">
        <v>1</v>
      </c>
      <c r="AJ999">
        <v>0</v>
      </c>
      <c r="AK999">
        <v>1</v>
      </c>
      <c r="AM999">
        <v>2</v>
      </c>
      <c r="AN999">
        <v>2</v>
      </c>
      <c r="AO999">
        <v>11.5321950514961</v>
      </c>
      <c r="AP999">
        <v>1.3521948784764299E-4</v>
      </c>
      <c r="AQ999">
        <v>0.59405973986562099</v>
      </c>
      <c r="AR999">
        <v>0.5</v>
      </c>
      <c r="AS999">
        <v>2.4534097488689699E-4</v>
      </c>
      <c r="AT999">
        <v>0</v>
      </c>
      <c r="AU999">
        <v>0</v>
      </c>
      <c r="AV999">
        <v>0</v>
      </c>
    </row>
    <row r="1000" spans="1:48" x14ac:dyDescent="0.2">
      <c r="A1000" s="1">
        <v>45971.388541666667</v>
      </c>
      <c r="B1000" t="s">
        <v>1049</v>
      </c>
      <c r="C1000">
        <v>998</v>
      </c>
      <c r="D1000" t="s">
        <v>48</v>
      </c>
      <c r="E1000">
        <v>25475.5</v>
      </c>
      <c r="F1000">
        <v>25481</v>
      </c>
      <c r="G1000">
        <v>25474.75</v>
      </c>
      <c r="H1000">
        <v>25480.25</v>
      </c>
      <c r="I1000">
        <f t="shared" si="15"/>
        <v>-4.75</v>
      </c>
      <c r="J1000">
        <v>3.23615013671616</v>
      </c>
      <c r="K1000">
        <v>1.5</v>
      </c>
      <c r="L1000">
        <v>1.73615013671616</v>
      </c>
      <c r="M1000">
        <v>11</v>
      </c>
      <c r="N1000">
        <v>2.0608439646712401E-4</v>
      </c>
      <c r="O1000">
        <v>25486.0999999999</v>
      </c>
      <c r="P1000">
        <v>25486.0999999999</v>
      </c>
      <c r="Q1000">
        <v>25467.8499999999</v>
      </c>
      <c r="R1000">
        <v>0</v>
      </c>
      <c r="S1000">
        <v>0</v>
      </c>
      <c r="T1000" t="s">
        <v>90</v>
      </c>
      <c r="U1000">
        <v>4.9477611546664297</v>
      </c>
      <c r="V1000">
        <v>25478.829428277499</v>
      </c>
      <c r="W1000">
        <v>25478.262891136601</v>
      </c>
      <c r="X1000">
        <v>25480.1544087734</v>
      </c>
      <c r="Y1000">
        <v>25477.976623890099</v>
      </c>
      <c r="Z1000">
        <v>25467.623376109801</v>
      </c>
      <c r="AA1000">
        <v>25472.799999999901</v>
      </c>
      <c r="AB1000">
        <v>1</v>
      </c>
      <c r="AC1000">
        <v>2</v>
      </c>
      <c r="AD1000">
        <v>2.7999999999999901</v>
      </c>
      <c r="AE1000">
        <v>10</v>
      </c>
      <c r="AF1000">
        <v>20</v>
      </c>
      <c r="AG1000">
        <v>1</v>
      </c>
      <c r="AH1000">
        <v>500</v>
      </c>
      <c r="AI1000">
        <v>1</v>
      </c>
      <c r="AJ1000">
        <v>0</v>
      </c>
      <c r="AK1000">
        <v>1</v>
      </c>
      <c r="AM1000">
        <v>4</v>
      </c>
      <c r="AN1000">
        <v>4</v>
      </c>
      <c r="AO1000">
        <v>9.8770535277211398</v>
      </c>
      <c r="AP1000">
        <v>1.34620814792978E-4</v>
      </c>
      <c r="AQ1000">
        <v>0.69717493552530596</v>
      </c>
      <c r="AR1000">
        <v>0.57534246575338499</v>
      </c>
      <c r="AS1000">
        <v>2.7475762452408001E-4</v>
      </c>
      <c r="AT1000">
        <v>1</v>
      </c>
      <c r="AU1000">
        <v>0</v>
      </c>
      <c r="AV1000">
        <v>0</v>
      </c>
    </row>
    <row r="1001" spans="1:48" x14ac:dyDescent="0.2">
      <c r="A1001" s="1">
        <v>45971.388888888891</v>
      </c>
      <c r="B1001" t="s">
        <v>1050</v>
      </c>
      <c r="C1001">
        <v>999</v>
      </c>
      <c r="D1001" t="s">
        <v>48</v>
      </c>
      <c r="E1001">
        <v>25480.75</v>
      </c>
      <c r="F1001">
        <v>25481.75</v>
      </c>
      <c r="G1001">
        <v>25475.25</v>
      </c>
      <c r="H1001">
        <v>25476.25</v>
      </c>
      <c r="I1001">
        <f t="shared" si="15"/>
        <v>4.5</v>
      </c>
      <c r="J1001">
        <v>2.6031089512209502</v>
      </c>
      <c r="K1001">
        <v>4</v>
      </c>
      <c r="L1001">
        <v>-1.39689104877904</v>
      </c>
      <c r="M1001">
        <v>0</v>
      </c>
      <c r="N1001" s="2">
        <v>-2.9438316913294301E-5</v>
      </c>
      <c r="O1001">
        <v>25486.0999999999</v>
      </c>
      <c r="P1001">
        <v>25486.0999999999</v>
      </c>
      <c r="Q1001">
        <v>25467.8499999999</v>
      </c>
      <c r="R1001">
        <v>0</v>
      </c>
      <c r="S1001">
        <v>0</v>
      </c>
      <c r="T1001" t="s">
        <v>90</v>
      </c>
      <c r="U1001">
        <v>4.9761691161775499</v>
      </c>
      <c r="V1001">
        <v>25477.691019830301</v>
      </c>
      <c r="W1001">
        <v>25477.683432116799</v>
      </c>
      <c r="X1001">
        <v>25479.533527018699</v>
      </c>
      <c r="Y1001">
        <v>25477.976623890099</v>
      </c>
      <c r="Z1001">
        <v>25467.623376109801</v>
      </c>
      <c r="AA1001">
        <v>25472.799999999901</v>
      </c>
      <c r="AB1001">
        <v>1</v>
      </c>
      <c r="AC1001">
        <v>2</v>
      </c>
      <c r="AD1001">
        <v>2.7999999999999901</v>
      </c>
      <c r="AE1001">
        <v>10</v>
      </c>
      <c r="AF1001">
        <v>20</v>
      </c>
      <c r="AG1001">
        <v>1</v>
      </c>
      <c r="AH1001">
        <v>500</v>
      </c>
      <c r="AI1001">
        <v>1</v>
      </c>
      <c r="AJ1001">
        <v>0</v>
      </c>
      <c r="AK1001">
        <v>1</v>
      </c>
      <c r="AM1001">
        <v>0</v>
      </c>
      <c r="AN1001">
        <v>0</v>
      </c>
      <c r="AO1001">
        <v>9.4831482590615508</v>
      </c>
      <c r="AP1001">
        <v>1.3567386428817201E-4</v>
      </c>
      <c r="AQ1001">
        <v>0.84116431190022101</v>
      </c>
      <c r="AR1001">
        <v>0.69520547945201205</v>
      </c>
      <c r="AS1001">
        <v>4.3177045512531102E-4</v>
      </c>
      <c r="AT1001">
        <v>0</v>
      </c>
      <c r="AU1001">
        <v>0</v>
      </c>
      <c r="AV1001">
        <v>0</v>
      </c>
    </row>
    <row r="1002" spans="1:48" x14ac:dyDescent="0.2">
      <c r="A1002" s="1">
        <v>45971.389236111114</v>
      </c>
      <c r="B1002" t="s">
        <v>1051</v>
      </c>
      <c r="C1002">
        <v>1000</v>
      </c>
      <c r="D1002" t="s">
        <v>48</v>
      </c>
      <c r="E1002">
        <v>25476.25</v>
      </c>
      <c r="F1002">
        <v>25476.75</v>
      </c>
      <c r="G1002">
        <v>25472.75</v>
      </c>
      <c r="H1002">
        <v>25472.75</v>
      </c>
      <c r="I1002">
        <f t="shared" si="15"/>
        <v>3.5</v>
      </c>
      <c r="J1002">
        <v>1.5</v>
      </c>
      <c r="K1002">
        <v>5</v>
      </c>
      <c r="L1002">
        <v>-3.5</v>
      </c>
      <c r="M1002">
        <v>0</v>
      </c>
      <c r="N1002">
        <v>-2.7472797025088501E-4</v>
      </c>
      <c r="O1002">
        <v>25486.0999999999</v>
      </c>
      <c r="P1002">
        <v>25486.0999999999</v>
      </c>
      <c r="Q1002">
        <v>25467.8499999999</v>
      </c>
      <c r="R1002">
        <v>0</v>
      </c>
      <c r="S1002">
        <v>0</v>
      </c>
      <c r="T1002" t="s">
        <v>90</v>
      </c>
      <c r="U1002">
        <v>4.9475190345271898</v>
      </c>
      <c r="V1002">
        <v>25476.226536885999</v>
      </c>
      <c r="W1002">
        <v>25476.888184613599</v>
      </c>
      <c r="X1002">
        <v>25478.206821614898</v>
      </c>
      <c r="Y1002">
        <v>25477.976623890099</v>
      </c>
      <c r="Z1002">
        <v>25467.623376109801</v>
      </c>
      <c r="AA1002">
        <v>25472.799999999901</v>
      </c>
      <c r="AB1002">
        <v>1</v>
      </c>
      <c r="AC1002">
        <v>3</v>
      </c>
      <c r="AD1002">
        <v>2.7999999999999901</v>
      </c>
      <c r="AE1002">
        <v>10</v>
      </c>
      <c r="AF1002">
        <v>20</v>
      </c>
      <c r="AG1002">
        <v>1</v>
      </c>
      <c r="AH1002">
        <v>500</v>
      </c>
      <c r="AI1002">
        <v>1</v>
      </c>
      <c r="AJ1002">
        <v>0</v>
      </c>
      <c r="AK1002">
        <v>1</v>
      </c>
      <c r="AM1002">
        <v>2</v>
      </c>
      <c r="AN1002">
        <v>2</v>
      </c>
      <c r="AO1002">
        <v>9.5622313092981592</v>
      </c>
      <c r="AP1002">
        <v>1.39652301278795E-4</v>
      </c>
      <c r="AQ1002">
        <v>0.910563322364354</v>
      </c>
      <c r="AR1002">
        <v>0.69520547945201205</v>
      </c>
      <c r="AS1002">
        <v>4.0231971660991599E-4</v>
      </c>
      <c r="AT1002">
        <v>0</v>
      </c>
      <c r="AU1002">
        <v>0</v>
      </c>
      <c r="AV1002">
        <v>0</v>
      </c>
    </row>
    <row r="1003" spans="1:48" x14ac:dyDescent="0.2">
      <c r="A1003" s="1">
        <v>45971.38958333333</v>
      </c>
      <c r="B1003" t="s">
        <v>1052</v>
      </c>
      <c r="C1003">
        <v>1001</v>
      </c>
      <c r="D1003" t="s">
        <v>48</v>
      </c>
      <c r="E1003">
        <v>25472.5</v>
      </c>
      <c r="F1003">
        <v>25474.75</v>
      </c>
      <c r="G1003">
        <v>25471.5</v>
      </c>
      <c r="H1003">
        <v>25473.5</v>
      </c>
      <c r="I1003">
        <f t="shared" si="15"/>
        <v>-1</v>
      </c>
      <c r="J1003">
        <v>2</v>
      </c>
      <c r="K1003">
        <v>2.5</v>
      </c>
      <c r="L1003">
        <v>-0.5</v>
      </c>
      <c r="M1003">
        <v>0</v>
      </c>
      <c r="N1003">
        <v>-2.3548342785376401E-4</v>
      </c>
      <c r="O1003">
        <v>25486.0999999999</v>
      </c>
      <c r="P1003">
        <v>25486.0999999999</v>
      </c>
      <c r="Q1003">
        <v>25467.8499999999</v>
      </c>
      <c r="R1003">
        <v>0</v>
      </c>
      <c r="S1003">
        <v>0</v>
      </c>
      <c r="T1003" t="s">
        <v>90</v>
      </c>
      <c r="U1003">
        <v>4.8876017333762798</v>
      </c>
      <c r="V1003">
        <v>25475.834108691801</v>
      </c>
      <c r="W1003">
        <v>25476.627858641299</v>
      </c>
      <c r="X1003">
        <v>25477.5754572919</v>
      </c>
      <c r="Y1003">
        <v>25477.976623890099</v>
      </c>
      <c r="Z1003">
        <v>25467.623376109801</v>
      </c>
      <c r="AA1003">
        <v>25472.799999999901</v>
      </c>
      <c r="AB1003">
        <v>1</v>
      </c>
      <c r="AC1003">
        <v>3</v>
      </c>
      <c r="AD1003">
        <v>2.7999999999999901</v>
      </c>
      <c r="AE1003">
        <v>10</v>
      </c>
      <c r="AF1003">
        <v>20</v>
      </c>
      <c r="AG1003">
        <v>1</v>
      </c>
      <c r="AH1003">
        <v>500</v>
      </c>
      <c r="AI1003">
        <v>1</v>
      </c>
      <c r="AJ1003">
        <v>0</v>
      </c>
      <c r="AK1003">
        <v>1</v>
      </c>
      <c r="AM1003">
        <v>2</v>
      </c>
      <c r="AN1003">
        <v>2</v>
      </c>
      <c r="AO1003">
        <v>9.8218367811863008</v>
      </c>
      <c r="AP1003">
        <v>1.3892480450489701E-4</v>
      </c>
      <c r="AQ1003">
        <v>0.95064503627368502</v>
      </c>
      <c r="AR1003">
        <v>0.63516068052925501</v>
      </c>
      <c r="AS1003">
        <v>4.02331560457676E-4</v>
      </c>
      <c r="AT1003">
        <v>0</v>
      </c>
      <c r="AU1003">
        <v>0</v>
      </c>
      <c r="AV1003">
        <v>0</v>
      </c>
    </row>
    <row r="1004" spans="1:48" x14ac:dyDescent="0.2">
      <c r="A1004" s="1">
        <v>45971.389930555553</v>
      </c>
      <c r="B1004" t="s">
        <v>1053</v>
      </c>
      <c r="C1004">
        <v>1002</v>
      </c>
      <c r="D1004" t="s">
        <v>48</v>
      </c>
      <c r="E1004">
        <v>25473.25</v>
      </c>
      <c r="F1004">
        <v>25481</v>
      </c>
      <c r="G1004">
        <v>25472.75</v>
      </c>
      <c r="H1004">
        <v>25478.25</v>
      </c>
      <c r="I1004">
        <f t="shared" si="15"/>
        <v>-5</v>
      </c>
      <c r="J1004">
        <v>3.5</v>
      </c>
      <c r="K1004">
        <v>2</v>
      </c>
      <c r="L1004">
        <v>1.5</v>
      </c>
      <c r="M1004">
        <v>0</v>
      </c>
      <c r="N1004">
        <v>-2.06015657189946E-4</v>
      </c>
      <c r="O1004">
        <v>25486.0999999999</v>
      </c>
      <c r="P1004">
        <v>25486.0999999999</v>
      </c>
      <c r="Q1004">
        <v>25467.8499999999</v>
      </c>
      <c r="R1004">
        <v>0</v>
      </c>
      <c r="S1004">
        <v>0</v>
      </c>
      <c r="T1004" t="s">
        <v>90</v>
      </c>
      <c r="U1004">
        <v>4.9991261200415202</v>
      </c>
      <c r="V1004">
        <v>25476.926254218899</v>
      </c>
      <c r="W1004">
        <v>25477.165568249198</v>
      </c>
      <c r="X1004">
        <v>25478.850365833499</v>
      </c>
      <c r="Y1004">
        <v>25477.976623890099</v>
      </c>
      <c r="Z1004">
        <v>25467.623376109801</v>
      </c>
      <c r="AA1004">
        <v>25472.799999999901</v>
      </c>
      <c r="AB1004">
        <v>1</v>
      </c>
      <c r="AC1004">
        <v>5</v>
      </c>
      <c r="AD1004">
        <v>2.7999999999999901</v>
      </c>
      <c r="AE1004">
        <v>10</v>
      </c>
      <c r="AF1004">
        <v>20</v>
      </c>
      <c r="AG1004">
        <v>1</v>
      </c>
      <c r="AH1004">
        <v>500</v>
      </c>
      <c r="AI1004">
        <v>1</v>
      </c>
      <c r="AJ1004">
        <v>0</v>
      </c>
      <c r="AK1004">
        <v>1</v>
      </c>
      <c r="AM1004">
        <v>0</v>
      </c>
      <c r="AN1004">
        <v>0</v>
      </c>
      <c r="AO1004">
        <v>9.8888471547177694</v>
      </c>
      <c r="AP1004">
        <v>1.3788385524592E-4</v>
      </c>
      <c r="AQ1004">
        <v>0.99830206659693699</v>
      </c>
      <c r="AR1004">
        <v>0.64705882352939303</v>
      </c>
      <c r="AS1004">
        <v>4.3176198139498298E-4</v>
      </c>
      <c r="AT1004">
        <v>0</v>
      </c>
      <c r="AU1004">
        <v>0</v>
      </c>
      <c r="AV1004">
        <v>0</v>
      </c>
    </row>
    <row r="1005" spans="1:48" x14ac:dyDescent="0.2">
      <c r="A1005" s="1">
        <v>45971.390277777777</v>
      </c>
      <c r="B1005" t="s">
        <v>1054</v>
      </c>
      <c r="C1005">
        <v>1003</v>
      </c>
      <c r="D1005" t="s">
        <v>48</v>
      </c>
      <c r="E1005">
        <v>25477.75</v>
      </c>
      <c r="F1005">
        <v>25484.5</v>
      </c>
      <c r="G1005">
        <v>25477.75</v>
      </c>
      <c r="H1005">
        <v>25483</v>
      </c>
      <c r="I1005">
        <f t="shared" si="15"/>
        <v>-5.25</v>
      </c>
      <c r="J1005">
        <v>3.62399410472461</v>
      </c>
      <c r="K1005">
        <v>1</v>
      </c>
      <c r="L1005">
        <v>2.62399410472461</v>
      </c>
      <c r="M1005">
        <v>15</v>
      </c>
      <c r="N1005" s="2">
        <v>4.9054715629813399E-5</v>
      </c>
      <c r="O1005">
        <v>25486.0999999999</v>
      </c>
      <c r="P1005">
        <v>25486.0999999999</v>
      </c>
      <c r="Q1005">
        <v>25467.8499999999</v>
      </c>
      <c r="R1005">
        <v>0</v>
      </c>
      <c r="S1005">
        <v>0</v>
      </c>
      <c r="T1005" t="s">
        <v>90</v>
      </c>
      <c r="U1005">
        <v>5.03387747159569</v>
      </c>
      <c r="V1005">
        <v>25478.8115633692</v>
      </c>
      <c r="W1005">
        <v>25478.173609368299</v>
      </c>
      <c r="X1005">
        <v>25480.760292666801</v>
      </c>
      <c r="Y1005">
        <v>25477.976623890099</v>
      </c>
      <c r="Z1005">
        <v>25467.623376109801</v>
      </c>
      <c r="AA1005">
        <v>25472.799999999901</v>
      </c>
      <c r="AB1005">
        <v>1</v>
      </c>
      <c r="AC1005">
        <v>7</v>
      </c>
      <c r="AD1005">
        <v>2.7999999999999901</v>
      </c>
      <c r="AE1005">
        <v>10</v>
      </c>
      <c r="AF1005">
        <v>20</v>
      </c>
      <c r="AG1005">
        <v>1</v>
      </c>
      <c r="AH1005">
        <v>500</v>
      </c>
      <c r="AI1005">
        <v>1</v>
      </c>
      <c r="AJ1005">
        <v>0</v>
      </c>
      <c r="AK1005">
        <v>1</v>
      </c>
      <c r="AM1005">
        <v>4</v>
      </c>
      <c r="AN1005">
        <v>4</v>
      </c>
      <c r="AO1005">
        <v>11.188510239287901</v>
      </c>
      <c r="AP1005">
        <v>1.3623296043515699E-4</v>
      </c>
      <c r="AQ1005">
        <v>1.0108203293645099</v>
      </c>
      <c r="AR1005">
        <v>0.58604651162783905</v>
      </c>
      <c r="AS1005">
        <v>4.5140524415135798E-4</v>
      </c>
      <c r="AT1005">
        <v>1</v>
      </c>
      <c r="AU1005">
        <v>0</v>
      </c>
      <c r="AV1005">
        <v>0</v>
      </c>
    </row>
    <row r="1006" spans="1:48" x14ac:dyDescent="0.2">
      <c r="A1006" s="1">
        <v>45971.390625</v>
      </c>
      <c r="B1006" t="s">
        <v>1055</v>
      </c>
      <c r="C1006">
        <v>1004</v>
      </c>
      <c r="D1006" t="s">
        <v>48</v>
      </c>
      <c r="E1006">
        <v>25483</v>
      </c>
      <c r="F1006">
        <v>25484.25</v>
      </c>
      <c r="G1006">
        <v>25481.5</v>
      </c>
      <c r="H1006">
        <v>25482.25</v>
      </c>
      <c r="I1006">
        <f t="shared" si="15"/>
        <v>0.75</v>
      </c>
      <c r="J1006">
        <v>4.8353901091168199</v>
      </c>
      <c r="K1006">
        <v>3</v>
      </c>
      <c r="L1006">
        <v>1.8353901091168201</v>
      </c>
      <c r="M1006">
        <v>15</v>
      </c>
      <c r="N1006">
        <v>1.6681058167830999E-4</v>
      </c>
      <c r="O1006">
        <v>25486.0999999999</v>
      </c>
      <c r="P1006">
        <v>25486.0999999999</v>
      </c>
      <c r="Q1006">
        <v>25467.8499999999</v>
      </c>
      <c r="R1006">
        <v>0</v>
      </c>
      <c r="S1006">
        <v>0</v>
      </c>
      <c r="T1006" t="s">
        <v>90</v>
      </c>
      <c r="U1006">
        <v>4.9880260003202803</v>
      </c>
      <c r="V1006">
        <v>25479.506981599599</v>
      </c>
      <c r="W1006">
        <v>25478.592449292399</v>
      </c>
      <c r="X1006">
        <v>25481.458234133501</v>
      </c>
      <c r="Y1006">
        <v>25477.976623890099</v>
      </c>
      <c r="Z1006">
        <v>25467.623376109801</v>
      </c>
      <c r="AA1006">
        <v>25472.799999999901</v>
      </c>
      <c r="AB1006">
        <v>1</v>
      </c>
      <c r="AC1006">
        <v>9</v>
      </c>
      <c r="AD1006">
        <v>2.7999999999999901</v>
      </c>
      <c r="AE1006">
        <v>10</v>
      </c>
      <c r="AF1006">
        <v>20</v>
      </c>
      <c r="AG1006">
        <v>1</v>
      </c>
      <c r="AH1006">
        <v>500</v>
      </c>
      <c r="AI1006">
        <v>1</v>
      </c>
      <c r="AJ1006">
        <v>0</v>
      </c>
      <c r="AK1006">
        <v>1</v>
      </c>
      <c r="AM1006">
        <v>4</v>
      </c>
      <c r="AN1006">
        <v>4</v>
      </c>
      <c r="AO1006">
        <v>11.7906925622567</v>
      </c>
      <c r="AP1006">
        <v>1.3692989983963999E-4</v>
      </c>
      <c r="AQ1006">
        <v>0.95759333765506105</v>
      </c>
      <c r="AR1006">
        <v>0.52790697674411802</v>
      </c>
      <c r="AS1006">
        <v>4.8088246839915201E-4</v>
      </c>
      <c r="AT1006">
        <v>1</v>
      </c>
      <c r="AU1006">
        <v>0</v>
      </c>
      <c r="AV1006">
        <v>0</v>
      </c>
    </row>
    <row r="1007" spans="1:48" x14ac:dyDescent="0.2">
      <c r="A1007" s="1">
        <v>45971.390972222223</v>
      </c>
      <c r="B1007" t="s">
        <v>1056</v>
      </c>
      <c r="C1007">
        <v>1005</v>
      </c>
      <c r="D1007" t="s">
        <v>48</v>
      </c>
      <c r="E1007">
        <v>25483.25</v>
      </c>
      <c r="F1007">
        <v>25484</v>
      </c>
      <c r="G1007">
        <v>25480.25</v>
      </c>
      <c r="H1007">
        <v>25480.5</v>
      </c>
      <c r="I1007">
        <f t="shared" si="15"/>
        <v>2.75</v>
      </c>
      <c r="J1007">
        <v>3.8994948789664901</v>
      </c>
      <c r="K1007">
        <v>3</v>
      </c>
      <c r="L1007">
        <v>0.89949487896649505</v>
      </c>
      <c r="M1007">
        <v>3</v>
      </c>
      <c r="N1007" s="2">
        <v>1.96232339089481E-5</v>
      </c>
      <c r="O1007">
        <v>25486.0999999999</v>
      </c>
      <c r="P1007">
        <v>25486.0999999999</v>
      </c>
      <c r="Q1007">
        <v>25467.8499999999</v>
      </c>
      <c r="R1007">
        <v>0</v>
      </c>
      <c r="S1007">
        <v>0</v>
      </c>
      <c r="T1007" t="s">
        <v>90</v>
      </c>
      <c r="U1007">
        <v>4.9187029114207101</v>
      </c>
      <c r="V1007">
        <v>25479.323894035999</v>
      </c>
      <c r="W1007">
        <v>25478.5609688609</v>
      </c>
      <c r="X1007">
        <v>25481.436587306802</v>
      </c>
      <c r="Y1007">
        <v>25477.976623890099</v>
      </c>
      <c r="Z1007">
        <v>25467.623376109801</v>
      </c>
      <c r="AA1007">
        <v>25472.799999999901</v>
      </c>
      <c r="AB1007">
        <v>1</v>
      </c>
      <c r="AC1007">
        <v>8</v>
      </c>
      <c r="AD1007">
        <v>2.7999999999999901</v>
      </c>
      <c r="AE1007">
        <v>10</v>
      </c>
      <c r="AF1007">
        <v>20</v>
      </c>
      <c r="AG1007">
        <v>1</v>
      </c>
      <c r="AH1007">
        <v>500</v>
      </c>
      <c r="AI1007">
        <v>1</v>
      </c>
      <c r="AJ1007">
        <v>0</v>
      </c>
      <c r="AK1007">
        <v>1</v>
      </c>
      <c r="AM1007">
        <v>4</v>
      </c>
      <c r="AN1007">
        <v>4</v>
      </c>
      <c r="AO1007">
        <v>11.6827816593894</v>
      </c>
      <c r="AP1007">
        <v>1.36275886595528E-4</v>
      </c>
      <c r="AQ1007">
        <v>0.97195239204468298</v>
      </c>
      <c r="AR1007">
        <v>0.64418604651155997</v>
      </c>
      <c r="AS1007">
        <v>6.0848144622299802E-4</v>
      </c>
      <c r="AT1007">
        <v>1</v>
      </c>
      <c r="AU1007">
        <v>0</v>
      </c>
      <c r="AV1007">
        <v>0</v>
      </c>
    </row>
    <row r="1008" spans="1:48" x14ac:dyDescent="0.2">
      <c r="A1008" s="1">
        <v>45971.391319444447</v>
      </c>
      <c r="B1008" t="s">
        <v>1057</v>
      </c>
      <c r="C1008">
        <v>1006</v>
      </c>
      <c r="D1008" t="s">
        <v>48</v>
      </c>
      <c r="E1008">
        <v>25480.75</v>
      </c>
      <c r="F1008">
        <v>25482.25</v>
      </c>
      <c r="G1008">
        <v>25477.5</v>
      </c>
      <c r="H1008">
        <v>25479</v>
      </c>
      <c r="I1008">
        <f t="shared" si="15"/>
        <v>1.75</v>
      </c>
      <c r="J1008">
        <v>2.3618736593395502</v>
      </c>
      <c r="K1008">
        <v>4</v>
      </c>
      <c r="L1008">
        <v>-1.6381263406604401</v>
      </c>
      <c r="M1008">
        <v>0</v>
      </c>
      <c r="N1008" s="2">
        <v>-4.9057603437956797E-5</v>
      </c>
      <c r="O1008">
        <v>25486.0999999999</v>
      </c>
      <c r="P1008">
        <v>25486.0999999999</v>
      </c>
      <c r="Q1008">
        <v>25467.8499999999</v>
      </c>
      <c r="R1008">
        <v>0</v>
      </c>
      <c r="S1008">
        <v>0</v>
      </c>
      <c r="T1008" t="s">
        <v>90</v>
      </c>
      <c r="U1008">
        <v>4.9164128143733503</v>
      </c>
      <c r="V1008">
        <v>25478.913764541801</v>
      </c>
      <c r="W1008">
        <v>25478.404368652002</v>
      </c>
      <c r="X1008">
        <v>25481.089269845401</v>
      </c>
      <c r="Y1008">
        <v>25477.976623890099</v>
      </c>
      <c r="Z1008">
        <v>25467.623376109801</v>
      </c>
      <c r="AA1008">
        <v>25472.799999999901</v>
      </c>
      <c r="AB1008">
        <v>1</v>
      </c>
      <c r="AC1008">
        <v>10</v>
      </c>
      <c r="AD1008">
        <v>2.7999999999999901</v>
      </c>
      <c r="AE1008">
        <v>10</v>
      </c>
      <c r="AF1008">
        <v>20</v>
      </c>
      <c r="AG1008">
        <v>1</v>
      </c>
      <c r="AH1008">
        <v>500</v>
      </c>
      <c r="AI1008">
        <v>1</v>
      </c>
      <c r="AJ1008">
        <v>0</v>
      </c>
      <c r="AK1008">
        <v>1</v>
      </c>
      <c r="AM1008">
        <v>2</v>
      </c>
      <c r="AN1008">
        <v>2</v>
      </c>
      <c r="AO1008">
        <v>10.5200010879364</v>
      </c>
      <c r="AP1008">
        <v>1.34679794582276E-4</v>
      </c>
      <c r="AQ1008">
        <v>0.95493713778204603</v>
      </c>
      <c r="AR1008">
        <v>0.59999999999993003</v>
      </c>
      <c r="AS1008">
        <v>5.2012286676022298E-4</v>
      </c>
      <c r="AT1008">
        <v>1</v>
      </c>
      <c r="AU1008">
        <v>0</v>
      </c>
      <c r="AV1008">
        <v>0</v>
      </c>
    </row>
    <row r="1009" spans="1:48" x14ac:dyDescent="0.2">
      <c r="A1009" s="1">
        <v>45971.39166666667</v>
      </c>
      <c r="B1009" t="s">
        <v>1058</v>
      </c>
      <c r="C1009">
        <v>1007</v>
      </c>
      <c r="D1009" t="s">
        <v>48</v>
      </c>
      <c r="E1009">
        <v>25478.5</v>
      </c>
      <c r="F1009">
        <v>25478.5</v>
      </c>
      <c r="G1009">
        <v>25474.5</v>
      </c>
      <c r="H1009">
        <v>25475.25</v>
      </c>
      <c r="I1009">
        <f t="shared" si="15"/>
        <v>3.25</v>
      </c>
      <c r="J1009">
        <v>1.6354586558429101</v>
      </c>
      <c r="K1009">
        <v>4</v>
      </c>
      <c r="L1009">
        <v>-2.3645413441570802</v>
      </c>
      <c r="M1009">
        <v>0</v>
      </c>
      <c r="N1009">
        <v>-1.07936258733024E-4</v>
      </c>
      <c r="O1009">
        <v>25486.0999999999</v>
      </c>
      <c r="P1009">
        <v>25486.0999999999</v>
      </c>
      <c r="Q1009">
        <v>25467.8499999999</v>
      </c>
      <c r="R1009">
        <v>0</v>
      </c>
      <c r="S1009">
        <v>0</v>
      </c>
      <c r="T1009" t="s">
        <v>90</v>
      </c>
      <c r="U1009">
        <v>4.8897546094497999</v>
      </c>
      <c r="V1009">
        <v>25477.7186999144</v>
      </c>
      <c r="W1009">
        <v>25477.8000977146</v>
      </c>
      <c r="X1009">
        <v>25479.8714158763</v>
      </c>
      <c r="Y1009">
        <v>25477.976623890099</v>
      </c>
      <c r="Z1009">
        <v>25467.623376109801</v>
      </c>
      <c r="AA1009">
        <v>25472.799999999901</v>
      </c>
      <c r="AB1009">
        <v>1</v>
      </c>
      <c r="AC1009">
        <v>8</v>
      </c>
      <c r="AD1009">
        <v>2.7999999999999901</v>
      </c>
      <c r="AE1009">
        <v>10</v>
      </c>
      <c r="AF1009">
        <v>20</v>
      </c>
      <c r="AG1009">
        <v>1</v>
      </c>
      <c r="AH1009">
        <v>500</v>
      </c>
      <c r="AI1009">
        <v>1</v>
      </c>
      <c r="AJ1009">
        <v>0</v>
      </c>
      <c r="AK1009">
        <v>1</v>
      </c>
      <c r="AM1009">
        <v>2</v>
      </c>
      <c r="AN1009">
        <v>2</v>
      </c>
      <c r="AO1009">
        <v>10.148071550166399</v>
      </c>
      <c r="AP1009">
        <v>1.3247652800946601E-4</v>
      </c>
      <c r="AQ1009">
        <v>0.94531498321260599</v>
      </c>
      <c r="AR1009">
        <v>0.55367231638411596</v>
      </c>
      <c r="AS1009">
        <v>4.02303925897579E-4</v>
      </c>
      <c r="AT1009">
        <v>0</v>
      </c>
      <c r="AU1009">
        <v>0</v>
      </c>
      <c r="AV1009">
        <v>0</v>
      </c>
    </row>
    <row r="1010" spans="1:48" x14ac:dyDescent="0.2">
      <c r="A1010" s="1">
        <v>45971.392013888886</v>
      </c>
      <c r="B1010" t="s">
        <v>1059</v>
      </c>
      <c r="C1010">
        <v>1008</v>
      </c>
      <c r="D1010" t="s">
        <v>48</v>
      </c>
      <c r="E1010">
        <v>25475</v>
      </c>
      <c r="F1010">
        <v>25480.25</v>
      </c>
      <c r="G1010">
        <v>25474.5</v>
      </c>
      <c r="H1010">
        <v>25480.25</v>
      </c>
      <c r="I1010">
        <f t="shared" si="15"/>
        <v>-5.25</v>
      </c>
      <c r="J1010">
        <v>3.2206630312170099</v>
      </c>
      <c r="K1010">
        <v>1.5</v>
      </c>
      <c r="L1010">
        <v>1.7206630312170099</v>
      </c>
      <c r="M1010">
        <v>0</v>
      </c>
      <c r="N1010" s="2">
        <v>5.8872589903350798E-5</v>
      </c>
      <c r="O1010">
        <v>25486.0999999999</v>
      </c>
      <c r="P1010">
        <v>25486.0999999999</v>
      </c>
      <c r="Q1010">
        <v>25467.8499999999</v>
      </c>
      <c r="R1010">
        <v>0</v>
      </c>
      <c r="S1010">
        <v>0</v>
      </c>
      <c r="T1010" t="s">
        <v>90</v>
      </c>
      <c r="U1010">
        <v>4.9123183446903598</v>
      </c>
      <c r="V1010">
        <v>25478.914473483699</v>
      </c>
      <c r="W1010">
        <v>25478.461993170298</v>
      </c>
      <c r="X1010">
        <v>25480.737132701001</v>
      </c>
      <c r="Y1010">
        <v>25477.976623890099</v>
      </c>
      <c r="Z1010">
        <v>25467.623376109801</v>
      </c>
      <c r="AA1010">
        <v>25472.799999999901</v>
      </c>
      <c r="AB1010">
        <v>1</v>
      </c>
      <c r="AC1010">
        <v>6</v>
      </c>
      <c r="AD1010">
        <v>2.7999999999999901</v>
      </c>
      <c r="AE1010">
        <v>10</v>
      </c>
      <c r="AF1010">
        <v>20</v>
      </c>
      <c r="AG1010">
        <v>1</v>
      </c>
      <c r="AH1010">
        <v>500</v>
      </c>
      <c r="AI1010">
        <v>1</v>
      </c>
      <c r="AJ1010">
        <v>0</v>
      </c>
      <c r="AK1010">
        <v>1</v>
      </c>
      <c r="AM1010">
        <v>4</v>
      </c>
      <c r="AN1010">
        <v>4</v>
      </c>
      <c r="AO1010">
        <v>9.1966137011624909</v>
      </c>
      <c r="AP1010">
        <v>1.32320011431965E-4</v>
      </c>
      <c r="AQ1010">
        <v>0.86629152240575802</v>
      </c>
      <c r="AR1010">
        <v>0.454802259886945</v>
      </c>
      <c r="AS1010">
        <v>2.15844984056904E-4</v>
      </c>
      <c r="AT1010">
        <v>1</v>
      </c>
      <c r="AU1010">
        <v>0</v>
      </c>
      <c r="AV1010">
        <v>0</v>
      </c>
    </row>
    <row r="1011" spans="1:48" x14ac:dyDescent="0.2">
      <c r="A1011" s="1">
        <v>45971.392361111109</v>
      </c>
      <c r="B1011" t="s">
        <v>1060</v>
      </c>
      <c r="C1011">
        <v>1009</v>
      </c>
      <c r="D1011" t="s">
        <v>48</v>
      </c>
      <c r="E1011">
        <v>25480</v>
      </c>
      <c r="F1011">
        <v>25482.25</v>
      </c>
      <c r="G1011">
        <v>25479.75</v>
      </c>
      <c r="H1011">
        <v>25481.75</v>
      </c>
      <c r="I1011">
        <f t="shared" si="15"/>
        <v>-1.75</v>
      </c>
      <c r="J1011">
        <v>3.36331877560893</v>
      </c>
      <c r="K1011">
        <v>1.5</v>
      </c>
      <c r="L1011">
        <v>1.86331877560893</v>
      </c>
      <c r="M1011">
        <v>15</v>
      </c>
      <c r="N1011">
        <v>1.0793202244986E-4</v>
      </c>
      <c r="O1011">
        <v>25486.0999999999</v>
      </c>
      <c r="P1011">
        <v>25486.0999999999</v>
      </c>
      <c r="Q1011">
        <v>25467.8499999999</v>
      </c>
      <c r="R1011">
        <v>0</v>
      </c>
      <c r="S1011">
        <v>0</v>
      </c>
      <c r="T1011" t="s">
        <v>90</v>
      </c>
      <c r="U1011">
        <v>4.8377410665340204</v>
      </c>
      <c r="V1011">
        <v>25479.781263428798</v>
      </c>
      <c r="W1011">
        <v>25478.9735493763</v>
      </c>
      <c r="X1011">
        <v>25481.399706160799</v>
      </c>
      <c r="Y1011">
        <v>25477.976623890099</v>
      </c>
      <c r="Z1011">
        <v>25467.623376109801</v>
      </c>
      <c r="AA1011">
        <v>25472.799999999901</v>
      </c>
      <c r="AB1011">
        <v>1</v>
      </c>
      <c r="AC1011">
        <v>3</v>
      </c>
      <c r="AD1011">
        <v>2.7999999999999901</v>
      </c>
      <c r="AE1011">
        <v>10</v>
      </c>
      <c r="AF1011">
        <v>20</v>
      </c>
      <c r="AG1011">
        <v>1</v>
      </c>
      <c r="AH1011">
        <v>500</v>
      </c>
      <c r="AI1011">
        <v>1</v>
      </c>
      <c r="AJ1011">
        <v>0</v>
      </c>
      <c r="AK1011">
        <v>1</v>
      </c>
      <c r="AM1011">
        <v>4</v>
      </c>
      <c r="AN1011">
        <v>4</v>
      </c>
      <c r="AO1011">
        <v>9.4667402070406403</v>
      </c>
      <c r="AP1011">
        <v>1.3149824525620699E-4</v>
      </c>
      <c r="AQ1011">
        <v>0.83556706505647205</v>
      </c>
      <c r="AR1011">
        <v>0.53954802259880597</v>
      </c>
      <c r="AS1011">
        <v>4.1212430454023601E-4</v>
      </c>
      <c r="AT1011">
        <v>1</v>
      </c>
      <c r="AU1011">
        <v>0</v>
      </c>
      <c r="AV1011">
        <v>0</v>
      </c>
    </row>
    <row r="1012" spans="1:48" x14ac:dyDescent="0.2">
      <c r="A1012" s="1">
        <v>45971.392708333333</v>
      </c>
      <c r="B1012" t="s">
        <v>1061</v>
      </c>
      <c r="C1012">
        <v>1010</v>
      </c>
      <c r="D1012" t="s">
        <v>48</v>
      </c>
      <c r="E1012">
        <v>25482.25</v>
      </c>
      <c r="F1012">
        <v>25483</v>
      </c>
      <c r="G1012">
        <v>25477.75</v>
      </c>
      <c r="H1012">
        <v>25480.25</v>
      </c>
      <c r="I1012">
        <f t="shared" si="15"/>
        <v>2</v>
      </c>
      <c r="J1012">
        <v>3.3810314830233001</v>
      </c>
      <c r="K1012">
        <v>3.5</v>
      </c>
      <c r="L1012">
        <v>-0.118968516976697</v>
      </c>
      <c r="M1012">
        <v>0</v>
      </c>
      <c r="N1012">
        <v>1.2756603995760799E-4</v>
      </c>
      <c r="O1012">
        <v>25486.0999999999</v>
      </c>
      <c r="P1012">
        <v>25486.0999999999</v>
      </c>
      <c r="Q1012">
        <v>25467.8499999999</v>
      </c>
      <c r="R1012">
        <v>0</v>
      </c>
      <c r="S1012">
        <v>0</v>
      </c>
      <c r="T1012" t="s">
        <v>90</v>
      </c>
      <c r="U1012">
        <v>4.8712052532051002</v>
      </c>
      <c r="V1012">
        <v>25479.341694871498</v>
      </c>
      <c r="W1012">
        <v>25478.803732882399</v>
      </c>
      <c r="X1012">
        <v>25481.039764928599</v>
      </c>
      <c r="Y1012">
        <v>25477.976623890099</v>
      </c>
      <c r="Z1012">
        <v>25467.623376109801</v>
      </c>
      <c r="AA1012">
        <v>25472.799999999901</v>
      </c>
      <c r="AB1012">
        <v>1</v>
      </c>
      <c r="AC1012">
        <v>5</v>
      </c>
      <c r="AD1012">
        <v>2.7999999999999901</v>
      </c>
      <c r="AE1012">
        <v>10</v>
      </c>
      <c r="AF1012">
        <v>20</v>
      </c>
      <c r="AG1012">
        <v>1</v>
      </c>
      <c r="AH1012">
        <v>500</v>
      </c>
      <c r="AI1012">
        <v>1</v>
      </c>
      <c r="AJ1012">
        <v>0</v>
      </c>
      <c r="AK1012">
        <v>1</v>
      </c>
      <c r="AM1012">
        <v>2</v>
      </c>
      <c r="AN1012">
        <v>2</v>
      </c>
      <c r="AO1012">
        <v>8.3500612196209296</v>
      </c>
      <c r="AP1012">
        <v>1.32656172109519E-4</v>
      </c>
      <c r="AQ1012">
        <v>0.87056090956433696</v>
      </c>
      <c r="AR1012">
        <v>0.72316384180783799</v>
      </c>
      <c r="AS1012">
        <v>4.9060010204482105E-4</v>
      </c>
      <c r="AT1012">
        <v>1</v>
      </c>
      <c r="AU1012">
        <v>0</v>
      </c>
      <c r="AV1012">
        <v>0</v>
      </c>
    </row>
    <row r="1013" spans="1:48" x14ac:dyDescent="0.2">
      <c r="A1013" s="1">
        <v>45971.393055555556</v>
      </c>
      <c r="B1013" t="s">
        <v>1062</v>
      </c>
      <c r="C1013">
        <v>1011</v>
      </c>
      <c r="D1013" t="s">
        <v>48</v>
      </c>
      <c r="E1013">
        <v>25479</v>
      </c>
      <c r="F1013">
        <v>25485</v>
      </c>
      <c r="G1013">
        <v>25478.5</v>
      </c>
      <c r="H1013">
        <v>25484.5</v>
      </c>
      <c r="I1013">
        <f t="shared" si="15"/>
        <v>-5.5</v>
      </c>
      <c r="J1013">
        <v>4.6029198661237203</v>
      </c>
      <c r="K1013">
        <v>2.5</v>
      </c>
      <c r="L1013">
        <v>2.1029198661237198</v>
      </c>
      <c r="M1013">
        <v>15</v>
      </c>
      <c r="N1013">
        <v>3.5328060293222902E-4</v>
      </c>
      <c r="O1013">
        <v>25486.0999999999</v>
      </c>
      <c r="P1013">
        <v>25486.0999999999</v>
      </c>
      <c r="Q1013">
        <v>25467.8499999999</v>
      </c>
      <c r="R1013">
        <v>0</v>
      </c>
      <c r="S1013">
        <v>0</v>
      </c>
      <c r="T1013" t="s">
        <v>90</v>
      </c>
      <c r="U1013">
        <v>4.8863317447649299</v>
      </c>
      <c r="V1013">
        <v>25481.143204894801</v>
      </c>
      <c r="W1013">
        <v>25479.843966938999</v>
      </c>
      <c r="X1013">
        <v>25482.741811942898</v>
      </c>
      <c r="Y1013">
        <v>25477.976623890099</v>
      </c>
      <c r="Z1013">
        <v>25467.623376109801</v>
      </c>
      <c r="AA1013">
        <v>25472.799999999901</v>
      </c>
      <c r="AB1013">
        <v>1</v>
      </c>
      <c r="AC1013">
        <v>5</v>
      </c>
      <c r="AD1013">
        <v>2.7999999999999901</v>
      </c>
      <c r="AE1013">
        <v>10</v>
      </c>
      <c r="AF1013">
        <v>20</v>
      </c>
      <c r="AG1013">
        <v>1</v>
      </c>
      <c r="AH1013">
        <v>500</v>
      </c>
      <c r="AI1013">
        <v>1</v>
      </c>
      <c r="AJ1013">
        <v>0</v>
      </c>
      <c r="AK1013">
        <v>1</v>
      </c>
      <c r="AM1013">
        <v>4</v>
      </c>
      <c r="AN1013">
        <v>4</v>
      </c>
      <c r="AO1013">
        <v>8.6590267169634707</v>
      </c>
      <c r="AP1013">
        <v>1.3511258389705899E-4</v>
      </c>
      <c r="AQ1013">
        <v>0.80797915524229602</v>
      </c>
      <c r="AR1013">
        <v>0.58192090395473695</v>
      </c>
      <c r="AS1013">
        <v>3.1395942074486798E-4</v>
      </c>
      <c r="AT1013">
        <v>1</v>
      </c>
      <c r="AU1013">
        <v>0</v>
      </c>
      <c r="AV1013">
        <v>0</v>
      </c>
    </row>
    <row r="1014" spans="1:48" x14ac:dyDescent="0.2">
      <c r="A1014" s="1">
        <v>45971.39340277778</v>
      </c>
      <c r="B1014" t="s">
        <v>1063</v>
      </c>
      <c r="C1014">
        <v>1012</v>
      </c>
      <c r="D1014" t="s">
        <v>48</v>
      </c>
      <c r="E1014">
        <v>25484.75</v>
      </c>
      <c r="F1014">
        <v>25486</v>
      </c>
      <c r="G1014">
        <v>25483.5</v>
      </c>
      <c r="H1014">
        <v>25484.5</v>
      </c>
      <c r="I1014">
        <f t="shared" si="15"/>
        <v>0.25</v>
      </c>
      <c r="J1014">
        <v>4.2725302398260601</v>
      </c>
      <c r="K1014">
        <v>3</v>
      </c>
      <c r="L1014">
        <v>1.2725302398260601</v>
      </c>
      <c r="M1014">
        <v>15</v>
      </c>
      <c r="N1014">
        <v>1.6679585168905299E-4</v>
      </c>
      <c r="O1014">
        <v>25486.0999999999</v>
      </c>
      <c r="P1014">
        <v>25486.0999999999</v>
      </c>
      <c r="Q1014">
        <v>25470.5</v>
      </c>
      <c r="R1014">
        <v>0</v>
      </c>
      <c r="S1014">
        <v>0</v>
      </c>
      <c r="T1014" t="s">
        <v>90</v>
      </c>
      <c r="U1014">
        <v>4.7959540199394297</v>
      </c>
      <c r="V1014">
        <v>25481.7163411949</v>
      </c>
      <c r="W1014">
        <v>25480.265856708898</v>
      </c>
      <c r="X1014">
        <v>25483.293449554301</v>
      </c>
      <c r="Y1014">
        <v>25477.976623890099</v>
      </c>
      <c r="Z1014">
        <v>25467.623376109801</v>
      </c>
      <c r="AA1014">
        <v>25472.799999999901</v>
      </c>
      <c r="AB1014">
        <v>1</v>
      </c>
      <c r="AC1014">
        <v>5</v>
      </c>
      <c r="AD1014">
        <v>2.7999999999999901</v>
      </c>
      <c r="AE1014">
        <v>10</v>
      </c>
      <c r="AF1014">
        <v>20</v>
      </c>
      <c r="AG1014">
        <v>1</v>
      </c>
      <c r="AH1014">
        <v>500</v>
      </c>
      <c r="AI1014">
        <v>1</v>
      </c>
      <c r="AJ1014">
        <v>0</v>
      </c>
      <c r="AK1014">
        <v>1</v>
      </c>
      <c r="AM1014">
        <v>4</v>
      </c>
      <c r="AN1014">
        <v>4</v>
      </c>
      <c r="AO1014">
        <v>8.9505276908961804</v>
      </c>
      <c r="AP1014">
        <v>1.35499617359527E-4</v>
      </c>
      <c r="AQ1014">
        <v>0.81973742300428998</v>
      </c>
      <c r="AR1014">
        <v>0.72316384180783799</v>
      </c>
      <c r="AS1014">
        <v>2.9430230733008898E-4</v>
      </c>
      <c r="AT1014">
        <v>1</v>
      </c>
      <c r="AU1014">
        <v>0</v>
      </c>
      <c r="AV1014">
        <v>0</v>
      </c>
    </row>
    <row r="1015" spans="1:48" x14ac:dyDescent="0.2">
      <c r="A1015" s="1">
        <v>45971.393750000003</v>
      </c>
      <c r="B1015" t="s">
        <v>1064</v>
      </c>
      <c r="C1015">
        <v>1013</v>
      </c>
      <c r="D1015" t="s">
        <v>48</v>
      </c>
      <c r="E1015">
        <v>25484.5</v>
      </c>
      <c r="F1015">
        <v>25485.25</v>
      </c>
      <c r="G1015">
        <v>25482.75</v>
      </c>
      <c r="H1015">
        <v>25484.5</v>
      </c>
      <c r="I1015">
        <f t="shared" si="15"/>
        <v>0</v>
      </c>
      <c r="J1015">
        <v>3.8918215187783498</v>
      </c>
      <c r="K1015">
        <v>1.5</v>
      </c>
      <c r="L1015">
        <v>2.3918215187783498</v>
      </c>
      <c r="M1015">
        <v>15</v>
      </c>
      <c r="N1015">
        <v>3.2383101908640402E-4</v>
      </c>
      <c r="O1015">
        <v>25486.0999999999</v>
      </c>
      <c r="P1015">
        <v>25486.0999999999</v>
      </c>
      <c r="Q1015">
        <v>25470.5</v>
      </c>
      <c r="R1015">
        <v>0</v>
      </c>
      <c r="S1015">
        <v>0</v>
      </c>
      <c r="T1015" t="s">
        <v>90</v>
      </c>
      <c r="U1015">
        <v>4.7166444414970101</v>
      </c>
      <c r="V1015">
        <v>25482.2224609777</v>
      </c>
      <c r="W1015">
        <v>25480.6691084509</v>
      </c>
      <c r="X1015">
        <v>25483.654759643399</v>
      </c>
      <c r="Y1015">
        <v>25477.976623890099</v>
      </c>
      <c r="Z1015">
        <v>25467.623376109801</v>
      </c>
      <c r="AA1015">
        <v>25472.799999999901</v>
      </c>
      <c r="AB1015">
        <v>1</v>
      </c>
      <c r="AC1015">
        <v>2</v>
      </c>
      <c r="AD1015">
        <v>2.7999999999999901</v>
      </c>
      <c r="AE1015">
        <v>10</v>
      </c>
      <c r="AF1015">
        <v>20</v>
      </c>
      <c r="AG1015">
        <v>1</v>
      </c>
      <c r="AH1015">
        <v>500</v>
      </c>
      <c r="AI1015">
        <v>1</v>
      </c>
      <c r="AJ1015">
        <v>0</v>
      </c>
      <c r="AK1015">
        <v>1</v>
      </c>
      <c r="AM1015">
        <v>4</v>
      </c>
      <c r="AN1015">
        <v>4</v>
      </c>
      <c r="AO1015">
        <v>8.6122346303454105</v>
      </c>
      <c r="AP1015">
        <v>1.3491907147095001E-4</v>
      </c>
      <c r="AQ1015">
        <v>0.75666479561119904</v>
      </c>
      <c r="AR1015">
        <v>0.58192090395473695</v>
      </c>
      <c r="AS1015" s="2">
        <v>5.8852378616969101E-5</v>
      </c>
      <c r="AT1015">
        <v>1</v>
      </c>
      <c r="AU1015">
        <v>0</v>
      </c>
      <c r="AV1015">
        <v>0</v>
      </c>
    </row>
    <row r="1016" spans="1:48" x14ac:dyDescent="0.2">
      <c r="A1016" s="1">
        <v>45971.394097222219</v>
      </c>
      <c r="B1016" t="s">
        <v>1065</v>
      </c>
      <c r="C1016">
        <v>1014</v>
      </c>
      <c r="D1016" t="s">
        <v>48</v>
      </c>
      <c r="E1016">
        <v>25484.5</v>
      </c>
      <c r="F1016">
        <v>25485.5</v>
      </c>
      <c r="G1016">
        <v>25478.75</v>
      </c>
      <c r="H1016">
        <v>25479.25</v>
      </c>
      <c r="I1016">
        <f t="shared" si="15"/>
        <v>5.25</v>
      </c>
      <c r="J1016">
        <v>3.6670696881436302</v>
      </c>
      <c r="K1016">
        <v>4</v>
      </c>
      <c r="L1016">
        <v>-0.33293031185636601</v>
      </c>
      <c r="M1016">
        <v>0</v>
      </c>
      <c r="N1016">
        <v>2.5517464741733799E-4</v>
      </c>
      <c r="O1016">
        <v>25486.0999999999</v>
      </c>
      <c r="P1016">
        <v>25486.0999999999</v>
      </c>
      <c r="Q1016">
        <v>25470.5</v>
      </c>
      <c r="R1016">
        <v>0</v>
      </c>
      <c r="S1016">
        <v>0</v>
      </c>
      <c r="T1016" t="s">
        <v>90</v>
      </c>
      <c r="U1016">
        <v>4.7935896267804399</v>
      </c>
      <c r="V1016">
        <v>25480.991930882501</v>
      </c>
      <c r="W1016">
        <v>25480.129193360401</v>
      </c>
      <c r="X1016">
        <v>25483.033807714699</v>
      </c>
      <c r="Y1016">
        <v>25477.976623890099</v>
      </c>
      <c r="Z1016">
        <v>25467.623376109801</v>
      </c>
      <c r="AA1016">
        <v>25472.799999999901</v>
      </c>
      <c r="AB1016">
        <v>1</v>
      </c>
      <c r="AC1016">
        <v>3</v>
      </c>
      <c r="AD1016">
        <v>2.7999999999999901</v>
      </c>
      <c r="AE1016">
        <v>10</v>
      </c>
      <c r="AF1016">
        <v>20</v>
      </c>
      <c r="AG1016">
        <v>1</v>
      </c>
      <c r="AH1016">
        <v>500</v>
      </c>
      <c r="AI1016">
        <v>1</v>
      </c>
      <c r="AJ1016">
        <v>0</v>
      </c>
      <c r="AK1016">
        <v>1</v>
      </c>
      <c r="AM1016">
        <v>2</v>
      </c>
      <c r="AN1016">
        <v>2</v>
      </c>
      <c r="AO1016">
        <v>8.5300326233001993</v>
      </c>
      <c r="AP1016">
        <v>1.3466140228442499E-4</v>
      </c>
      <c r="AQ1016">
        <v>0.74592012463132495</v>
      </c>
      <c r="AR1016">
        <v>0.69491525423721801</v>
      </c>
      <c r="AS1016">
        <v>1.37322216772927E-4</v>
      </c>
      <c r="AT1016">
        <v>1</v>
      </c>
      <c r="AU1016">
        <v>0</v>
      </c>
      <c r="AV1016">
        <v>0</v>
      </c>
    </row>
    <row r="1017" spans="1:48" x14ac:dyDescent="0.2">
      <c r="A1017" s="1">
        <v>45971.394444444442</v>
      </c>
      <c r="B1017" t="s">
        <v>1066</v>
      </c>
      <c r="C1017">
        <v>1015</v>
      </c>
      <c r="D1017" t="s">
        <v>48</v>
      </c>
      <c r="E1017">
        <v>25479.75</v>
      </c>
      <c r="F1017">
        <v>25481.5</v>
      </c>
      <c r="G1017">
        <v>25477.75</v>
      </c>
      <c r="H1017">
        <v>25477.75</v>
      </c>
      <c r="I1017">
        <f t="shared" si="15"/>
        <v>2</v>
      </c>
      <c r="J1017">
        <v>2.92202459398947</v>
      </c>
      <c r="K1017">
        <v>3.5</v>
      </c>
      <c r="L1017">
        <v>-0.57797540601052699</v>
      </c>
      <c r="M1017">
        <v>0</v>
      </c>
      <c r="N1017">
        <v>1.6684004946316701E-4</v>
      </c>
      <c r="O1017">
        <v>25486.0999999999</v>
      </c>
      <c r="P1017">
        <v>25486.0999999999</v>
      </c>
      <c r="Q1017">
        <v>25470.5</v>
      </c>
      <c r="R1017">
        <v>0</v>
      </c>
      <c r="S1017">
        <v>0</v>
      </c>
      <c r="T1017" t="s">
        <v>90</v>
      </c>
      <c r="U1017">
        <v>4.7635255281099802</v>
      </c>
      <c r="V1017">
        <v>25480.2413318791</v>
      </c>
      <c r="W1017">
        <v>25479.801696487</v>
      </c>
      <c r="X1017">
        <v>25482.4070461718</v>
      </c>
      <c r="Y1017">
        <v>25477.976623890099</v>
      </c>
      <c r="Z1017">
        <v>25467.623376109801</v>
      </c>
      <c r="AA1017">
        <v>25472.799999999901</v>
      </c>
      <c r="AB1017">
        <v>1</v>
      </c>
      <c r="AC1017">
        <v>3</v>
      </c>
      <c r="AD1017">
        <v>2.7999999999999901</v>
      </c>
      <c r="AE1017">
        <v>10</v>
      </c>
      <c r="AF1017">
        <v>20</v>
      </c>
      <c r="AG1017">
        <v>1</v>
      </c>
      <c r="AH1017">
        <v>500</v>
      </c>
      <c r="AI1017">
        <v>1</v>
      </c>
      <c r="AJ1017">
        <v>0</v>
      </c>
      <c r="AK1017">
        <v>1</v>
      </c>
      <c r="AM1017">
        <v>2</v>
      </c>
      <c r="AN1017">
        <v>2</v>
      </c>
      <c r="AO1017">
        <v>8.8736161611129507</v>
      </c>
      <c r="AP1017">
        <v>1.3473361099779801E-4</v>
      </c>
      <c r="AQ1017">
        <v>0.79916700234047999</v>
      </c>
      <c r="AR1017">
        <v>0.86440677966094004</v>
      </c>
      <c r="AS1017">
        <v>2.8446153393429902E-4</v>
      </c>
      <c r="AT1017">
        <v>1</v>
      </c>
      <c r="AU1017">
        <v>0</v>
      </c>
      <c r="AV1017">
        <v>0</v>
      </c>
    </row>
    <row r="1018" spans="1:48" x14ac:dyDescent="0.2">
      <c r="A1018" s="1">
        <v>45971.394791666666</v>
      </c>
      <c r="B1018" t="s">
        <v>1067</v>
      </c>
      <c r="C1018">
        <v>1016</v>
      </c>
      <c r="D1018" t="s">
        <v>48</v>
      </c>
      <c r="E1018">
        <v>25478.5</v>
      </c>
      <c r="F1018">
        <v>25478.75</v>
      </c>
      <c r="G1018">
        <v>25473.25</v>
      </c>
      <c r="H1018">
        <v>25478.25</v>
      </c>
      <c r="I1018">
        <f t="shared" si="15"/>
        <v>0.25</v>
      </c>
      <c r="J1018">
        <v>3.2547759183082099</v>
      </c>
      <c r="K1018">
        <v>1.5</v>
      </c>
      <c r="L1018">
        <v>1.7547759183082099</v>
      </c>
      <c r="M1018">
        <v>0</v>
      </c>
      <c r="N1018">
        <v>0</v>
      </c>
      <c r="O1018">
        <v>25486.0999999999</v>
      </c>
      <c r="P1018">
        <v>25486.0999999999</v>
      </c>
      <c r="Q1018">
        <v>25470.5</v>
      </c>
      <c r="R1018">
        <v>0</v>
      </c>
      <c r="S1018">
        <v>0</v>
      </c>
      <c r="T1018" t="s">
        <v>90</v>
      </c>
      <c r="U1018">
        <v>4.7577968993952098</v>
      </c>
      <c r="V1018">
        <v>25479.842081454801</v>
      </c>
      <c r="W1018">
        <v>25479.632373919099</v>
      </c>
      <c r="X1018">
        <v>25481.6156369374</v>
      </c>
      <c r="Y1018">
        <v>25477.976623890099</v>
      </c>
      <c r="Z1018">
        <v>25467.623376109801</v>
      </c>
      <c r="AA1018">
        <v>25472.799999999901</v>
      </c>
      <c r="AB1018">
        <v>1</v>
      </c>
      <c r="AC1018">
        <v>2</v>
      </c>
      <c r="AD1018">
        <v>2.7999999999999901</v>
      </c>
      <c r="AE1018">
        <v>10</v>
      </c>
      <c r="AF1018">
        <v>20</v>
      </c>
      <c r="AG1018">
        <v>1</v>
      </c>
      <c r="AH1018">
        <v>500</v>
      </c>
      <c r="AI1018">
        <v>1</v>
      </c>
      <c r="AJ1018">
        <v>0</v>
      </c>
      <c r="AK1018">
        <v>1</v>
      </c>
      <c r="AM1018">
        <v>2</v>
      </c>
      <c r="AN1018">
        <v>2</v>
      </c>
      <c r="AO1018">
        <v>10.741806712294901</v>
      </c>
      <c r="AP1018">
        <v>1.3350599684194001E-4</v>
      </c>
      <c r="AQ1018">
        <v>0.85809714343642796</v>
      </c>
      <c r="AR1018">
        <v>0.90909090909082302</v>
      </c>
      <c r="AS1018">
        <v>2.7463904582548601E-4</v>
      </c>
      <c r="AT1018">
        <v>1</v>
      </c>
      <c r="AU1018">
        <v>0</v>
      </c>
      <c r="AV1018">
        <v>0</v>
      </c>
    </row>
    <row r="1019" spans="1:48" x14ac:dyDescent="0.2">
      <c r="A1019" s="1">
        <v>45971.395138888889</v>
      </c>
      <c r="B1019" t="s">
        <v>1068</v>
      </c>
      <c r="C1019">
        <v>1017</v>
      </c>
      <c r="D1019" t="s">
        <v>48</v>
      </c>
      <c r="E1019">
        <v>25478.25</v>
      </c>
      <c r="F1019">
        <v>25481.25</v>
      </c>
      <c r="G1019">
        <v>25473.75</v>
      </c>
      <c r="H1019">
        <v>25473.75</v>
      </c>
      <c r="I1019">
        <f t="shared" si="15"/>
        <v>4.5</v>
      </c>
      <c r="J1019">
        <v>3</v>
      </c>
      <c r="K1019">
        <v>4.5</v>
      </c>
      <c r="L1019">
        <v>-1.5</v>
      </c>
      <c r="M1019">
        <v>0</v>
      </c>
      <c r="N1019">
        <v>-3.6298708943217E-4</v>
      </c>
      <c r="O1019">
        <v>25486.0999999999</v>
      </c>
      <c r="P1019">
        <v>25486.0999999999</v>
      </c>
      <c r="Q1019">
        <v>25470.5</v>
      </c>
      <c r="R1019">
        <v>0</v>
      </c>
      <c r="S1019">
        <v>0</v>
      </c>
      <c r="T1019" t="s">
        <v>90</v>
      </c>
      <c r="U1019">
        <v>4.8492036694153704</v>
      </c>
      <c r="V1019">
        <v>25478.110463338999</v>
      </c>
      <c r="W1019">
        <v>25478.7082022533</v>
      </c>
      <c r="X1019">
        <v>25480.5725095499</v>
      </c>
      <c r="Y1019">
        <v>25477.976623890099</v>
      </c>
      <c r="Z1019">
        <v>25467.623376109801</v>
      </c>
      <c r="AA1019">
        <v>25472.799999999901</v>
      </c>
      <c r="AB1019">
        <v>1</v>
      </c>
      <c r="AC1019">
        <v>1</v>
      </c>
      <c r="AD1019">
        <v>2.7999999999999901</v>
      </c>
      <c r="AE1019">
        <v>10</v>
      </c>
      <c r="AF1019">
        <v>20</v>
      </c>
      <c r="AG1019">
        <v>1</v>
      </c>
      <c r="AH1019">
        <v>500</v>
      </c>
      <c r="AI1019">
        <v>1</v>
      </c>
      <c r="AJ1019">
        <v>0</v>
      </c>
      <c r="AK1019">
        <v>1</v>
      </c>
      <c r="AM1019">
        <v>2</v>
      </c>
      <c r="AN1019">
        <v>2</v>
      </c>
      <c r="AO1019">
        <v>10.295285770440699</v>
      </c>
      <c r="AP1019">
        <v>1.3856195409320401E-4</v>
      </c>
      <c r="AQ1019">
        <v>0.72688208612974603</v>
      </c>
      <c r="AR1019">
        <v>0.58441558441552899</v>
      </c>
      <c r="AS1019" s="2">
        <v>9.8087297694948497E-5</v>
      </c>
      <c r="AT1019">
        <v>0</v>
      </c>
      <c r="AU1019">
        <v>0</v>
      </c>
      <c r="AV1019">
        <v>0</v>
      </c>
    </row>
    <row r="1020" spans="1:48" x14ac:dyDescent="0.2">
      <c r="A1020" s="1">
        <v>45971.395486111112</v>
      </c>
      <c r="B1020" t="s">
        <v>1069</v>
      </c>
      <c r="C1020">
        <v>1018</v>
      </c>
      <c r="D1020" t="s">
        <v>48</v>
      </c>
      <c r="E1020">
        <v>25474</v>
      </c>
      <c r="F1020">
        <v>25479</v>
      </c>
      <c r="G1020">
        <v>25474</v>
      </c>
      <c r="H1020">
        <v>25479</v>
      </c>
      <c r="I1020">
        <f t="shared" si="15"/>
        <v>-5</v>
      </c>
      <c r="J1020">
        <v>2.5</v>
      </c>
      <c r="K1020">
        <v>2</v>
      </c>
      <c r="L1020">
        <v>0.5</v>
      </c>
      <c r="M1020">
        <v>0</v>
      </c>
      <c r="N1020">
        <v>-1.2753975806688899E-4</v>
      </c>
      <c r="O1020">
        <v>25486.0999999999</v>
      </c>
      <c r="P1020">
        <v>25486.0999999999</v>
      </c>
      <c r="Q1020">
        <v>25470.5</v>
      </c>
      <c r="R1020">
        <v>0</v>
      </c>
      <c r="S1020">
        <v>0</v>
      </c>
      <c r="T1020" t="s">
        <v>90</v>
      </c>
      <c r="U1020">
        <v>4.8570079915459603</v>
      </c>
      <c r="V1020">
        <v>25478.9705443848</v>
      </c>
      <c r="W1020">
        <v>25479.143021993401</v>
      </c>
      <c r="X1020">
        <v>25481.008007639899</v>
      </c>
      <c r="Y1020">
        <v>25477.976623890099</v>
      </c>
      <c r="Z1020">
        <v>25467.623376109801</v>
      </c>
      <c r="AA1020">
        <v>25472.799999999901</v>
      </c>
      <c r="AB1020">
        <v>1</v>
      </c>
      <c r="AC1020">
        <v>1</v>
      </c>
      <c r="AD1020">
        <v>2.7999999999999901</v>
      </c>
      <c r="AE1020">
        <v>10</v>
      </c>
      <c r="AF1020">
        <v>20</v>
      </c>
      <c r="AG1020">
        <v>1</v>
      </c>
      <c r="AH1020">
        <v>500</v>
      </c>
      <c r="AI1020">
        <v>1</v>
      </c>
      <c r="AJ1020">
        <v>0</v>
      </c>
      <c r="AK1020">
        <v>1</v>
      </c>
      <c r="AM1020">
        <v>4</v>
      </c>
      <c r="AN1020">
        <v>4</v>
      </c>
      <c r="AO1020">
        <v>10.522799434212599</v>
      </c>
      <c r="AP1020">
        <v>1.39172666784669E-4</v>
      </c>
      <c r="AQ1020">
        <v>0.64350608206933801</v>
      </c>
      <c r="AR1020">
        <v>0.60064935064929303</v>
      </c>
      <c r="AS1020">
        <v>1.56947373583795E-4</v>
      </c>
      <c r="AT1020">
        <v>1</v>
      </c>
      <c r="AU1020">
        <v>0</v>
      </c>
      <c r="AV1020">
        <v>0</v>
      </c>
    </row>
    <row r="1021" spans="1:48" x14ac:dyDescent="0.2">
      <c r="A1021" s="1">
        <v>45971.395833333336</v>
      </c>
      <c r="B1021" t="s">
        <v>1070</v>
      </c>
      <c r="C1021">
        <v>1019</v>
      </c>
      <c r="D1021" t="s">
        <v>48</v>
      </c>
      <c r="E1021">
        <v>25478.75</v>
      </c>
      <c r="F1021">
        <v>25480</v>
      </c>
      <c r="G1021">
        <v>25476.75</v>
      </c>
      <c r="H1021">
        <v>25480</v>
      </c>
      <c r="I1021">
        <f t="shared" si="15"/>
        <v>-1.25</v>
      </c>
      <c r="J1021">
        <v>2.5</v>
      </c>
      <c r="K1021">
        <v>2.5</v>
      </c>
      <c r="L1021">
        <v>0</v>
      </c>
      <c r="M1021">
        <v>0</v>
      </c>
      <c r="N1021" s="2">
        <v>-1.9622848845195302E-5</v>
      </c>
      <c r="O1021">
        <v>25486.0999999999</v>
      </c>
      <c r="P1021">
        <v>25486.0999999999</v>
      </c>
      <c r="Q1021">
        <v>25470.5</v>
      </c>
      <c r="R1021">
        <v>0</v>
      </c>
      <c r="S1021">
        <v>0</v>
      </c>
      <c r="T1021" t="s">
        <v>90</v>
      </c>
      <c r="U1021">
        <v>4.7917743918277598</v>
      </c>
      <c r="V1021">
        <v>25479.3436685462</v>
      </c>
      <c r="W1021">
        <v>25479.332348697</v>
      </c>
      <c r="X1021">
        <v>25481.006406111901</v>
      </c>
      <c r="Y1021">
        <v>25477.976623890099</v>
      </c>
      <c r="Z1021">
        <v>25467.623376109801</v>
      </c>
      <c r="AA1021">
        <v>25472.799999999901</v>
      </c>
      <c r="AB1021">
        <v>1</v>
      </c>
      <c r="AC1021">
        <v>1</v>
      </c>
      <c r="AD1021">
        <v>2.7999999999999901</v>
      </c>
      <c r="AE1021">
        <v>10</v>
      </c>
      <c r="AF1021">
        <v>20</v>
      </c>
      <c r="AG1021">
        <v>1</v>
      </c>
      <c r="AH1021">
        <v>500</v>
      </c>
      <c r="AI1021">
        <v>1</v>
      </c>
      <c r="AJ1021">
        <v>0</v>
      </c>
      <c r="AK1021">
        <v>1</v>
      </c>
      <c r="AM1021">
        <v>4</v>
      </c>
      <c r="AN1021">
        <v>4</v>
      </c>
      <c r="AO1021">
        <v>10.184054313719299</v>
      </c>
      <c r="AP1021">
        <v>1.3780820805598301E-4</v>
      </c>
      <c r="AQ1021">
        <v>0.55405758131071803</v>
      </c>
      <c r="AR1021">
        <v>0.53571428571423496</v>
      </c>
      <c r="AS1021" s="2">
        <v>1.9616497474375899E-5</v>
      </c>
      <c r="AT1021">
        <v>1</v>
      </c>
      <c r="AU1021">
        <v>0</v>
      </c>
      <c r="AV1021">
        <v>0</v>
      </c>
    </row>
    <row r="1022" spans="1:48" x14ac:dyDescent="0.2">
      <c r="A1022" s="1">
        <v>45971.396180555559</v>
      </c>
      <c r="B1022" t="s">
        <v>1071</v>
      </c>
      <c r="C1022">
        <v>1020</v>
      </c>
      <c r="D1022" t="s">
        <v>48</v>
      </c>
      <c r="E1022">
        <v>25480</v>
      </c>
      <c r="F1022">
        <v>25482.25</v>
      </c>
      <c r="G1022">
        <v>25478.5</v>
      </c>
      <c r="H1022">
        <v>25480.5</v>
      </c>
      <c r="I1022">
        <f t="shared" si="15"/>
        <v>-0.5</v>
      </c>
      <c r="J1022">
        <v>3.0333205603235198</v>
      </c>
      <c r="K1022">
        <v>1.5</v>
      </c>
      <c r="L1022">
        <v>1.53332056032352</v>
      </c>
      <c r="M1022">
        <v>0</v>
      </c>
      <c r="N1022" s="2">
        <v>5.88720122453785E-5</v>
      </c>
      <c r="O1022">
        <v>25486.0999999999</v>
      </c>
      <c r="P1022">
        <v>25486.0999999999</v>
      </c>
      <c r="Q1022">
        <v>25470.5</v>
      </c>
      <c r="R1022">
        <v>0</v>
      </c>
      <c r="S1022">
        <v>0</v>
      </c>
      <c r="T1022" t="s">
        <v>90</v>
      </c>
      <c r="U1022">
        <v>4.7612152454335002</v>
      </c>
      <c r="V1022">
        <v>25479.6737453395</v>
      </c>
      <c r="W1022">
        <v>25479.510447007</v>
      </c>
      <c r="X1022">
        <v>25481.315124889501</v>
      </c>
      <c r="Y1022">
        <v>25477.976623890099</v>
      </c>
      <c r="Z1022">
        <v>25467.623376109801</v>
      </c>
      <c r="AA1022">
        <v>25472.799999999901</v>
      </c>
      <c r="AB1022">
        <v>1</v>
      </c>
      <c r="AC1022">
        <v>1</v>
      </c>
      <c r="AD1022">
        <v>2.7999999999999901</v>
      </c>
      <c r="AE1022">
        <v>10</v>
      </c>
      <c r="AF1022">
        <v>20</v>
      </c>
      <c r="AG1022">
        <v>1</v>
      </c>
      <c r="AH1022">
        <v>500</v>
      </c>
      <c r="AI1022">
        <v>1</v>
      </c>
      <c r="AJ1022">
        <v>0</v>
      </c>
      <c r="AK1022">
        <v>1</v>
      </c>
      <c r="AM1022">
        <v>4</v>
      </c>
      <c r="AN1022">
        <v>4</v>
      </c>
      <c r="AO1022">
        <v>8.9495104910172802</v>
      </c>
      <c r="AP1022">
        <v>1.3844963826632699E-4</v>
      </c>
      <c r="AQ1022">
        <v>0.45293202088106399</v>
      </c>
      <c r="AR1022">
        <v>0.48701298701293999</v>
      </c>
      <c r="AS1022" s="2">
        <v>1.9617074701820402E-5</v>
      </c>
      <c r="AT1022">
        <v>1</v>
      </c>
      <c r="AU1022">
        <v>0</v>
      </c>
      <c r="AV1022">
        <v>0</v>
      </c>
    </row>
    <row r="1023" spans="1:48" x14ac:dyDescent="0.2">
      <c r="A1023" s="1">
        <v>45971.396527777775</v>
      </c>
      <c r="B1023" t="s">
        <v>1072</v>
      </c>
      <c r="C1023">
        <v>1021</v>
      </c>
      <c r="D1023" t="s">
        <v>48</v>
      </c>
      <c r="E1023">
        <v>25480.75</v>
      </c>
      <c r="F1023">
        <v>25483</v>
      </c>
      <c r="G1023">
        <v>25477.25</v>
      </c>
      <c r="H1023">
        <v>25477.5</v>
      </c>
      <c r="I1023">
        <f t="shared" si="15"/>
        <v>3.25</v>
      </c>
      <c r="J1023">
        <v>2</v>
      </c>
      <c r="K1023">
        <v>5</v>
      </c>
      <c r="L1023">
        <v>-3</v>
      </c>
      <c r="M1023">
        <v>0</v>
      </c>
      <c r="N1023" s="2">
        <v>8.83210174581211E-5</v>
      </c>
      <c r="O1023">
        <v>25486.0999999999</v>
      </c>
      <c r="P1023">
        <v>25486.0999999999</v>
      </c>
      <c r="Q1023">
        <v>25470.5</v>
      </c>
      <c r="R1023">
        <v>0</v>
      </c>
      <c r="S1023">
        <v>0</v>
      </c>
      <c r="T1023" t="s">
        <v>90</v>
      </c>
      <c r="U1023">
        <v>4.7880636261412803</v>
      </c>
      <c r="V1023">
        <v>25478.840502385199</v>
      </c>
      <c r="W1023">
        <v>25479.062740035799</v>
      </c>
      <c r="X1023">
        <v>25480.962099911601</v>
      </c>
      <c r="Y1023">
        <v>25477.976623890099</v>
      </c>
      <c r="Z1023">
        <v>25467.623376109801</v>
      </c>
      <c r="AA1023">
        <v>25472.799999999901</v>
      </c>
      <c r="AB1023">
        <v>1</v>
      </c>
      <c r="AC1023">
        <v>0</v>
      </c>
      <c r="AD1023">
        <v>2.7999999999999901</v>
      </c>
      <c r="AE1023">
        <v>10</v>
      </c>
      <c r="AF1023">
        <v>20</v>
      </c>
      <c r="AG1023">
        <v>1</v>
      </c>
      <c r="AH1023">
        <v>500</v>
      </c>
      <c r="AI1023">
        <v>1</v>
      </c>
      <c r="AJ1023">
        <v>0</v>
      </c>
      <c r="AK1023">
        <v>1</v>
      </c>
      <c r="AM1023">
        <v>2</v>
      </c>
      <c r="AN1023">
        <v>2</v>
      </c>
      <c r="AO1023">
        <v>8.9865016247037506</v>
      </c>
      <c r="AP1023">
        <v>1.35790991772543E-4</v>
      </c>
      <c r="AQ1023">
        <v>0.40440298570233502</v>
      </c>
      <c r="AR1023">
        <v>0.50359712230210496</v>
      </c>
      <c r="AS1023" s="2">
        <v>3.9233379759499301E-5</v>
      </c>
      <c r="AT1023">
        <v>0</v>
      </c>
      <c r="AU1023">
        <v>0</v>
      </c>
      <c r="AV1023">
        <v>0</v>
      </c>
    </row>
    <row r="1024" spans="1:48" x14ac:dyDescent="0.2">
      <c r="A1024" s="1">
        <v>45971.396874999999</v>
      </c>
      <c r="B1024" t="s">
        <v>1073</v>
      </c>
      <c r="C1024">
        <v>1022</v>
      </c>
      <c r="D1024" t="s">
        <v>48</v>
      </c>
      <c r="E1024">
        <v>25477.75</v>
      </c>
      <c r="F1024">
        <v>25481.5</v>
      </c>
      <c r="G1024">
        <v>25477</v>
      </c>
      <c r="H1024">
        <v>25481</v>
      </c>
      <c r="I1024">
        <f t="shared" si="15"/>
        <v>-3.25</v>
      </c>
      <c r="J1024">
        <v>3.0359944422415399</v>
      </c>
      <c r="K1024">
        <v>1.5</v>
      </c>
      <c r="L1024">
        <v>1.5359944422415399</v>
      </c>
      <c r="M1024">
        <v>0</v>
      </c>
      <c r="N1024" s="2">
        <v>2.94345620627741E-5</v>
      </c>
      <c r="O1024">
        <v>25486.0999999999</v>
      </c>
      <c r="P1024">
        <v>25486.0999999999</v>
      </c>
      <c r="Q1024">
        <v>25470.5</v>
      </c>
      <c r="R1024">
        <v>0</v>
      </c>
      <c r="S1024">
        <v>0</v>
      </c>
      <c r="T1024" t="s">
        <v>90</v>
      </c>
      <c r="U1024">
        <v>4.7737392830476804</v>
      </c>
      <c r="V1024">
        <v>25479.671154844102</v>
      </c>
      <c r="W1024">
        <v>25479.503476812399</v>
      </c>
      <c r="X1024">
        <v>25481.519679929301</v>
      </c>
      <c r="Y1024">
        <v>25477.976623890099</v>
      </c>
      <c r="Z1024">
        <v>25467.623376109801</v>
      </c>
      <c r="AA1024">
        <v>25472.799999999901</v>
      </c>
      <c r="AB1024">
        <v>1</v>
      </c>
      <c r="AC1024">
        <v>0</v>
      </c>
      <c r="AD1024">
        <v>2.7999999999999901</v>
      </c>
      <c r="AE1024">
        <v>10</v>
      </c>
      <c r="AF1024">
        <v>20</v>
      </c>
      <c r="AG1024">
        <v>1</v>
      </c>
      <c r="AH1024">
        <v>500</v>
      </c>
      <c r="AI1024">
        <v>1</v>
      </c>
      <c r="AJ1024">
        <v>0</v>
      </c>
      <c r="AK1024">
        <v>1</v>
      </c>
      <c r="AM1024">
        <v>4</v>
      </c>
      <c r="AN1024">
        <v>4</v>
      </c>
      <c r="AO1024">
        <v>8.8506300655877403</v>
      </c>
      <c r="AP1024">
        <v>1.3517985440456199E-4</v>
      </c>
      <c r="AQ1024">
        <v>0.39419732439732402</v>
      </c>
      <c r="AR1024">
        <v>0.61151079136684205</v>
      </c>
      <c r="AS1024">
        <v>1.6675331299596799E-4</v>
      </c>
      <c r="AT1024">
        <v>1</v>
      </c>
      <c r="AU1024">
        <v>0</v>
      </c>
      <c r="AV1024">
        <v>0</v>
      </c>
    </row>
    <row r="1025" spans="1:48" x14ac:dyDescent="0.2">
      <c r="A1025" s="1">
        <v>45971.397222222222</v>
      </c>
      <c r="B1025" t="s">
        <v>1074</v>
      </c>
      <c r="C1025">
        <v>1023</v>
      </c>
      <c r="D1025" t="s">
        <v>48</v>
      </c>
      <c r="E1025">
        <v>25480.75</v>
      </c>
      <c r="F1025">
        <v>25489</v>
      </c>
      <c r="G1025">
        <v>25480.75</v>
      </c>
      <c r="H1025">
        <v>25488</v>
      </c>
      <c r="I1025">
        <f t="shared" si="15"/>
        <v>-7.25</v>
      </c>
      <c r="J1025">
        <v>6.9734045237239499</v>
      </c>
      <c r="K1025">
        <v>1</v>
      </c>
      <c r="L1025">
        <v>5.9734045237239499</v>
      </c>
      <c r="M1025">
        <v>15</v>
      </c>
      <c r="N1025">
        <v>2.4527357814906699E-4</v>
      </c>
      <c r="O1025">
        <v>25470.5</v>
      </c>
      <c r="P1025">
        <v>25486.0999999999</v>
      </c>
      <c r="Q1025">
        <v>25470.5</v>
      </c>
      <c r="R1025">
        <v>0</v>
      </c>
      <c r="S1025">
        <v>0</v>
      </c>
      <c r="T1025" t="s">
        <v>60</v>
      </c>
      <c r="U1025">
        <v>4.8973924180572004</v>
      </c>
      <c r="V1025">
        <v>25482.400366360001</v>
      </c>
      <c r="W1025">
        <v>25481.008814621699</v>
      </c>
      <c r="X1025">
        <v>25484.285743943401</v>
      </c>
      <c r="Y1025">
        <v>25477.976623890099</v>
      </c>
      <c r="Z1025">
        <v>25467.623376109801</v>
      </c>
      <c r="AA1025">
        <v>25472.799999999901</v>
      </c>
      <c r="AB1025">
        <v>1</v>
      </c>
      <c r="AC1025">
        <v>0</v>
      </c>
      <c r="AD1025">
        <v>2.7999999999999901</v>
      </c>
      <c r="AE1025">
        <v>10</v>
      </c>
      <c r="AF1025">
        <v>20</v>
      </c>
      <c r="AG1025">
        <v>1</v>
      </c>
      <c r="AH1025">
        <v>500</v>
      </c>
      <c r="AI1025">
        <v>1</v>
      </c>
      <c r="AJ1025">
        <v>0</v>
      </c>
      <c r="AK1025">
        <v>1</v>
      </c>
      <c r="AM1025">
        <v>4</v>
      </c>
      <c r="AN1025">
        <v>4</v>
      </c>
      <c r="AO1025">
        <v>10.4024630884673</v>
      </c>
      <c r="AP1025">
        <v>1.3328916139052199E-4</v>
      </c>
      <c r="AQ1025">
        <v>0.38384956644657497</v>
      </c>
      <c r="AR1025">
        <v>0.61151079136684205</v>
      </c>
      <c r="AS1025">
        <v>1.07892852588938E-4</v>
      </c>
      <c r="AT1025">
        <v>1</v>
      </c>
      <c r="AU1025">
        <v>0</v>
      </c>
      <c r="AV1025">
        <v>0</v>
      </c>
    </row>
    <row r="1026" spans="1:48" x14ac:dyDescent="0.2">
      <c r="A1026" s="1">
        <v>45971.397569444445</v>
      </c>
      <c r="B1026" t="s">
        <v>1075</v>
      </c>
      <c r="C1026">
        <v>1024</v>
      </c>
      <c r="D1026" t="s">
        <v>48</v>
      </c>
      <c r="E1026">
        <v>25488.75</v>
      </c>
      <c r="F1026">
        <v>25492.5</v>
      </c>
      <c r="G1026">
        <v>25487.5</v>
      </c>
      <c r="H1026">
        <v>25491.5</v>
      </c>
      <c r="I1026">
        <f t="shared" si="15"/>
        <v>-2.75</v>
      </c>
      <c r="J1026">
        <v>6.9702090900490399</v>
      </c>
      <c r="K1026">
        <v>0</v>
      </c>
      <c r="L1026">
        <v>6.9702090900490399</v>
      </c>
      <c r="M1026">
        <v>15</v>
      </c>
      <c r="N1026">
        <v>4.4151843094161102E-4</v>
      </c>
      <c r="O1026">
        <v>25470.5</v>
      </c>
      <c r="P1026">
        <v>25519.5</v>
      </c>
      <c r="Q1026">
        <v>25470.5</v>
      </c>
      <c r="R1026">
        <v>0</v>
      </c>
      <c r="S1026">
        <v>0</v>
      </c>
      <c r="T1026" t="s">
        <v>60</v>
      </c>
      <c r="U1026">
        <v>4.8794237818997397</v>
      </c>
      <c r="V1026">
        <v>25484.4184815673</v>
      </c>
      <c r="W1026">
        <v>25482.221127061301</v>
      </c>
      <c r="X1026">
        <v>25486.278595154701</v>
      </c>
      <c r="Y1026">
        <v>25477.976623890099</v>
      </c>
      <c r="Z1026">
        <v>25467.623376109801</v>
      </c>
      <c r="AA1026">
        <v>25472.799999999901</v>
      </c>
      <c r="AB1026">
        <v>1</v>
      </c>
      <c r="AC1026">
        <v>0</v>
      </c>
      <c r="AD1026">
        <v>2.7999999999999901</v>
      </c>
      <c r="AE1026">
        <v>10</v>
      </c>
      <c r="AF1026">
        <v>20</v>
      </c>
      <c r="AG1026">
        <v>1</v>
      </c>
      <c r="AH1026">
        <v>500</v>
      </c>
      <c r="AI1026">
        <v>1</v>
      </c>
      <c r="AJ1026">
        <v>0</v>
      </c>
      <c r="AK1026">
        <v>1</v>
      </c>
      <c r="AM1026">
        <v>4</v>
      </c>
      <c r="AN1026">
        <v>4</v>
      </c>
      <c r="AO1026">
        <v>12.1929556582553</v>
      </c>
      <c r="AP1026">
        <v>1.31457623711159E-4</v>
      </c>
      <c r="AQ1026">
        <v>0.389860942298274</v>
      </c>
      <c r="AR1026">
        <v>0.66546762589921005</v>
      </c>
      <c r="AS1026" s="2">
        <v>9.8071906321714994E-6</v>
      </c>
      <c r="AT1026">
        <v>1</v>
      </c>
      <c r="AU1026">
        <v>0</v>
      </c>
      <c r="AV1026">
        <v>0</v>
      </c>
    </row>
    <row r="1027" spans="1:48" x14ac:dyDescent="0.2">
      <c r="A1027" s="1">
        <v>45971.397916666669</v>
      </c>
      <c r="B1027" t="s">
        <v>1076</v>
      </c>
      <c r="C1027">
        <v>1025</v>
      </c>
      <c r="D1027" t="s">
        <v>48</v>
      </c>
      <c r="E1027">
        <v>25491.25</v>
      </c>
      <c r="F1027">
        <v>25493.25</v>
      </c>
      <c r="G1027">
        <v>25488.5</v>
      </c>
      <c r="H1027">
        <v>25492.25</v>
      </c>
      <c r="I1027">
        <f t="shared" ref="I1027:I1062" si="16">E1027-H1027</f>
        <v>-1</v>
      </c>
      <c r="J1027">
        <v>7.3623436947649603</v>
      </c>
      <c r="K1027">
        <v>0</v>
      </c>
      <c r="L1027">
        <v>7.3623436947649603</v>
      </c>
      <c r="M1027">
        <v>15</v>
      </c>
      <c r="N1027">
        <v>3.0410641762639999E-4</v>
      </c>
      <c r="O1027">
        <v>25470.5</v>
      </c>
      <c r="P1027">
        <v>25518.8499999999</v>
      </c>
      <c r="Q1027">
        <v>25470.5</v>
      </c>
      <c r="R1027">
        <v>0</v>
      </c>
      <c r="S1027">
        <v>0</v>
      </c>
      <c r="T1027" t="s">
        <v>60</v>
      </c>
      <c r="U1027">
        <v>4.8784429891697503</v>
      </c>
      <c r="V1027">
        <v>25486.082063431099</v>
      </c>
      <c r="W1027">
        <v>25483.310044665501</v>
      </c>
      <c r="X1027">
        <v>25487.892876123798</v>
      </c>
      <c r="Y1027">
        <v>25477.976623890099</v>
      </c>
      <c r="Z1027">
        <v>25467.623376109801</v>
      </c>
      <c r="AA1027">
        <v>25472.799999999901</v>
      </c>
      <c r="AB1027">
        <v>1</v>
      </c>
      <c r="AC1027">
        <v>0</v>
      </c>
      <c r="AD1027">
        <v>2.7999999999999901</v>
      </c>
      <c r="AE1027">
        <v>10</v>
      </c>
      <c r="AF1027">
        <v>20</v>
      </c>
      <c r="AG1027">
        <v>1</v>
      </c>
      <c r="AH1027">
        <v>500</v>
      </c>
      <c r="AI1027">
        <v>1</v>
      </c>
      <c r="AJ1027">
        <v>0</v>
      </c>
      <c r="AK1027">
        <v>1</v>
      </c>
      <c r="AM1027">
        <v>4</v>
      </c>
      <c r="AN1027">
        <v>4</v>
      </c>
      <c r="AO1027">
        <v>13.5232061190388</v>
      </c>
      <c r="AP1027">
        <v>1.3066523032195701E-4</v>
      </c>
      <c r="AQ1027">
        <v>0.41840685436508901</v>
      </c>
      <c r="AR1027">
        <v>0.755395683453158</v>
      </c>
      <c r="AS1027">
        <v>1.5693044058221099E-4</v>
      </c>
      <c r="AT1027">
        <v>1</v>
      </c>
      <c r="AU1027">
        <v>0</v>
      </c>
      <c r="AV1027">
        <v>0</v>
      </c>
    </row>
    <row r="1028" spans="1:48" x14ac:dyDescent="0.2">
      <c r="A1028" s="1">
        <v>45971.398263888892</v>
      </c>
      <c r="B1028" t="s">
        <v>1077</v>
      </c>
      <c r="C1028">
        <v>1026</v>
      </c>
      <c r="D1028" t="s">
        <v>48</v>
      </c>
      <c r="E1028">
        <v>25492.75</v>
      </c>
      <c r="F1028">
        <v>25493.25</v>
      </c>
      <c r="G1028">
        <v>25489</v>
      </c>
      <c r="H1028">
        <v>25491.75</v>
      </c>
      <c r="I1028">
        <f t="shared" si="16"/>
        <v>1</v>
      </c>
      <c r="J1028">
        <v>7.6101544585428398</v>
      </c>
      <c r="K1028">
        <v>0</v>
      </c>
      <c r="L1028">
        <v>7.6101544585428398</v>
      </c>
      <c r="M1028">
        <v>15</v>
      </c>
      <c r="N1028">
        <v>2.8448664874727701E-4</v>
      </c>
      <c r="O1028">
        <v>25470.5</v>
      </c>
      <c r="P1028">
        <v>25515.549999999901</v>
      </c>
      <c r="Q1028">
        <v>25470.5</v>
      </c>
      <c r="R1028">
        <v>0</v>
      </c>
      <c r="S1028">
        <v>0</v>
      </c>
      <c r="T1028" t="s">
        <v>60</v>
      </c>
      <c r="U1028">
        <v>4.83666155619742</v>
      </c>
      <c r="V1028">
        <v>25486.9638370221</v>
      </c>
      <c r="W1028">
        <v>25484.027682135002</v>
      </c>
      <c r="X1028">
        <v>25488.744300899001</v>
      </c>
      <c r="Y1028">
        <v>25477.976623890099</v>
      </c>
      <c r="Z1028">
        <v>25467.623376109801</v>
      </c>
      <c r="AA1028">
        <v>25472.799999999901</v>
      </c>
      <c r="AB1028">
        <v>1</v>
      </c>
      <c r="AC1028">
        <v>0</v>
      </c>
      <c r="AD1028">
        <v>2.7999999999999901</v>
      </c>
      <c r="AE1028">
        <v>10</v>
      </c>
      <c r="AF1028">
        <v>20</v>
      </c>
      <c r="AG1028">
        <v>1</v>
      </c>
      <c r="AH1028">
        <v>500</v>
      </c>
      <c r="AI1028">
        <v>1</v>
      </c>
      <c r="AJ1028">
        <v>0</v>
      </c>
      <c r="AK1028">
        <v>1</v>
      </c>
      <c r="AM1028">
        <v>4</v>
      </c>
      <c r="AN1028">
        <v>4</v>
      </c>
      <c r="AO1028">
        <v>14.643427295947401</v>
      </c>
      <c r="AP1028">
        <v>1.3023875408230999E-4</v>
      </c>
      <c r="AQ1028">
        <v>0.39939047598924698</v>
      </c>
      <c r="AR1028">
        <v>0.66546762589921005</v>
      </c>
      <c r="AS1028" s="2">
        <v>9.8071906321714994E-6</v>
      </c>
      <c r="AT1028">
        <v>1</v>
      </c>
      <c r="AU1028">
        <v>0</v>
      </c>
      <c r="AV1028">
        <v>0</v>
      </c>
    </row>
    <row r="1029" spans="1:48" x14ac:dyDescent="0.2">
      <c r="A1029" s="1">
        <v>45971.398611111108</v>
      </c>
      <c r="B1029" t="s">
        <v>1078</v>
      </c>
      <c r="C1029">
        <v>1027</v>
      </c>
      <c r="D1029" t="s">
        <v>48</v>
      </c>
      <c r="E1029">
        <v>25491.75</v>
      </c>
      <c r="F1029">
        <v>25492.5</v>
      </c>
      <c r="G1029">
        <v>25490.25</v>
      </c>
      <c r="H1029">
        <v>25492</v>
      </c>
      <c r="I1029">
        <f t="shared" si="16"/>
        <v>-0.25</v>
      </c>
      <c r="J1029">
        <v>6.8065983628635598</v>
      </c>
      <c r="K1029">
        <v>0</v>
      </c>
      <c r="L1029">
        <v>6.8065983628635598</v>
      </c>
      <c r="M1029">
        <v>15</v>
      </c>
      <c r="N1029">
        <v>2.9429653318683902E-4</v>
      </c>
      <c r="O1029">
        <v>25479.4</v>
      </c>
      <c r="P1029">
        <v>25504.5999999999</v>
      </c>
      <c r="Q1029">
        <v>25479.4</v>
      </c>
      <c r="R1029">
        <v>0</v>
      </c>
      <c r="S1029">
        <v>0</v>
      </c>
      <c r="T1029" t="s">
        <v>60</v>
      </c>
      <c r="U1029">
        <v>4.7479395043241697</v>
      </c>
      <c r="V1029">
        <v>25487.916693100698</v>
      </c>
      <c r="W1029">
        <v>25484.808492453201</v>
      </c>
      <c r="X1029">
        <v>25489.515440719199</v>
      </c>
      <c r="Y1029">
        <v>25477.976623890099</v>
      </c>
      <c r="Z1029">
        <v>25467.623376109801</v>
      </c>
      <c r="AA1029">
        <v>25472.799999999901</v>
      </c>
      <c r="AB1029">
        <v>1</v>
      </c>
      <c r="AC1029">
        <v>0</v>
      </c>
      <c r="AD1029">
        <v>2.7999999999999901</v>
      </c>
      <c r="AE1029">
        <v>10</v>
      </c>
      <c r="AF1029">
        <v>20</v>
      </c>
      <c r="AG1029">
        <v>1</v>
      </c>
      <c r="AH1029">
        <v>500</v>
      </c>
      <c r="AI1029">
        <v>1</v>
      </c>
      <c r="AJ1029">
        <v>0</v>
      </c>
      <c r="AK1029">
        <v>1</v>
      </c>
      <c r="AM1029">
        <v>4</v>
      </c>
      <c r="AN1029">
        <v>4</v>
      </c>
      <c r="AO1029">
        <v>15.6836326745055</v>
      </c>
      <c r="AP1029">
        <v>1.29489587162177E-4</v>
      </c>
      <c r="AQ1029">
        <v>0.39921145728563301</v>
      </c>
      <c r="AR1029">
        <v>0.71942446043157904</v>
      </c>
      <c r="AS1029">
        <v>1.3731413550943501E-4</v>
      </c>
      <c r="AT1029">
        <v>1</v>
      </c>
      <c r="AU1029">
        <v>0</v>
      </c>
      <c r="AV1029">
        <v>0</v>
      </c>
    </row>
    <row r="1030" spans="1:48" x14ac:dyDescent="0.2">
      <c r="A1030" s="1">
        <v>45971.398958333331</v>
      </c>
      <c r="B1030" t="s">
        <v>1079</v>
      </c>
      <c r="C1030">
        <v>1028</v>
      </c>
      <c r="D1030" t="s">
        <v>48</v>
      </c>
      <c r="E1030">
        <v>25492</v>
      </c>
      <c r="F1030">
        <v>25492.25</v>
      </c>
      <c r="G1030">
        <v>25488.25</v>
      </c>
      <c r="H1030">
        <v>25489.5</v>
      </c>
      <c r="I1030">
        <f t="shared" si="16"/>
        <v>2.5</v>
      </c>
      <c r="J1030">
        <v>7.2772518729914202</v>
      </c>
      <c r="K1030">
        <v>2.5</v>
      </c>
      <c r="L1030">
        <v>4.7772518729914202</v>
      </c>
      <c r="M1030">
        <v>14</v>
      </c>
      <c r="N1030">
        <v>4.0228813642473701E-4</v>
      </c>
      <c r="O1030">
        <v>25479.4</v>
      </c>
      <c r="P1030">
        <v>25504.5999999999</v>
      </c>
      <c r="Q1030">
        <v>25479.4</v>
      </c>
      <c r="R1030">
        <v>0</v>
      </c>
      <c r="S1030">
        <v>0</v>
      </c>
      <c r="T1030" t="s">
        <v>60</v>
      </c>
      <c r="U1030">
        <v>4.7268970764022598</v>
      </c>
      <c r="V1030">
        <v>25487.7872117105</v>
      </c>
      <c r="W1030">
        <v>25485.016073670799</v>
      </c>
      <c r="X1030">
        <v>25489.5023525754</v>
      </c>
      <c r="Y1030">
        <v>25477.976623890099</v>
      </c>
      <c r="Z1030">
        <v>25467.623376109801</v>
      </c>
      <c r="AA1030">
        <v>25472.799999999901</v>
      </c>
      <c r="AB1030">
        <v>1</v>
      </c>
      <c r="AC1030">
        <v>0</v>
      </c>
      <c r="AD1030">
        <v>2.7999999999999901</v>
      </c>
      <c r="AE1030">
        <v>10</v>
      </c>
      <c r="AF1030">
        <v>20</v>
      </c>
      <c r="AG1030">
        <v>1</v>
      </c>
      <c r="AH1030">
        <v>500</v>
      </c>
      <c r="AI1030">
        <v>1</v>
      </c>
      <c r="AJ1030">
        <v>0</v>
      </c>
      <c r="AK1030">
        <v>1</v>
      </c>
      <c r="AM1030">
        <v>4</v>
      </c>
      <c r="AN1030">
        <v>4</v>
      </c>
      <c r="AO1030">
        <v>15.3367661709194</v>
      </c>
      <c r="AP1030">
        <v>1.2910485270306799E-4</v>
      </c>
      <c r="AQ1030">
        <v>0.34561536904102402</v>
      </c>
      <c r="AR1030">
        <v>0.59352517985605302</v>
      </c>
      <c r="AS1030" s="2">
        <v>-9.8073829979208294E-6</v>
      </c>
      <c r="AT1030">
        <v>1</v>
      </c>
      <c r="AU1030">
        <v>0</v>
      </c>
      <c r="AV1030">
        <v>0</v>
      </c>
    </row>
    <row r="1031" spans="1:48" x14ac:dyDescent="0.2">
      <c r="A1031" s="1">
        <v>45971.399305555555</v>
      </c>
      <c r="B1031" t="s">
        <v>1080</v>
      </c>
      <c r="C1031">
        <v>1029</v>
      </c>
      <c r="D1031" t="s">
        <v>48</v>
      </c>
      <c r="E1031">
        <v>25489.25</v>
      </c>
      <c r="F1031">
        <v>25493</v>
      </c>
      <c r="G1031">
        <v>25489</v>
      </c>
      <c r="H1031">
        <v>25492.25</v>
      </c>
      <c r="I1031">
        <f t="shared" si="16"/>
        <v>-3</v>
      </c>
      <c r="J1031">
        <v>6.8740370529743497</v>
      </c>
      <c r="K1031">
        <v>0</v>
      </c>
      <c r="L1031">
        <v>6.8740370529743497</v>
      </c>
      <c r="M1031">
        <v>15</v>
      </c>
      <c r="N1031">
        <v>5.6912403960318299E-4</v>
      </c>
      <c r="O1031">
        <v>25479.4</v>
      </c>
      <c r="P1031">
        <v>25504.5999999999</v>
      </c>
      <c r="Q1031">
        <v>25479.4</v>
      </c>
      <c r="R1031">
        <v>0</v>
      </c>
      <c r="S1031">
        <v>0</v>
      </c>
      <c r="T1031" t="s">
        <v>60</v>
      </c>
      <c r="U1031">
        <v>4.7068338405221803</v>
      </c>
      <c r="V1031">
        <v>25489.135817845799</v>
      </c>
      <c r="W1031">
        <v>25486.0111414844</v>
      </c>
      <c r="X1031">
        <v>25490.7518820603</v>
      </c>
      <c r="Y1031">
        <v>25477.976623890099</v>
      </c>
      <c r="Z1031">
        <v>25467.623376109801</v>
      </c>
      <c r="AA1031">
        <v>25472.799999999901</v>
      </c>
      <c r="AB1031">
        <v>1</v>
      </c>
      <c r="AC1031">
        <v>0</v>
      </c>
      <c r="AD1031">
        <v>2.7999999999999901</v>
      </c>
      <c r="AE1031">
        <v>10</v>
      </c>
      <c r="AF1031">
        <v>20</v>
      </c>
      <c r="AG1031">
        <v>1</v>
      </c>
      <c r="AH1031">
        <v>500</v>
      </c>
      <c r="AI1031">
        <v>1</v>
      </c>
      <c r="AJ1031">
        <v>0</v>
      </c>
      <c r="AK1031">
        <v>1</v>
      </c>
      <c r="AM1031">
        <v>4</v>
      </c>
      <c r="AN1031">
        <v>4</v>
      </c>
      <c r="AO1031">
        <v>15.966800175558999</v>
      </c>
      <c r="AP1031">
        <v>1.30023086786547E-4</v>
      </c>
      <c r="AQ1031">
        <v>0.342633580898622</v>
      </c>
      <c r="AR1031">
        <v>0.71942446043157904</v>
      </c>
      <c r="AS1031" s="2">
        <v>-5.88373734996469E-5</v>
      </c>
      <c r="AT1031">
        <v>1</v>
      </c>
      <c r="AU1031">
        <v>0</v>
      </c>
      <c r="AV1031">
        <v>0</v>
      </c>
    </row>
    <row r="1032" spans="1:48" x14ac:dyDescent="0.2">
      <c r="A1032" s="1">
        <v>45971.399652777778</v>
      </c>
      <c r="B1032" t="s">
        <v>1081</v>
      </c>
      <c r="C1032">
        <v>1030</v>
      </c>
      <c r="D1032" t="s">
        <v>48</v>
      </c>
      <c r="E1032">
        <v>25492.75</v>
      </c>
      <c r="F1032">
        <v>25495</v>
      </c>
      <c r="G1032">
        <v>25491</v>
      </c>
      <c r="H1032">
        <v>25492</v>
      </c>
      <c r="I1032">
        <f t="shared" si="16"/>
        <v>0.75</v>
      </c>
      <c r="J1032">
        <v>7.9030212343739601</v>
      </c>
      <c r="K1032">
        <v>2</v>
      </c>
      <c r="L1032">
        <v>5.9030212343739601</v>
      </c>
      <c r="M1032">
        <v>15</v>
      </c>
      <c r="N1032">
        <v>5.3967599815528899E-4</v>
      </c>
      <c r="O1032">
        <v>25479.4</v>
      </c>
      <c r="P1032">
        <v>25504.5999999999</v>
      </c>
      <c r="Q1032">
        <v>25479.4</v>
      </c>
      <c r="R1032">
        <v>0</v>
      </c>
      <c r="S1032">
        <v>0</v>
      </c>
      <c r="T1032" t="s">
        <v>60</v>
      </c>
      <c r="U1032">
        <v>4.6710504902825498</v>
      </c>
      <c r="V1032">
        <v>25489.590462535001</v>
      </c>
      <c r="W1032">
        <v>25486.540692635601</v>
      </c>
      <c r="X1032">
        <v>25491.411505648201</v>
      </c>
      <c r="Y1032">
        <v>25477.976623890099</v>
      </c>
      <c r="Z1032">
        <v>25467.623376109801</v>
      </c>
      <c r="AA1032">
        <v>25472.799999999901</v>
      </c>
      <c r="AB1032">
        <v>1</v>
      </c>
      <c r="AC1032">
        <v>0</v>
      </c>
      <c r="AD1032">
        <v>2.7999999999999901</v>
      </c>
      <c r="AE1032">
        <v>10</v>
      </c>
      <c r="AF1032">
        <v>20</v>
      </c>
      <c r="AG1032">
        <v>1</v>
      </c>
      <c r="AH1032">
        <v>500</v>
      </c>
      <c r="AI1032">
        <v>1</v>
      </c>
      <c r="AJ1032">
        <v>0</v>
      </c>
      <c r="AK1032">
        <v>1</v>
      </c>
      <c r="AM1032">
        <v>4</v>
      </c>
      <c r="AN1032">
        <v>4</v>
      </c>
      <c r="AO1032">
        <v>17.2218121744672</v>
      </c>
      <c r="AP1032">
        <v>1.29291152398405E-4</v>
      </c>
      <c r="AQ1032">
        <v>0.30540064739074202</v>
      </c>
      <c r="AR1032">
        <v>0.62949640287763098</v>
      </c>
      <c r="AS1032">
        <v>-1.4708766424789099E-4</v>
      </c>
      <c r="AT1032">
        <v>1</v>
      </c>
      <c r="AU1032">
        <v>0</v>
      </c>
      <c r="AV1032">
        <v>0</v>
      </c>
    </row>
    <row r="1033" spans="1:48" x14ac:dyDescent="0.2">
      <c r="A1033" s="1">
        <v>45971.4</v>
      </c>
      <c r="B1033" t="s">
        <v>1082</v>
      </c>
      <c r="C1033">
        <v>1031</v>
      </c>
      <c r="D1033" t="s">
        <v>48</v>
      </c>
      <c r="E1033">
        <v>25492.25</v>
      </c>
      <c r="F1033">
        <v>25492.75</v>
      </c>
      <c r="G1033">
        <v>25488.25</v>
      </c>
      <c r="H1033">
        <v>25489</v>
      </c>
      <c r="I1033">
        <f t="shared" si="16"/>
        <v>3.25</v>
      </c>
      <c r="J1033">
        <v>6.72566838714177</v>
      </c>
      <c r="K1033">
        <v>3</v>
      </c>
      <c r="L1033">
        <v>3.72566838714177</v>
      </c>
      <c r="M1033">
        <v>12</v>
      </c>
      <c r="N1033">
        <v>5.9865547867903198E-4</v>
      </c>
      <c r="O1033">
        <v>25479.4</v>
      </c>
      <c r="P1033">
        <v>25504.5999999999</v>
      </c>
      <c r="Q1033">
        <v>25479.4</v>
      </c>
      <c r="R1033">
        <v>0</v>
      </c>
      <c r="S1033">
        <v>0</v>
      </c>
      <c r="T1033" t="s">
        <v>60</v>
      </c>
      <c r="U1033">
        <v>4.6606265850509097</v>
      </c>
      <c r="V1033">
        <v>25489.045089181502</v>
      </c>
      <c r="W1033">
        <v>25486.518676556901</v>
      </c>
      <c r="X1033">
        <v>25491.059204518599</v>
      </c>
      <c r="Y1033">
        <v>25477.976623890099</v>
      </c>
      <c r="Z1033">
        <v>25467.623376109801</v>
      </c>
      <c r="AA1033">
        <v>25472.799999999901</v>
      </c>
      <c r="AB1033">
        <v>1</v>
      </c>
      <c r="AC1033">
        <v>0</v>
      </c>
      <c r="AD1033">
        <v>2.7999999999999901</v>
      </c>
      <c r="AE1033">
        <v>10</v>
      </c>
      <c r="AF1033">
        <v>20</v>
      </c>
      <c r="AG1033">
        <v>1</v>
      </c>
      <c r="AH1033">
        <v>500</v>
      </c>
      <c r="AI1033">
        <v>1</v>
      </c>
      <c r="AJ1033">
        <v>0</v>
      </c>
      <c r="AK1033">
        <v>1</v>
      </c>
      <c r="AM1033">
        <v>4</v>
      </c>
      <c r="AN1033">
        <v>4</v>
      </c>
      <c r="AO1033">
        <v>16.192387535523999</v>
      </c>
      <c r="AP1033">
        <v>1.33465388690521E-4</v>
      </c>
      <c r="AQ1033">
        <v>0.33892788580376898</v>
      </c>
      <c r="AR1033">
        <v>0.84532374100710495</v>
      </c>
      <c r="AS1033">
        <v>1.6673205178501299E-4</v>
      </c>
      <c r="AT1033">
        <v>1</v>
      </c>
      <c r="AU1033">
        <v>0</v>
      </c>
      <c r="AV1033">
        <v>0</v>
      </c>
    </row>
    <row r="1034" spans="1:48" x14ac:dyDescent="0.2">
      <c r="A1034" s="1">
        <v>45971.400347222225</v>
      </c>
      <c r="B1034" t="s">
        <v>1083</v>
      </c>
      <c r="C1034">
        <v>1032</v>
      </c>
      <c r="D1034" t="s">
        <v>48</v>
      </c>
      <c r="E1034">
        <v>25489.25</v>
      </c>
      <c r="F1034">
        <v>25491.75</v>
      </c>
      <c r="G1034">
        <v>25487</v>
      </c>
      <c r="H1034">
        <v>25488</v>
      </c>
      <c r="I1034">
        <f t="shared" si="16"/>
        <v>1.25</v>
      </c>
      <c r="J1034">
        <v>6.50802861557223</v>
      </c>
      <c r="K1034">
        <v>3</v>
      </c>
      <c r="L1034">
        <v>3.50802861557223</v>
      </c>
      <c r="M1034">
        <v>10</v>
      </c>
      <c r="N1034">
        <v>3.53232073472271E-4</v>
      </c>
      <c r="O1034">
        <v>25479.4</v>
      </c>
      <c r="P1034">
        <v>25504.5999999999</v>
      </c>
      <c r="Q1034">
        <v>25479.4</v>
      </c>
      <c r="R1034">
        <v>0</v>
      </c>
      <c r="S1034">
        <v>0</v>
      </c>
      <c r="T1034" t="s">
        <v>60</v>
      </c>
      <c r="U1034">
        <v>4.6752723655492101</v>
      </c>
      <c r="V1034">
        <v>25488.805486189802</v>
      </c>
      <c r="W1034">
        <v>25486.623473800901</v>
      </c>
      <c r="X1034">
        <v>25490.997363614799</v>
      </c>
      <c r="Y1034">
        <v>25477.976623890099</v>
      </c>
      <c r="Z1034">
        <v>25467.623376109801</v>
      </c>
      <c r="AA1034">
        <v>25472.799999999901</v>
      </c>
      <c r="AB1034">
        <v>1</v>
      </c>
      <c r="AC1034">
        <v>0</v>
      </c>
      <c r="AD1034">
        <v>2.7999999999999901</v>
      </c>
      <c r="AE1034">
        <v>10</v>
      </c>
      <c r="AF1034">
        <v>20</v>
      </c>
      <c r="AG1034">
        <v>1</v>
      </c>
      <c r="AH1034">
        <v>500</v>
      </c>
      <c r="AI1034">
        <v>1</v>
      </c>
      <c r="AJ1034">
        <v>0</v>
      </c>
      <c r="AK1034">
        <v>1</v>
      </c>
      <c r="AM1034">
        <v>2</v>
      </c>
      <c r="AN1034">
        <v>2</v>
      </c>
      <c r="AO1034">
        <v>15.349400754316701</v>
      </c>
      <c r="AP1034">
        <v>1.3556991723706E-4</v>
      </c>
      <c r="AQ1034">
        <v>0.28419126412356799</v>
      </c>
      <c r="AR1034">
        <v>0.62949640287763098</v>
      </c>
      <c r="AS1034" s="2">
        <v>3.9230686242779103E-5</v>
      </c>
      <c r="AT1034">
        <v>1</v>
      </c>
      <c r="AU1034">
        <v>0</v>
      </c>
      <c r="AV1034">
        <v>0</v>
      </c>
    </row>
    <row r="1035" spans="1:48" x14ac:dyDescent="0.2">
      <c r="A1035" s="1">
        <v>45971.400694444441</v>
      </c>
      <c r="B1035" t="s">
        <v>1084</v>
      </c>
      <c r="C1035">
        <v>1033</v>
      </c>
      <c r="D1035" t="s">
        <v>48</v>
      </c>
      <c r="E1035">
        <v>25488.75</v>
      </c>
      <c r="F1035">
        <v>25489.25</v>
      </c>
      <c r="G1035">
        <v>25480.25</v>
      </c>
      <c r="H1035">
        <v>25482.75</v>
      </c>
      <c r="I1035">
        <f t="shared" si="16"/>
        <v>6</v>
      </c>
      <c r="J1035">
        <v>6.0075396341724803</v>
      </c>
      <c r="K1035">
        <v>3</v>
      </c>
      <c r="L1035">
        <v>3.0075396341724798</v>
      </c>
      <c r="M1035">
        <v>0</v>
      </c>
      <c r="N1035">
        <v>1.07927786499215E-4</v>
      </c>
      <c r="O1035">
        <v>25479.4</v>
      </c>
      <c r="P1035">
        <v>25504.5999999999</v>
      </c>
      <c r="Q1035">
        <v>25479.4</v>
      </c>
      <c r="R1035">
        <v>0</v>
      </c>
      <c r="S1035">
        <v>0</v>
      </c>
      <c r="T1035" t="s">
        <v>60</v>
      </c>
      <c r="U1035">
        <v>4.8185966200309096</v>
      </c>
      <c r="V1035">
        <v>25486.9937448991</v>
      </c>
      <c r="W1035">
        <v>25485.832802826699</v>
      </c>
      <c r="X1035">
        <v>25489.627890891901</v>
      </c>
      <c r="Y1035">
        <v>25477.976623890099</v>
      </c>
      <c r="Z1035">
        <v>25467.623376109801</v>
      </c>
      <c r="AA1035">
        <v>25472.799999999901</v>
      </c>
      <c r="AB1035">
        <v>1</v>
      </c>
      <c r="AC1035">
        <v>0</v>
      </c>
      <c r="AD1035">
        <v>2.7999999999999901</v>
      </c>
      <c r="AE1035">
        <v>10</v>
      </c>
      <c r="AF1035">
        <v>20</v>
      </c>
      <c r="AG1035">
        <v>1</v>
      </c>
      <c r="AH1035">
        <v>500</v>
      </c>
      <c r="AI1035">
        <v>1</v>
      </c>
      <c r="AJ1035">
        <v>0</v>
      </c>
      <c r="AK1035">
        <v>1</v>
      </c>
      <c r="AM1035">
        <v>2</v>
      </c>
      <c r="AN1035">
        <v>2</v>
      </c>
      <c r="AO1035">
        <v>15.587830820071099</v>
      </c>
      <c r="AP1035">
        <v>1.33334056337785E-4</v>
      </c>
      <c r="AQ1035">
        <v>0.27214766022387599</v>
      </c>
      <c r="AR1035">
        <v>0.701438848920789</v>
      </c>
      <c r="AS1035">
        <v>1.17696676049707E-4</v>
      </c>
      <c r="AT1035">
        <v>1</v>
      </c>
      <c r="AU1035">
        <v>0</v>
      </c>
      <c r="AV1035">
        <v>0</v>
      </c>
    </row>
    <row r="1036" spans="1:48" x14ac:dyDescent="0.2">
      <c r="A1036" s="1">
        <v>45971.401041666664</v>
      </c>
      <c r="B1036" t="s">
        <v>1085</v>
      </c>
      <c r="C1036">
        <v>1034</v>
      </c>
      <c r="D1036" t="s">
        <v>48</v>
      </c>
      <c r="E1036">
        <v>25483.75</v>
      </c>
      <c r="F1036">
        <v>25484.5</v>
      </c>
      <c r="G1036">
        <v>25479.5</v>
      </c>
      <c r="H1036">
        <v>25479.5</v>
      </c>
      <c r="I1036">
        <f t="shared" si="16"/>
        <v>4.25</v>
      </c>
      <c r="J1036">
        <v>5.4804046373328799</v>
      </c>
      <c r="K1036">
        <v>2.5</v>
      </c>
      <c r="L1036">
        <v>2.9804046373328799</v>
      </c>
      <c r="M1036">
        <v>0</v>
      </c>
      <c r="N1036" s="2">
        <v>-3.9245697690390603E-5</v>
      </c>
      <c r="O1036">
        <v>25479.4</v>
      </c>
      <c r="P1036">
        <v>25504.5999999999</v>
      </c>
      <c r="Q1036">
        <v>25479.4</v>
      </c>
      <c r="R1036">
        <v>0</v>
      </c>
      <c r="S1036">
        <v>0</v>
      </c>
      <c r="T1036" t="s">
        <v>60</v>
      </c>
      <c r="U1036">
        <v>4.7868656215854299</v>
      </c>
      <c r="V1036">
        <v>25484.999014421599</v>
      </c>
      <c r="W1036">
        <v>25484.863465596001</v>
      </c>
      <c r="X1036">
        <v>25487.7223127135</v>
      </c>
      <c r="Y1036">
        <v>25477.976623890099</v>
      </c>
      <c r="Z1036">
        <v>25467.623376109801</v>
      </c>
      <c r="AA1036">
        <v>25472.799999999901</v>
      </c>
      <c r="AB1036">
        <v>1</v>
      </c>
      <c r="AC1036">
        <v>0</v>
      </c>
      <c r="AD1036">
        <v>2.7999999999999901</v>
      </c>
      <c r="AE1036">
        <v>10</v>
      </c>
      <c r="AF1036">
        <v>20</v>
      </c>
      <c r="AG1036">
        <v>1</v>
      </c>
      <c r="AH1036">
        <v>500</v>
      </c>
      <c r="AI1036">
        <v>1</v>
      </c>
      <c r="AJ1036">
        <v>0</v>
      </c>
      <c r="AK1036">
        <v>1</v>
      </c>
      <c r="AM1036">
        <v>2</v>
      </c>
      <c r="AN1036">
        <v>2</v>
      </c>
      <c r="AO1036">
        <v>15.7905128639696</v>
      </c>
      <c r="AP1036">
        <v>1.31183010945102E-4</v>
      </c>
      <c r="AQ1036">
        <v>0.23330084056119699</v>
      </c>
      <c r="AR1036">
        <v>0.62949640287763098</v>
      </c>
      <c r="AS1036">
        <v>1.07891794338623E-4</v>
      </c>
      <c r="AT1036">
        <v>1</v>
      </c>
      <c r="AU1036">
        <v>0</v>
      </c>
      <c r="AV1036">
        <v>0</v>
      </c>
    </row>
    <row r="1037" spans="1:48" x14ac:dyDescent="0.2">
      <c r="A1037" s="1">
        <v>45971.401388888888</v>
      </c>
      <c r="B1037" t="s">
        <v>1086</v>
      </c>
      <c r="C1037">
        <v>1035</v>
      </c>
      <c r="D1037" t="s">
        <v>48</v>
      </c>
      <c r="E1037">
        <v>25479.5</v>
      </c>
      <c r="F1037">
        <v>25482.5</v>
      </c>
      <c r="G1037">
        <v>25478.25</v>
      </c>
      <c r="H1037">
        <v>25479.75</v>
      </c>
      <c r="I1037">
        <f t="shared" si="16"/>
        <v>-0.25</v>
      </c>
      <c r="J1037">
        <v>5.5956839712084996</v>
      </c>
      <c r="K1037">
        <v>2.5</v>
      </c>
      <c r="L1037">
        <v>3.0956839712085</v>
      </c>
      <c r="M1037">
        <v>0</v>
      </c>
      <c r="N1037" s="2">
        <v>8.8313217544892493E-5</v>
      </c>
      <c r="O1037">
        <v>25479.4</v>
      </c>
      <c r="P1037">
        <v>25503.549999999901</v>
      </c>
      <c r="Q1037">
        <v>25479.4</v>
      </c>
      <c r="R1037">
        <v>0</v>
      </c>
      <c r="S1037">
        <v>0</v>
      </c>
      <c r="T1037" t="s">
        <v>60</v>
      </c>
      <c r="U1037">
        <v>4.7725812119770303</v>
      </c>
      <c r="V1037">
        <v>25484.036383700299</v>
      </c>
      <c r="W1037">
        <v>25484.374201298899</v>
      </c>
      <c r="X1037">
        <v>25486.557850170801</v>
      </c>
      <c r="Y1037">
        <v>25477.976623890099</v>
      </c>
      <c r="Z1037">
        <v>25467.623376109801</v>
      </c>
      <c r="AA1037">
        <v>25472.799999999901</v>
      </c>
      <c r="AB1037">
        <v>1</v>
      </c>
      <c r="AC1037">
        <v>0</v>
      </c>
      <c r="AD1037">
        <v>2.7999999999999901</v>
      </c>
      <c r="AE1037">
        <v>10</v>
      </c>
      <c r="AF1037">
        <v>20</v>
      </c>
      <c r="AG1037">
        <v>1</v>
      </c>
      <c r="AH1037">
        <v>500</v>
      </c>
      <c r="AI1037">
        <v>1</v>
      </c>
      <c r="AJ1037">
        <v>0</v>
      </c>
      <c r="AK1037">
        <v>1</v>
      </c>
      <c r="AM1037">
        <v>4</v>
      </c>
      <c r="AN1037">
        <v>4</v>
      </c>
      <c r="AO1037">
        <v>16.3345200892111</v>
      </c>
      <c r="AP1037">
        <v>1.41512846992283E-4</v>
      </c>
      <c r="AQ1037">
        <v>0.21878735985025899</v>
      </c>
      <c r="AR1037">
        <v>0.73741007194236796</v>
      </c>
      <c r="AS1037">
        <v>1.27503481825849E-4</v>
      </c>
      <c r="AT1037">
        <v>1</v>
      </c>
      <c r="AU1037">
        <v>0</v>
      </c>
      <c r="AV1037">
        <v>0</v>
      </c>
    </row>
    <row r="1038" spans="1:48" x14ac:dyDescent="0.2">
      <c r="A1038" s="1">
        <v>45971.401736111111</v>
      </c>
      <c r="B1038" t="s">
        <v>1087</v>
      </c>
      <c r="C1038">
        <v>1036</v>
      </c>
      <c r="D1038" t="s">
        <v>48</v>
      </c>
      <c r="E1038">
        <v>25479.5</v>
      </c>
      <c r="F1038">
        <v>25480.25</v>
      </c>
      <c r="G1038">
        <v>25476.75</v>
      </c>
      <c r="H1038">
        <v>25479.75</v>
      </c>
      <c r="I1038">
        <f t="shared" si="16"/>
        <v>-0.25</v>
      </c>
      <c r="J1038">
        <v>5</v>
      </c>
      <c r="K1038">
        <v>1.5</v>
      </c>
      <c r="L1038">
        <v>3.5</v>
      </c>
      <c r="M1038">
        <v>0</v>
      </c>
      <c r="N1038" s="2">
        <v>-4.9056159491385701E-5</v>
      </c>
      <c r="O1038">
        <v>25479.4</v>
      </c>
      <c r="P1038">
        <v>25499.3499999999</v>
      </c>
      <c r="Q1038">
        <v>25479.4</v>
      </c>
      <c r="R1038">
        <v>0</v>
      </c>
      <c r="S1038">
        <v>0</v>
      </c>
      <c r="T1038" t="s">
        <v>60</v>
      </c>
      <c r="U1038">
        <v>4.7265507271333496</v>
      </c>
      <c r="V1038">
        <v>25483.248776746499</v>
      </c>
      <c r="W1038">
        <v>25483.931533601499</v>
      </c>
      <c r="X1038">
        <v>25485.266280136599</v>
      </c>
      <c r="Y1038">
        <v>25477.976623890099</v>
      </c>
      <c r="Z1038">
        <v>25467.623376109801</v>
      </c>
      <c r="AA1038">
        <v>25472.799999999901</v>
      </c>
      <c r="AB1038">
        <v>1</v>
      </c>
      <c r="AC1038">
        <v>0</v>
      </c>
      <c r="AD1038">
        <v>2.7999999999999901</v>
      </c>
      <c r="AE1038">
        <v>10</v>
      </c>
      <c r="AF1038">
        <v>20</v>
      </c>
      <c r="AG1038">
        <v>1</v>
      </c>
      <c r="AH1038">
        <v>500</v>
      </c>
      <c r="AI1038">
        <v>1</v>
      </c>
      <c r="AJ1038">
        <v>0</v>
      </c>
      <c r="AK1038">
        <v>1</v>
      </c>
      <c r="AM1038">
        <v>4</v>
      </c>
      <c r="AN1038">
        <v>4</v>
      </c>
      <c r="AO1038">
        <v>17.1838967629878</v>
      </c>
      <c r="AP1038">
        <v>1.43030513466482E-4</v>
      </c>
      <c r="AQ1038">
        <v>0.113672530608459</v>
      </c>
      <c r="AR1038">
        <v>0.43165467625894699</v>
      </c>
      <c r="AS1038" s="2">
        <v>-9.8073829979208294E-5</v>
      </c>
      <c r="AT1038">
        <v>1</v>
      </c>
      <c r="AU1038">
        <v>0</v>
      </c>
      <c r="AV1038">
        <v>0</v>
      </c>
    </row>
    <row r="1039" spans="1:48" x14ac:dyDescent="0.2">
      <c r="A1039" s="1">
        <v>45971.402083333334</v>
      </c>
      <c r="B1039" t="s">
        <v>1088</v>
      </c>
      <c r="C1039">
        <v>1037</v>
      </c>
      <c r="D1039" t="s">
        <v>48</v>
      </c>
      <c r="E1039">
        <v>25479.5</v>
      </c>
      <c r="F1039">
        <v>25479.5</v>
      </c>
      <c r="G1039">
        <v>25478.25</v>
      </c>
      <c r="H1039">
        <v>25479</v>
      </c>
      <c r="I1039">
        <f t="shared" si="16"/>
        <v>0.5</v>
      </c>
      <c r="J1039">
        <v>2</v>
      </c>
      <c r="K1039">
        <v>2.5</v>
      </c>
      <c r="L1039">
        <v>-0.5</v>
      </c>
      <c r="M1039">
        <v>0</v>
      </c>
      <c r="N1039">
        <v>-3.5310734463276798E-4</v>
      </c>
      <c r="O1039">
        <v>25486</v>
      </c>
      <c r="P1039">
        <v>25486</v>
      </c>
      <c r="Q1039">
        <v>25479.4</v>
      </c>
      <c r="R1039">
        <v>0</v>
      </c>
      <c r="S1039">
        <v>0</v>
      </c>
      <c r="T1039" t="s">
        <v>90</v>
      </c>
      <c r="U1039">
        <v>4.6092768140066802</v>
      </c>
      <c r="V1039">
        <v>25482.4018917182</v>
      </c>
      <c r="W1039">
        <v>25483.418779834399</v>
      </c>
      <c r="X1039">
        <v>25484.013024109299</v>
      </c>
      <c r="Y1039">
        <v>25477.976623890099</v>
      </c>
      <c r="Z1039">
        <v>25467.623376109801</v>
      </c>
      <c r="AA1039">
        <v>25472.799999999901</v>
      </c>
      <c r="AB1039">
        <v>1</v>
      </c>
      <c r="AC1039">
        <v>1</v>
      </c>
      <c r="AD1039">
        <v>2.7999999999999901</v>
      </c>
      <c r="AE1039">
        <v>10</v>
      </c>
      <c r="AF1039">
        <v>20</v>
      </c>
      <c r="AG1039">
        <v>1</v>
      </c>
      <c r="AH1039">
        <v>500</v>
      </c>
      <c r="AI1039">
        <v>1</v>
      </c>
      <c r="AJ1039">
        <v>0</v>
      </c>
      <c r="AK1039">
        <v>1</v>
      </c>
      <c r="AM1039">
        <v>4</v>
      </c>
      <c r="AN1039">
        <v>4</v>
      </c>
      <c r="AO1039">
        <v>17.691067686071801</v>
      </c>
      <c r="AP1039">
        <v>1.4678499106619001E-4</v>
      </c>
      <c r="AQ1039">
        <v>-5.2114873351977897E-2</v>
      </c>
      <c r="AR1039">
        <v>0.161870503597105</v>
      </c>
      <c r="AS1039">
        <v>-2.4518457494801998E-4</v>
      </c>
      <c r="AT1039">
        <v>1</v>
      </c>
      <c r="AU1039">
        <v>0</v>
      </c>
      <c r="AV1039">
        <v>0</v>
      </c>
    </row>
    <row r="1040" spans="1:48" x14ac:dyDescent="0.2">
      <c r="A1040" s="1">
        <v>45971.402430555558</v>
      </c>
      <c r="B1040" t="s">
        <v>1089</v>
      </c>
      <c r="C1040">
        <v>1038</v>
      </c>
      <c r="D1040" t="s">
        <v>48</v>
      </c>
      <c r="E1040">
        <v>25479</v>
      </c>
      <c r="F1040">
        <v>25481.25</v>
      </c>
      <c r="G1040">
        <v>25477.25</v>
      </c>
      <c r="H1040">
        <v>25479</v>
      </c>
      <c r="I1040">
        <f t="shared" si="16"/>
        <v>0</v>
      </c>
      <c r="J1040">
        <v>3</v>
      </c>
      <c r="K1040">
        <v>5</v>
      </c>
      <c r="L1040">
        <v>-2</v>
      </c>
      <c r="M1040">
        <v>0</v>
      </c>
      <c r="N1040">
        <v>-4.9035953160857498E-4</v>
      </c>
      <c r="O1040">
        <v>25486</v>
      </c>
      <c r="P1040">
        <v>25486</v>
      </c>
      <c r="Q1040">
        <v>25456.5999999999</v>
      </c>
      <c r="R1040">
        <v>0</v>
      </c>
      <c r="S1040">
        <v>0</v>
      </c>
      <c r="T1040" t="s">
        <v>90</v>
      </c>
      <c r="U1040">
        <v>4.5845231424286803</v>
      </c>
      <c r="V1040">
        <v>25481.7833659512</v>
      </c>
      <c r="W1040">
        <v>25482.997943659699</v>
      </c>
      <c r="X1040">
        <v>25483.370419287399</v>
      </c>
      <c r="Y1040">
        <v>25477.976623890099</v>
      </c>
      <c r="Z1040">
        <v>25467.623376109801</v>
      </c>
      <c r="AA1040">
        <v>25472.799999999901</v>
      </c>
      <c r="AB1040">
        <v>1</v>
      </c>
      <c r="AC1040">
        <v>2</v>
      </c>
      <c r="AD1040">
        <v>2.7999999999999901</v>
      </c>
      <c r="AE1040">
        <v>10</v>
      </c>
      <c r="AF1040">
        <v>20</v>
      </c>
      <c r="AG1040">
        <v>1</v>
      </c>
      <c r="AH1040">
        <v>500</v>
      </c>
      <c r="AI1040">
        <v>1</v>
      </c>
      <c r="AJ1040">
        <v>0</v>
      </c>
      <c r="AK1040">
        <v>1</v>
      </c>
      <c r="AM1040">
        <v>4</v>
      </c>
      <c r="AN1040">
        <v>4</v>
      </c>
      <c r="AO1040">
        <v>17.0146856052333</v>
      </c>
      <c r="AP1040">
        <v>1.4516635958660101E-4</v>
      </c>
      <c r="AQ1040">
        <v>-0.19127139602487001</v>
      </c>
      <c r="AR1040">
        <v>0.107913669064736</v>
      </c>
      <c r="AS1040">
        <v>-3.0401992801592598E-4</v>
      </c>
      <c r="AT1040">
        <v>1</v>
      </c>
      <c r="AU1040">
        <v>0</v>
      </c>
      <c r="AV1040">
        <v>0</v>
      </c>
    </row>
    <row r="1041" spans="1:48" x14ac:dyDescent="0.2">
      <c r="A1041" s="1">
        <v>45971.402777777781</v>
      </c>
      <c r="B1041" t="s">
        <v>1090</v>
      </c>
      <c r="C1041">
        <v>1039</v>
      </c>
      <c r="D1041" t="s">
        <v>48</v>
      </c>
      <c r="E1041">
        <v>25479</v>
      </c>
      <c r="F1041">
        <v>25479</v>
      </c>
      <c r="G1041">
        <v>25475.5</v>
      </c>
      <c r="H1041">
        <v>25476.75</v>
      </c>
      <c r="I1041">
        <f t="shared" si="16"/>
        <v>2.25</v>
      </c>
      <c r="J1041">
        <v>3.5</v>
      </c>
      <c r="K1041">
        <v>4.5</v>
      </c>
      <c r="L1041">
        <v>-1</v>
      </c>
      <c r="M1041">
        <v>0</v>
      </c>
      <c r="N1041">
        <v>-6.0802793005717399E-4</v>
      </c>
      <c r="O1041">
        <v>25486</v>
      </c>
      <c r="P1041">
        <v>25486</v>
      </c>
      <c r="Q1041">
        <v>25457.15</v>
      </c>
      <c r="R1041">
        <v>0</v>
      </c>
      <c r="S1041">
        <v>0</v>
      </c>
      <c r="T1041" t="s">
        <v>90</v>
      </c>
      <c r="U1041">
        <v>4.5611501487921702</v>
      </c>
      <c r="V1041">
        <v>25480.624406852701</v>
      </c>
      <c r="W1041">
        <v>25482.256642903001</v>
      </c>
      <c r="X1041">
        <v>25482.146335429901</v>
      </c>
      <c r="Y1041">
        <v>25477.976623890099</v>
      </c>
      <c r="Z1041">
        <v>25467.623376109801</v>
      </c>
      <c r="AA1041">
        <v>25472.799999999901</v>
      </c>
      <c r="AB1041">
        <v>1</v>
      </c>
      <c r="AC1041">
        <v>2</v>
      </c>
      <c r="AD1041">
        <v>2.7999999999999901</v>
      </c>
      <c r="AE1041">
        <v>10</v>
      </c>
      <c r="AF1041">
        <v>20</v>
      </c>
      <c r="AG1041">
        <v>1</v>
      </c>
      <c r="AH1041">
        <v>500</v>
      </c>
      <c r="AI1041">
        <v>1</v>
      </c>
      <c r="AJ1041">
        <v>0</v>
      </c>
      <c r="AK1041">
        <v>1</v>
      </c>
      <c r="AM1041">
        <v>2</v>
      </c>
      <c r="AN1041">
        <v>2</v>
      </c>
      <c r="AO1041">
        <v>17.7183272451317</v>
      </c>
      <c r="AP1041">
        <v>1.48538974495319E-4</v>
      </c>
      <c r="AQ1041">
        <v>-0.42699986861088401</v>
      </c>
      <c r="AR1041">
        <v>-0.34172661870499998</v>
      </c>
      <c r="AS1041">
        <v>-5.98203428392107E-4</v>
      </c>
      <c r="AT1041">
        <v>0</v>
      </c>
      <c r="AU1041">
        <v>0</v>
      </c>
      <c r="AV1041">
        <v>0</v>
      </c>
    </row>
    <row r="1042" spans="1:48" x14ac:dyDescent="0.2">
      <c r="A1042" s="1">
        <v>45971.403124999997</v>
      </c>
      <c r="B1042" t="s">
        <v>1091</v>
      </c>
      <c r="C1042">
        <v>1040</v>
      </c>
      <c r="D1042" t="s">
        <v>48</v>
      </c>
      <c r="E1042">
        <v>25477.25</v>
      </c>
      <c r="F1042">
        <v>25481.5</v>
      </c>
      <c r="G1042">
        <v>25476.5</v>
      </c>
      <c r="H1042">
        <v>25479.5</v>
      </c>
      <c r="I1042">
        <f t="shared" si="16"/>
        <v>-2.25</v>
      </c>
      <c r="J1042">
        <v>3</v>
      </c>
      <c r="K1042">
        <v>3</v>
      </c>
      <c r="L1042">
        <v>0</v>
      </c>
      <c r="M1042">
        <v>0</v>
      </c>
      <c r="N1042">
        <v>-4.8054762815420601E-4</v>
      </c>
      <c r="O1042">
        <v>25486</v>
      </c>
      <c r="P1042">
        <v>25486</v>
      </c>
      <c r="Q1042">
        <v>25457.15</v>
      </c>
      <c r="R1042">
        <v>0</v>
      </c>
      <c r="S1042">
        <v>0</v>
      </c>
      <c r="T1042" t="s">
        <v>90</v>
      </c>
      <c r="U1042">
        <v>4.5874451438324302</v>
      </c>
      <c r="V1042">
        <v>25480.5728618051</v>
      </c>
      <c r="W1042">
        <v>25482.0927449394</v>
      </c>
      <c r="X1042">
        <v>25482.097068343901</v>
      </c>
      <c r="Y1042">
        <v>25477.976623890099</v>
      </c>
      <c r="Z1042">
        <v>25467.623376109801</v>
      </c>
      <c r="AA1042">
        <v>25472.799999999901</v>
      </c>
      <c r="AB1042">
        <v>1</v>
      </c>
      <c r="AC1042">
        <v>2</v>
      </c>
      <c r="AD1042">
        <v>2.7999999999999901</v>
      </c>
      <c r="AE1042">
        <v>10</v>
      </c>
      <c r="AF1042">
        <v>20</v>
      </c>
      <c r="AG1042">
        <v>1</v>
      </c>
      <c r="AH1042">
        <v>500</v>
      </c>
      <c r="AI1042">
        <v>1</v>
      </c>
      <c r="AJ1042">
        <v>0</v>
      </c>
      <c r="AK1042">
        <v>1</v>
      </c>
      <c r="AM1042">
        <v>4</v>
      </c>
      <c r="AN1042">
        <v>4</v>
      </c>
      <c r="AO1042">
        <v>16.424452254435799</v>
      </c>
      <c r="AP1042">
        <v>1.507953339496E-4</v>
      </c>
      <c r="AQ1042">
        <v>-0.63347080857554305</v>
      </c>
      <c r="AR1042">
        <v>0.59863945578229005</v>
      </c>
      <c r="AS1042">
        <v>-6.27654044936106E-4</v>
      </c>
      <c r="AT1042">
        <v>1</v>
      </c>
      <c r="AU1042">
        <v>0</v>
      </c>
      <c r="AV1042">
        <v>0</v>
      </c>
    </row>
    <row r="1043" spans="1:48" x14ac:dyDescent="0.2">
      <c r="A1043" s="1">
        <v>45971.40347222222</v>
      </c>
      <c r="B1043" t="s">
        <v>1092</v>
      </c>
      <c r="C1043">
        <v>1041</v>
      </c>
      <c r="D1043" t="s">
        <v>48</v>
      </c>
      <c r="E1043">
        <v>25478.5</v>
      </c>
      <c r="F1043">
        <v>25488.5</v>
      </c>
      <c r="G1043">
        <v>25478.5</v>
      </c>
      <c r="H1043">
        <v>25487.25</v>
      </c>
      <c r="I1043">
        <f t="shared" si="16"/>
        <v>-8.75</v>
      </c>
      <c r="J1043">
        <v>5.5</v>
      </c>
      <c r="K1043">
        <v>2.5</v>
      </c>
      <c r="L1043">
        <v>3</v>
      </c>
      <c r="M1043">
        <v>15</v>
      </c>
      <c r="N1043">
        <v>-1.8633296720539701E-4</v>
      </c>
      <c r="O1043">
        <v>25457.15</v>
      </c>
      <c r="P1043">
        <v>25486</v>
      </c>
      <c r="Q1043">
        <v>25457.15</v>
      </c>
      <c r="R1043">
        <v>0</v>
      </c>
      <c r="S1043">
        <v>0</v>
      </c>
      <c r="T1043" t="s">
        <v>60</v>
      </c>
      <c r="U1043">
        <v>4.7245303057046799</v>
      </c>
      <c r="V1043">
        <v>25483.088539823999</v>
      </c>
      <c r="W1043">
        <v>25483.337880341998</v>
      </c>
      <c r="X1043">
        <v>25484.727654675102</v>
      </c>
      <c r="Y1043">
        <v>25477.976623890099</v>
      </c>
      <c r="Z1043">
        <v>25467.623376109801</v>
      </c>
      <c r="AA1043">
        <v>25472.799999999901</v>
      </c>
      <c r="AB1043">
        <v>1</v>
      </c>
      <c r="AC1043">
        <v>3</v>
      </c>
      <c r="AD1043">
        <v>2.7999999999999901</v>
      </c>
      <c r="AE1043">
        <v>10</v>
      </c>
      <c r="AF1043">
        <v>20</v>
      </c>
      <c r="AG1043">
        <v>1</v>
      </c>
      <c r="AH1043">
        <v>500</v>
      </c>
      <c r="AI1043">
        <v>1</v>
      </c>
      <c r="AJ1043">
        <v>0</v>
      </c>
      <c r="AK1043">
        <v>1</v>
      </c>
      <c r="AM1043">
        <v>2</v>
      </c>
      <c r="AN1043">
        <v>2</v>
      </c>
      <c r="AO1043">
        <v>16.517597789764501</v>
      </c>
      <c r="AP1043">
        <v>1.5195853301560599E-4</v>
      </c>
      <c r="AQ1043">
        <v>-0.67891406873455495</v>
      </c>
      <c r="AR1043">
        <v>0.61860465116275598</v>
      </c>
      <c r="AS1043">
        <v>-4.9034029616553797E-4</v>
      </c>
      <c r="AT1043">
        <v>1</v>
      </c>
      <c r="AU1043">
        <v>0</v>
      </c>
      <c r="AV1043">
        <v>0</v>
      </c>
    </row>
    <row r="1044" spans="1:48" x14ac:dyDescent="0.2">
      <c r="A1044" s="1">
        <v>45971.403819444444</v>
      </c>
      <c r="B1044" t="s">
        <v>1093</v>
      </c>
      <c r="C1044">
        <v>1042</v>
      </c>
      <c r="D1044" t="s">
        <v>48</v>
      </c>
      <c r="E1044">
        <v>25487.25</v>
      </c>
      <c r="F1044">
        <v>25492.75</v>
      </c>
      <c r="G1044">
        <v>25486.75</v>
      </c>
      <c r="H1044">
        <v>25492.5</v>
      </c>
      <c r="I1044">
        <f t="shared" si="16"/>
        <v>-5.25</v>
      </c>
      <c r="J1044">
        <v>6.1250098529627799</v>
      </c>
      <c r="K1044">
        <v>0</v>
      </c>
      <c r="L1044">
        <v>6.1250098529627799</v>
      </c>
      <c r="M1044">
        <v>15</v>
      </c>
      <c r="N1044">
        <v>1.17695521685399E-4</v>
      </c>
      <c r="O1044">
        <v>25458.9</v>
      </c>
      <c r="P1044">
        <v>25526.0999999999</v>
      </c>
      <c r="Q1044">
        <v>25458.9</v>
      </c>
      <c r="R1044">
        <v>0</v>
      </c>
      <c r="S1044">
        <v>0</v>
      </c>
      <c r="T1044" t="s">
        <v>60</v>
      </c>
      <c r="U1044">
        <v>4.77704596218119</v>
      </c>
      <c r="V1044">
        <v>25485.6716152279</v>
      </c>
      <c r="W1044">
        <v>25484.710463166601</v>
      </c>
      <c r="X1044">
        <v>25487.2621237401</v>
      </c>
      <c r="Y1044">
        <v>25477.976623890099</v>
      </c>
      <c r="Z1044">
        <v>25467.623376109801</v>
      </c>
      <c r="AA1044">
        <v>25472.799999999901</v>
      </c>
      <c r="AB1044">
        <v>1</v>
      </c>
      <c r="AC1044">
        <v>4</v>
      </c>
      <c r="AD1044">
        <v>2.7999999999999901</v>
      </c>
      <c r="AE1044">
        <v>10</v>
      </c>
      <c r="AF1044">
        <v>20</v>
      </c>
      <c r="AG1044">
        <v>1</v>
      </c>
      <c r="AH1044">
        <v>500</v>
      </c>
      <c r="AI1044">
        <v>1</v>
      </c>
      <c r="AJ1044">
        <v>0</v>
      </c>
      <c r="AK1044">
        <v>1</v>
      </c>
      <c r="AM1044">
        <v>4</v>
      </c>
      <c r="AN1044">
        <v>4</v>
      </c>
      <c r="AO1044">
        <v>17.878955094714598</v>
      </c>
      <c r="AP1044">
        <v>1.55045256129194E-4</v>
      </c>
      <c r="AQ1044">
        <v>-0.60268172682750698</v>
      </c>
      <c r="AR1044">
        <v>0.71162790697670997</v>
      </c>
      <c r="AS1044">
        <v>-2.64801937957886E-4</v>
      </c>
      <c r="AT1044">
        <v>1</v>
      </c>
      <c r="AU1044">
        <v>0</v>
      </c>
      <c r="AV1044">
        <v>0</v>
      </c>
    </row>
    <row r="1045" spans="1:48" x14ac:dyDescent="0.2">
      <c r="A1045" s="1">
        <v>45971.404166666667</v>
      </c>
      <c r="B1045" t="s">
        <v>1094</v>
      </c>
      <c r="C1045">
        <v>1043</v>
      </c>
      <c r="D1045" t="s">
        <v>48</v>
      </c>
      <c r="E1045">
        <v>25493</v>
      </c>
      <c r="F1045">
        <v>25494.25</v>
      </c>
      <c r="G1045">
        <v>25490.75</v>
      </c>
      <c r="H1045">
        <v>25493.75</v>
      </c>
      <c r="I1045">
        <f t="shared" si="16"/>
        <v>-0.75</v>
      </c>
      <c r="J1045">
        <v>6.6311733378071196</v>
      </c>
      <c r="K1045">
        <v>0</v>
      </c>
      <c r="L1045">
        <v>6.6311733378071196</v>
      </c>
      <c r="M1045">
        <v>15</v>
      </c>
      <c r="N1045" s="2">
        <v>5.8841412586178101E-5</v>
      </c>
      <c r="O1045">
        <v>25474.15</v>
      </c>
      <c r="P1045">
        <v>25513.3499999999</v>
      </c>
      <c r="Q1045">
        <v>25474.15</v>
      </c>
      <c r="R1045">
        <v>0</v>
      </c>
      <c r="S1045">
        <v>0</v>
      </c>
      <c r="T1045" t="s">
        <v>60</v>
      </c>
      <c r="U1045">
        <v>4.7228110967751498</v>
      </c>
      <c r="V1045">
        <v>25487.206528161601</v>
      </c>
      <c r="W1045">
        <v>25485.612187762999</v>
      </c>
      <c r="X1045">
        <v>25488.709698992101</v>
      </c>
      <c r="Y1045">
        <v>25477.976623890099</v>
      </c>
      <c r="Z1045">
        <v>25467.623376109801</v>
      </c>
      <c r="AA1045">
        <v>25472.799999999901</v>
      </c>
      <c r="AB1045">
        <v>1</v>
      </c>
      <c r="AC1045">
        <v>4</v>
      </c>
      <c r="AD1045">
        <v>2.7999999999999901</v>
      </c>
      <c r="AE1045">
        <v>10</v>
      </c>
      <c r="AF1045">
        <v>20</v>
      </c>
      <c r="AG1045">
        <v>1</v>
      </c>
      <c r="AH1045">
        <v>500</v>
      </c>
      <c r="AI1045">
        <v>1</v>
      </c>
      <c r="AJ1045">
        <v>0</v>
      </c>
      <c r="AK1045">
        <v>1</v>
      </c>
      <c r="AM1045">
        <v>4</v>
      </c>
      <c r="AN1045">
        <v>4</v>
      </c>
      <c r="AO1045">
        <v>18.815876611596501</v>
      </c>
      <c r="AP1045">
        <v>1.5773133187967799E-4</v>
      </c>
      <c r="AQ1045">
        <v>-0.55816167575643505</v>
      </c>
      <c r="AR1045">
        <v>0.688372093023222</v>
      </c>
      <c r="AS1045">
        <v>-3.7265862508580901E-4</v>
      </c>
      <c r="AT1045">
        <v>1</v>
      </c>
      <c r="AU1045">
        <v>0</v>
      </c>
      <c r="AV1045">
        <v>0</v>
      </c>
    </row>
    <row r="1046" spans="1:48" x14ac:dyDescent="0.2">
      <c r="A1046" s="1">
        <v>45971.404513888891</v>
      </c>
      <c r="B1046" t="s">
        <v>1095</v>
      </c>
      <c r="C1046">
        <v>1044</v>
      </c>
      <c r="D1046" t="s">
        <v>48</v>
      </c>
      <c r="E1046">
        <v>25493.5</v>
      </c>
      <c r="F1046">
        <v>25494</v>
      </c>
      <c r="G1046">
        <v>25491.25</v>
      </c>
      <c r="H1046">
        <v>25491.25</v>
      </c>
      <c r="I1046">
        <f t="shared" si="16"/>
        <v>2.25</v>
      </c>
      <c r="J1046">
        <v>5.3735912273568802</v>
      </c>
      <c r="K1046">
        <v>2</v>
      </c>
      <c r="L1046">
        <v>3.3735912273568802</v>
      </c>
      <c r="M1046">
        <v>15</v>
      </c>
      <c r="N1046" s="2">
        <v>-2.94209948219049E-5</v>
      </c>
      <c r="O1046">
        <v>25475.8499999999</v>
      </c>
      <c r="P1046">
        <v>25506.65</v>
      </c>
      <c r="Q1046">
        <v>25475.8499999999</v>
      </c>
      <c r="R1046">
        <v>0</v>
      </c>
      <c r="S1046">
        <v>0</v>
      </c>
      <c r="T1046" t="s">
        <v>60</v>
      </c>
      <c r="U1046">
        <v>4.6459396157715398</v>
      </c>
      <c r="V1046">
        <v>25487.6069941157</v>
      </c>
      <c r="W1046">
        <v>25485.955244710702</v>
      </c>
      <c r="X1046">
        <v>25489.2977591936</v>
      </c>
      <c r="Y1046">
        <v>25477.976623890099</v>
      </c>
      <c r="Z1046">
        <v>25467.623376109801</v>
      </c>
      <c r="AA1046">
        <v>25472.799999999901</v>
      </c>
      <c r="AB1046">
        <v>1</v>
      </c>
      <c r="AC1046">
        <v>5</v>
      </c>
      <c r="AD1046">
        <v>2.7999999999999901</v>
      </c>
      <c r="AE1046">
        <v>10</v>
      </c>
      <c r="AF1046">
        <v>20</v>
      </c>
      <c r="AG1046">
        <v>1</v>
      </c>
      <c r="AH1046">
        <v>500</v>
      </c>
      <c r="AI1046">
        <v>1</v>
      </c>
      <c r="AJ1046">
        <v>0</v>
      </c>
      <c r="AK1046">
        <v>1</v>
      </c>
      <c r="AM1046">
        <v>4</v>
      </c>
      <c r="AN1046">
        <v>4</v>
      </c>
      <c r="AO1046">
        <v>19.497698385062101</v>
      </c>
      <c r="AP1046">
        <v>1.60018522756629E-4</v>
      </c>
      <c r="AQ1046">
        <v>-0.59535211162802903</v>
      </c>
      <c r="AR1046">
        <v>0.60116279069764</v>
      </c>
      <c r="AS1046">
        <v>-4.7074976707693801E-4</v>
      </c>
      <c r="AT1046">
        <v>1</v>
      </c>
      <c r="AU1046">
        <v>0</v>
      </c>
      <c r="AV1046">
        <v>0</v>
      </c>
    </row>
    <row r="1047" spans="1:48" x14ac:dyDescent="0.2">
      <c r="A1047" s="1">
        <v>45971.404861111114</v>
      </c>
      <c r="B1047" t="s">
        <v>1096</v>
      </c>
      <c r="C1047">
        <v>1045</v>
      </c>
      <c r="D1047" t="s">
        <v>48</v>
      </c>
      <c r="E1047">
        <v>25491.25</v>
      </c>
      <c r="F1047">
        <v>25492.5</v>
      </c>
      <c r="G1047">
        <v>25490.75</v>
      </c>
      <c r="H1047">
        <v>25491.5</v>
      </c>
      <c r="I1047">
        <f t="shared" si="16"/>
        <v>-0.25</v>
      </c>
      <c r="J1047">
        <v>6.0671539118193003</v>
      </c>
      <c r="K1047">
        <v>2</v>
      </c>
      <c r="L1047">
        <v>4.0671539118193003</v>
      </c>
      <c r="M1047">
        <v>15</v>
      </c>
      <c r="N1047" s="2">
        <v>9.8081525363882401E-5</v>
      </c>
      <c r="O1047">
        <v>25481.7</v>
      </c>
      <c r="P1047">
        <v>25501.299999999901</v>
      </c>
      <c r="Q1047">
        <v>25481.7</v>
      </c>
      <c r="R1047">
        <v>0</v>
      </c>
      <c r="S1047">
        <v>0</v>
      </c>
      <c r="T1047" t="s">
        <v>60</v>
      </c>
      <c r="U1047">
        <v>4.5557971841347102</v>
      </c>
      <c r="V1047">
        <v>25488.397457995499</v>
      </c>
      <c r="W1047">
        <v>25486.528668116898</v>
      </c>
      <c r="X1047">
        <v>25489.988207354902</v>
      </c>
      <c r="Y1047">
        <v>25477.976623890099</v>
      </c>
      <c r="Z1047">
        <v>25467.623376109801</v>
      </c>
      <c r="AA1047">
        <v>25472.799999999901</v>
      </c>
      <c r="AB1047">
        <v>1</v>
      </c>
      <c r="AC1047">
        <v>9</v>
      </c>
      <c r="AD1047">
        <v>2.7999999999999901</v>
      </c>
      <c r="AE1047">
        <v>10</v>
      </c>
      <c r="AF1047">
        <v>20</v>
      </c>
      <c r="AG1047">
        <v>1</v>
      </c>
      <c r="AH1047">
        <v>500</v>
      </c>
      <c r="AI1047">
        <v>1</v>
      </c>
      <c r="AJ1047">
        <v>0</v>
      </c>
      <c r="AK1047">
        <v>1</v>
      </c>
      <c r="AM1047">
        <v>4</v>
      </c>
      <c r="AN1047">
        <v>4</v>
      </c>
      <c r="AO1047">
        <v>19.823755690490302</v>
      </c>
      <c r="AP1047">
        <v>1.5894731486273299E-4</v>
      </c>
      <c r="AQ1047">
        <v>-0.66004495085739701</v>
      </c>
      <c r="AR1047">
        <v>0.5</v>
      </c>
      <c r="AS1047">
        <v>-6.5701089461349101E-4</v>
      </c>
      <c r="AT1047">
        <v>1</v>
      </c>
      <c r="AU1047">
        <v>0</v>
      </c>
      <c r="AV1047">
        <v>0</v>
      </c>
    </row>
    <row r="1048" spans="1:48" x14ac:dyDescent="0.2">
      <c r="A1048" s="1">
        <v>45971.40520833333</v>
      </c>
      <c r="B1048" t="s">
        <v>1097</v>
      </c>
      <c r="C1048">
        <v>1046</v>
      </c>
      <c r="D1048" t="s">
        <v>48</v>
      </c>
      <c r="E1048">
        <v>25491.75</v>
      </c>
      <c r="F1048">
        <v>25492.25</v>
      </c>
      <c r="G1048">
        <v>25488.25</v>
      </c>
      <c r="H1048">
        <v>25489</v>
      </c>
      <c r="I1048">
        <f t="shared" si="16"/>
        <v>2.75</v>
      </c>
      <c r="J1048">
        <v>6.0451390497996602</v>
      </c>
      <c r="K1048">
        <v>3</v>
      </c>
      <c r="L1048">
        <v>3.0451390497996602</v>
      </c>
      <c r="M1048">
        <v>13</v>
      </c>
      <c r="N1048" s="2">
        <v>3.9234149403640898E-5</v>
      </c>
      <c r="O1048">
        <v>25481.7</v>
      </c>
      <c r="P1048">
        <v>25501.299999999901</v>
      </c>
      <c r="Q1048">
        <v>25481.7</v>
      </c>
      <c r="R1048">
        <v>0</v>
      </c>
      <c r="S1048">
        <v>0</v>
      </c>
      <c r="T1048" t="s">
        <v>60</v>
      </c>
      <c r="U1048">
        <v>4.5414372779968799</v>
      </c>
      <c r="V1048">
        <v>25488.0070110872</v>
      </c>
      <c r="W1048">
        <v>25486.479452559299</v>
      </c>
      <c r="X1048">
        <v>25489.7705658839</v>
      </c>
      <c r="Y1048">
        <v>25477.976623890099</v>
      </c>
      <c r="Z1048">
        <v>25467.623376109801</v>
      </c>
      <c r="AA1048">
        <v>25472.799999999901</v>
      </c>
      <c r="AB1048">
        <v>1</v>
      </c>
      <c r="AC1048">
        <v>11</v>
      </c>
      <c r="AD1048">
        <v>2.7999999999999901</v>
      </c>
      <c r="AE1048">
        <v>10</v>
      </c>
      <c r="AF1048">
        <v>20</v>
      </c>
      <c r="AG1048">
        <v>1</v>
      </c>
      <c r="AH1048">
        <v>500</v>
      </c>
      <c r="AI1048">
        <v>1</v>
      </c>
      <c r="AJ1048">
        <v>0</v>
      </c>
      <c r="AK1048">
        <v>1</v>
      </c>
      <c r="AM1048">
        <v>4</v>
      </c>
      <c r="AN1048">
        <v>4</v>
      </c>
      <c r="AO1048">
        <v>18.788593852495001</v>
      </c>
      <c r="AP1048">
        <v>1.58873093159128E-4</v>
      </c>
      <c r="AQ1048">
        <v>-0.66170450341856601</v>
      </c>
      <c r="AR1048">
        <v>0.54120879120878895</v>
      </c>
      <c r="AS1048">
        <v>-4.8055705389104099E-4</v>
      </c>
      <c r="AT1048">
        <v>1</v>
      </c>
      <c r="AU1048">
        <v>0</v>
      </c>
      <c r="AV1048">
        <v>0</v>
      </c>
    </row>
    <row r="1049" spans="1:48" x14ac:dyDescent="0.2">
      <c r="A1049" s="1">
        <v>45971.405555555553</v>
      </c>
      <c r="B1049" t="s">
        <v>1098</v>
      </c>
      <c r="C1049">
        <v>1047</v>
      </c>
      <c r="D1049" t="s">
        <v>48</v>
      </c>
      <c r="E1049">
        <v>25488.5</v>
      </c>
      <c r="F1049">
        <v>25494</v>
      </c>
      <c r="G1049">
        <v>25488.5</v>
      </c>
      <c r="H1049">
        <v>25492.75</v>
      </c>
      <c r="I1049">
        <f t="shared" si="16"/>
        <v>-4.25</v>
      </c>
      <c r="J1049">
        <v>6.2078262830222597</v>
      </c>
      <c r="K1049">
        <v>0</v>
      </c>
      <c r="L1049">
        <v>6.2078262830222597</v>
      </c>
      <c r="M1049">
        <v>15</v>
      </c>
      <c r="N1049">
        <v>3.9242232490606301E-4</v>
      </c>
      <c r="O1049">
        <v>25481.7</v>
      </c>
      <c r="P1049">
        <v>25501.299999999901</v>
      </c>
      <c r="Q1049">
        <v>25481.7</v>
      </c>
      <c r="R1049">
        <v>0</v>
      </c>
      <c r="S1049">
        <v>0</v>
      </c>
      <c r="T1049" t="s">
        <v>60</v>
      </c>
      <c r="U1049">
        <v>4.5761671465080997</v>
      </c>
      <c r="V1049">
        <v>25489.637967749</v>
      </c>
      <c r="W1049">
        <v>25487.514289277002</v>
      </c>
      <c r="X1049">
        <v>25491.3964527071</v>
      </c>
      <c r="Y1049">
        <v>25477.976623890099</v>
      </c>
      <c r="Z1049">
        <v>25467.623376109801</v>
      </c>
      <c r="AA1049">
        <v>25472.799999999901</v>
      </c>
      <c r="AB1049">
        <v>1</v>
      </c>
      <c r="AC1049">
        <v>13</v>
      </c>
      <c r="AD1049">
        <v>2.7999999999999901</v>
      </c>
      <c r="AE1049">
        <v>10</v>
      </c>
      <c r="AF1049">
        <v>20</v>
      </c>
      <c r="AG1049">
        <v>1</v>
      </c>
      <c r="AH1049">
        <v>500</v>
      </c>
      <c r="AI1049">
        <v>1</v>
      </c>
      <c r="AJ1049">
        <v>0</v>
      </c>
      <c r="AK1049">
        <v>1</v>
      </c>
      <c r="AM1049">
        <v>4</v>
      </c>
      <c r="AN1049">
        <v>4</v>
      </c>
      <c r="AO1049">
        <v>19.248937356826701</v>
      </c>
      <c r="AP1049">
        <v>1.5783228823968099E-4</v>
      </c>
      <c r="AQ1049">
        <v>-0.66634815493744204</v>
      </c>
      <c r="AR1049">
        <v>0.51412429378530999</v>
      </c>
      <c r="AS1049">
        <v>-5.3937961537329896E-4</v>
      </c>
      <c r="AT1049">
        <v>1</v>
      </c>
      <c r="AU1049">
        <v>0</v>
      </c>
      <c r="AV1049">
        <v>0</v>
      </c>
    </row>
    <row r="1050" spans="1:48" x14ac:dyDescent="0.2">
      <c r="A1050" s="1">
        <v>45971.405902777777</v>
      </c>
      <c r="B1050" t="s">
        <v>1099</v>
      </c>
      <c r="C1050">
        <v>1048</v>
      </c>
      <c r="D1050" t="s">
        <v>48</v>
      </c>
      <c r="E1050">
        <v>25493.5</v>
      </c>
      <c r="F1050">
        <v>25494</v>
      </c>
      <c r="G1050">
        <v>25489.25</v>
      </c>
      <c r="H1050">
        <v>25491.75</v>
      </c>
      <c r="I1050">
        <f t="shared" si="16"/>
        <v>1.75</v>
      </c>
      <c r="J1050">
        <v>6.25628821714864</v>
      </c>
      <c r="K1050">
        <v>0</v>
      </c>
      <c r="L1050">
        <v>6.25628821714864</v>
      </c>
      <c r="M1050">
        <v>15</v>
      </c>
      <c r="N1050">
        <v>4.8077866520143599E-4</v>
      </c>
      <c r="O1050">
        <v>25481.7</v>
      </c>
      <c r="P1050">
        <v>25501.299999999901</v>
      </c>
      <c r="Q1050">
        <v>25481.7</v>
      </c>
      <c r="R1050">
        <v>0</v>
      </c>
      <c r="S1050">
        <v>0</v>
      </c>
      <c r="T1050" t="s">
        <v>60</v>
      </c>
      <c r="U1050">
        <v>4.5691837971800497</v>
      </c>
      <c r="V1050">
        <v>25489.852552125201</v>
      </c>
      <c r="W1050">
        <v>25487.8145156951</v>
      </c>
      <c r="X1050">
        <v>25491.6471621657</v>
      </c>
      <c r="Y1050">
        <v>25477.976623890099</v>
      </c>
      <c r="Z1050">
        <v>25467.623376109801</v>
      </c>
      <c r="AA1050">
        <v>25472.799999999901</v>
      </c>
      <c r="AB1050">
        <v>1</v>
      </c>
      <c r="AC1050">
        <v>12</v>
      </c>
      <c r="AD1050">
        <v>2.7999999999999901</v>
      </c>
      <c r="AE1050">
        <v>10</v>
      </c>
      <c r="AF1050">
        <v>20</v>
      </c>
      <c r="AG1050">
        <v>1</v>
      </c>
      <c r="AH1050">
        <v>500</v>
      </c>
      <c r="AI1050">
        <v>1</v>
      </c>
      <c r="AJ1050">
        <v>0</v>
      </c>
      <c r="AK1050">
        <v>1</v>
      </c>
      <c r="AM1050">
        <v>4</v>
      </c>
      <c r="AN1050">
        <v>4</v>
      </c>
      <c r="AO1050">
        <v>19.336380652278901</v>
      </c>
      <c r="AP1050">
        <v>1.6143862064562701E-4</v>
      </c>
      <c r="AQ1050">
        <v>-0.76158040932640902</v>
      </c>
      <c r="AR1050">
        <v>0.35169491525424301</v>
      </c>
      <c r="AS1050">
        <v>-7.2573922424361303E-4</v>
      </c>
      <c r="AT1050">
        <v>1</v>
      </c>
      <c r="AU1050">
        <v>0</v>
      </c>
      <c r="AV1050">
        <v>0</v>
      </c>
    </row>
    <row r="1051" spans="1:48" x14ac:dyDescent="0.2">
      <c r="A1051" s="1">
        <v>45971.40625</v>
      </c>
      <c r="B1051" t="s">
        <v>1100</v>
      </c>
      <c r="C1051">
        <v>1049</v>
      </c>
      <c r="D1051" t="s">
        <v>48</v>
      </c>
      <c r="E1051">
        <v>25492.25</v>
      </c>
      <c r="F1051">
        <v>25494.25</v>
      </c>
      <c r="G1051">
        <v>25491.75</v>
      </c>
      <c r="H1051">
        <v>25493.75</v>
      </c>
      <c r="I1051">
        <f t="shared" si="16"/>
        <v>-1.5</v>
      </c>
      <c r="J1051">
        <v>6.9029183492405402</v>
      </c>
      <c r="K1051">
        <v>0</v>
      </c>
      <c r="L1051">
        <v>6.9029183492405402</v>
      </c>
      <c r="M1051">
        <v>15</v>
      </c>
      <c r="N1051">
        <v>5.4945594050177001E-4</v>
      </c>
      <c r="O1051">
        <v>25481.7</v>
      </c>
      <c r="P1051">
        <v>25501.299999999901</v>
      </c>
      <c r="Q1051">
        <v>25481.7</v>
      </c>
      <c r="R1051">
        <v>0</v>
      </c>
      <c r="S1051">
        <v>0</v>
      </c>
      <c r="T1051" t="s">
        <v>60</v>
      </c>
      <c r="U1051">
        <v>4.4813221150518299</v>
      </c>
      <c r="V1051">
        <v>25490.784319507398</v>
      </c>
      <c r="W1051">
        <v>25488.5090516153</v>
      </c>
      <c r="X1051">
        <v>25492.387729732502</v>
      </c>
      <c r="Y1051">
        <v>25477.976623890099</v>
      </c>
      <c r="Z1051">
        <v>25467.623376109801</v>
      </c>
      <c r="AA1051">
        <v>25472.799999999901</v>
      </c>
      <c r="AB1051">
        <v>1</v>
      </c>
      <c r="AC1051">
        <v>11</v>
      </c>
      <c r="AD1051">
        <v>2.7999999999999901</v>
      </c>
      <c r="AE1051">
        <v>10</v>
      </c>
      <c r="AF1051">
        <v>20</v>
      </c>
      <c r="AG1051">
        <v>1</v>
      </c>
      <c r="AH1051">
        <v>500</v>
      </c>
      <c r="AI1051">
        <v>1</v>
      </c>
      <c r="AJ1051">
        <v>0</v>
      </c>
      <c r="AK1051">
        <v>1</v>
      </c>
      <c r="AM1051">
        <v>4</v>
      </c>
      <c r="AN1051">
        <v>4</v>
      </c>
      <c r="AO1051">
        <v>19.526402983546799</v>
      </c>
      <c r="AP1051">
        <v>1.60950321357508E-4</v>
      </c>
      <c r="AQ1051">
        <v>-0.78473259291082897</v>
      </c>
      <c r="AR1051">
        <v>0.41525423728813898</v>
      </c>
      <c r="AS1051">
        <v>-6.9627639230761598E-4</v>
      </c>
      <c r="AT1051">
        <v>1</v>
      </c>
      <c r="AU1051">
        <v>0</v>
      </c>
      <c r="AV1051">
        <v>0</v>
      </c>
    </row>
    <row r="1052" spans="1:48" x14ac:dyDescent="0.2">
      <c r="A1052" s="1">
        <v>45971.406597222223</v>
      </c>
      <c r="B1052" t="s">
        <v>1101</v>
      </c>
      <c r="C1052">
        <v>1050</v>
      </c>
      <c r="D1052" t="s">
        <v>48</v>
      </c>
      <c r="E1052">
        <v>25493.75</v>
      </c>
      <c r="F1052">
        <v>25494.5</v>
      </c>
      <c r="G1052">
        <v>25491.5</v>
      </c>
      <c r="H1052">
        <v>25491.5</v>
      </c>
      <c r="I1052">
        <f t="shared" si="16"/>
        <v>2.25</v>
      </c>
      <c r="J1052">
        <v>5.8623552187004098</v>
      </c>
      <c r="K1052">
        <v>2.5</v>
      </c>
      <c r="L1052">
        <v>3.3623552187004102</v>
      </c>
      <c r="M1052">
        <v>13</v>
      </c>
      <c r="N1052">
        <v>4.61150521492557E-4</v>
      </c>
      <c r="O1052">
        <v>25481.7</v>
      </c>
      <c r="P1052">
        <v>25501.299999999901</v>
      </c>
      <c r="Q1052">
        <v>25481.7</v>
      </c>
      <c r="R1052">
        <v>0</v>
      </c>
      <c r="S1052">
        <v>0</v>
      </c>
      <c r="T1052" t="s">
        <v>60</v>
      </c>
      <c r="U1052">
        <v>4.4286113778834304</v>
      </c>
      <c r="V1052">
        <v>25490.579732489499</v>
      </c>
      <c r="W1052">
        <v>25488.600026291399</v>
      </c>
      <c r="X1052">
        <v>25492.330183786002</v>
      </c>
      <c r="Y1052">
        <v>25477.976623890099</v>
      </c>
      <c r="Z1052">
        <v>25467.623376109801</v>
      </c>
      <c r="AA1052">
        <v>25472.799999999901</v>
      </c>
      <c r="AB1052">
        <v>1</v>
      </c>
      <c r="AC1052">
        <v>10</v>
      </c>
      <c r="AD1052">
        <v>2.7999999999999901</v>
      </c>
      <c r="AE1052">
        <v>10</v>
      </c>
      <c r="AF1052">
        <v>20</v>
      </c>
      <c r="AG1052">
        <v>1</v>
      </c>
      <c r="AH1052">
        <v>500</v>
      </c>
      <c r="AI1052">
        <v>1</v>
      </c>
      <c r="AJ1052">
        <v>0</v>
      </c>
      <c r="AK1052">
        <v>1</v>
      </c>
      <c r="AM1052">
        <v>4</v>
      </c>
      <c r="AN1052">
        <v>4</v>
      </c>
      <c r="AO1052">
        <v>19.650455075916401</v>
      </c>
      <c r="AP1052">
        <v>1.6017596715625599E-4</v>
      </c>
      <c r="AQ1052">
        <v>-0.82761370751150498</v>
      </c>
      <c r="AR1052">
        <v>0.39784946236562202</v>
      </c>
      <c r="AS1052">
        <v>-5.9830904133236504E-4</v>
      </c>
      <c r="AT1052">
        <v>1</v>
      </c>
      <c r="AU1052">
        <v>0</v>
      </c>
      <c r="AV1052">
        <v>0</v>
      </c>
    </row>
    <row r="1053" spans="1:48" x14ac:dyDescent="0.2">
      <c r="A1053" s="1">
        <v>45971.406944444447</v>
      </c>
      <c r="B1053" t="s">
        <v>1102</v>
      </c>
      <c r="C1053">
        <v>1051</v>
      </c>
      <c r="D1053" t="s">
        <v>48</v>
      </c>
      <c r="E1053">
        <v>25491.5</v>
      </c>
      <c r="F1053">
        <v>25492.75</v>
      </c>
      <c r="G1053">
        <v>25489</v>
      </c>
      <c r="H1053">
        <v>25489.25</v>
      </c>
      <c r="I1053">
        <f t="shared" si="16"/>
        <v>2.25</v>
      </c>
      <c r="J1053">
        <v>5.1759244620802001</v>
      </c>
      <c r="K1053">
        <v>3</v>
      </c>
      <c r="L1053">
        <v>2.1759244620802001</v>
      </c>
      <c r="M1053">
        <v>8</v>
      </c>
      <c r="N1053">
        <v>4.0229208367675298E-4</v>
      </c>
      <c r="O1053">
        <v>25481.7</v>
      </c>
      <c r="P1053">
        <v>25501.299999999901</v>
      </c>
      <c r="Q1053">
        <v>25481.7</v>
      </c>
      <c r="R1053">
        <v>0</v>
      </c>
      <c r="S1053">
        <v>0</v>
      </c>
      <c r="T1053" t="s">
        <v>60</v>
      </c>
      <c r="U1053">
        <v>4.4351576652873197</v>
      </c>
      <c r="V1053">
        <v>25490.185070383999</v>
      </c>
      <c r="W1053">
        <v>25488.563289093501</v>
      </c>
      <c r="X1053">
        <v>25492.114147028798</v>
      </c>
      <c r="Y1053">
        <v>25477.976623890099</v>
      </c>
      <c r="Z1053">
        <v>25467.623376109801</v>
      </c>
      <c r="AA1053">
        <v>25472.799999999901</v>
      </c>
      <c r="AB1053">
        <v>1</v>
      </c>
      <c r="AC1053">
        <v>10</v>
      </c>
      <c r="AD1053">
        <v>2.7999999999999901</v>
      </c>
      <c r="AE1053">
        <v>10</v>
      </c>
      <c r="AF1053">
        <v>20</v>
      </c>
      <c r="AG1053">
        <v>1</v>
      </c>
      <c r="AH1053">
        <v>500</v>
      </c>
      <c r="AI1053">
        <v>1</v>
      </c>
      <c r="AJ1053">
        <v>0</v>
      </c>
      <c r="AK1053">
        <v>1</v>
      </c>
      <c r="AM1053">
        <v>4</v>
      </c>
      <c r="AN1053">
        <v>4</v>
      </c>
      <c r="AO1053">
        <v>18.039976456853701</v>
      </c>
      <c r="AP1053">
        <v>1.6006316277785001E-4</v>
      </c>
      <c r="AQ1053">
        <v>-0.81618780009473701</v>
      </c>
      <c r="AR1053">
        <v>0.43625192012291902</v>
      </c>
      <c r="AS1053">
        <v>-4.0220131647357698E-4</v>
      </c>
      <c r="AT1053">
        <v>1</v>
      </c>
      <c r="AU1053">
        <v>0</v>
      </c>
      <c r="AV1053">
        <v>0</v>
      </c>
    </row>
    <row r="1054" spans="1:48" x14ac:dyDescent="0.2">
      <c r="A1054" s="1">
        <v>45971.40729166667</v>
      </c>
      <c r="B1054" t="s">
        <v>1103</v>
      </c>
      <c r="C1054">
        <v>1052</v>
      </c>
      <c r="D1054" t="s">
        <v>48</v>
      </c>
      <c r="E1054">
        <v>25490.25</v>
      </c>
      <c r="F1054">
        <v>25492</v>
      </c>
      <c r="G1054">
        <v>25487.25</v>
      </c>
      <c r="H1054">
        <v>25491</v>
      </c>
      <c r="I1054">
        <f t="shared" si="16"/>
        <v>-0.75</v>
      </c>
      <c r="J1054">
        <v>6.1096434460229601</v>
      </c>
      <c r="K1054">
        <v>1</v>
      </c>
      <c r="L1054">
        <v>5.1096434460229601</v>
      </c>
      <c r="M1054">
        <v>12</v>
      </c>
      <c r="N1054">
        <v>4.70976097963028E-4</v>
      </c>
      <c r="O1054">
        <v>25481.7</v>
      </c>
      <c r="P1054">
        <v>25501.299999999901</v>
      </c>
      <c r="Q1054">
        <v>25481.7</v>
      </c>
      <c r="R1054">
        <v>0</v>
      </c>
      <c r="S1054">
        <v>0</v>
      </c>
      <c r="T1054" t="s">
        <v>60</v>
      </c>
      <c r="U1054">
        <v>4.4164857431110702</v>
      </c>
      <c r="V1054">
        <v>25490.3993551075</v>
      </c>
      <c r="W1054">
        <v>25488.836173125401</v>
      </c>
      <c r="X1054">
        <v>25492.121317623001</v>
      </c>
      <c r="Y1054">
        <v>25477.976623890099</v>
      </c>
      <c r="Z1054">
        <v>25467.623376109801</v>
      </c>
      <c r="AA1054">
        <v>25472.799999999901</v>
      </c>
      <c r="AB1054">
        <v>1</v>
      </c>
      <c r="AC1054">
        <v>9</v>
      </c>
      <c r="AD1054">
        <v>2.7999999999999901</v>
      </c>
      <c r="AE1054">
        <v>10</v>
      </c>
      <c r="AF1054">
        <v>20</v>
      </c>
      <c r="AG1054">
        <v>1</v>
      </c>
      <c r="AH1054">
        <v>500</v>
      </c>
      <c r="AI1054">
        <v>1</v>
      </c>
      <c r="AJ1054">
        <v>0</v>
      </c>
      <c r="AK1054">
        <v>1</v>
      </c>
      <c r="AM1054">
        <v>4</v>
      </c>
      <c r="AN1054">
        <v>4</v>
      </c>
      <c r="AO1054">
        <v>16.293188072429</v>
      </c>
      <c r="AP1054">
        <v>1.5964085836306499E-4</v>
      </c>
      <c r="AQ1054">
        <v>-0.81661482324846602</v>
      </c>
      <c r="AR1054">
        <v>0.40552995391708202</v>
      </c>
      <c r="AS1054">
        <v>-4.1202323026212498E-4</v>
      </c>
      <c r="AT1054">
        <v>1</v>
      </c>
      <c r="AU1054">
        <v>0</v>
      </c>
      <c r="AV1054">
        <v>0</v>
      </c>
    </row>
    <row r="1055" spans="1:48" x14ac:dyDescent="0.2">
      <c r="A1055" s="1">
        <v>45971.407638888886</v>
      </c>
      <c r="B1055" t="s">
        <v>1104</v>
      </c>
      <c r="C1055">
        <v>1053</v>
      </c>
      <c r="D1055" t="s">
        <v>48</v>
      </c>
      <c r="E1055">
        <v>25490.75</v>
      </c>
      <c r="F1055">
        <v>25491.5</v>
      </c>
      <c r="G1055">
        <v>25489.25</v>
      </c>
      <c r="H1055">
        <v>25491.25</v>
      </c>
      <c r="I1055">
        <f t="shared" si="16"/>
        <v>-0.5</v>
      </c>
      <c r="J1055">
        <v>5.0750060751126096</v>
      </c>
      <c r="K1055">
        <v>1</v>
      </c>
      <c r="L1055">
        <v>4.0750060751126096</v>
      </c>
      <c r="M1055">
        <v>12</v>
      </c>
      <c r="N1055">
        <v>5.69146378560844E-4</v>
      </c>
      <c r="O1055">
        <v>25481.7</v>
      </c>
      <c r="P1055">
        <v>25501.299999999901</v>
      </c>
      <c r="Q1055">
        <v>25481.7</v>
      </c>
      <c r="R1055">
        <v>0</v>
      </c>
      <c r="S1055">
        <v>0</v>
      </c>
      <c r="T1055" t="s">
        <v>60</v>
      </c>
      <c r="U1055">
        <v>4.3420473294518098</v>
      </c>
      <c r="V1055">
        <v>25490.5829434351</v>
      </c>
      <c r="W1055">
        <v>25489.085335775599</v>
      </c>
      <c r="X1055">
        <v>25492.0170540984</v>
      </c>
      <c r="Y1055">
        <v>25477.976623890099</v>
      </c>
      <c r="Z1055">
        <v>25467.623376109801</v>
      </c>
      <c r="AA1055">
        <v>25472.799999999901</v>
      </c>
      <c r="AB1055">
        <v>1</v>
      </c>
      <c r="AC1055">
        <v>7</v>
      </c>
      <c r="AD1055">
        <v>2.7999999999999901</v>
      </c>
      <c r="AE1055">
        <v>10</v>
      </c>
      <c r="AF1055">
        <v>20</v>
      </c>
      <c r="AG1055">
        <v>1</v>
      </c>
      <c r="AH1055">
        <v>500</v>
      </c>
      <c r="AI1055">
        <v>1</v>
      </c>
      <c r="AJ1055">
        <v>0</v>
      </c>
      <c r="AK1055">
        <v>1</v>
      </c>
      <c r="AM1055">
        <v>4</v>
      </c>
      <c r="AN1055">
        <v>4</v>
      </c>
      <c r="AO1055">
        <v>15.1922401518651</v>
      </c>
      <c r="AP1055">
        <v>1.5856916955828701E-4</v>
      </c>
      <c r="AQ1055">
        <v>-0.79585023030854996</v>
      </c>
      <c r="AR1055">
        <v>0.42946708463950101</v>
      </c>
      <c r="AS1055">
        <v>-1.47187251621512E-4</v>
      </c>
      <c r="AT1055">
        <v>1</v>
      </c>
      <c r="AU1055">
        <v>0</v>
      </c>
      <c r="AV1055">
        <v>0</v>
      </c>
    </row>
    <row r="1056" spans="1:48" x14ac:dyDescent="0.2">
      <c r="A1056" s="1">
        <v>45971.407986111109</v>
      </c>
      <c r="B1056" t="s">
        <v>1105</v>
      </c>
      <c r="C1056">
        <v>1054</v>
      </c>
      <c r="D1056" t="s">
        <v>48</v>
      </c>
      <c r="E1056">
        <v>25491</v>
      </c>
      <c r="F1056">
        <v>25493.25</v>
      </c>
      <c r="G1056">
        <v>25490.75</v>
      </c>
      <c r="H1056">
        <v>25493.25</v>
      </c>
      <c r="I1056">
        <f t="shared" si="16"/>
        <v>-2.25</v>
      </c>
      <c r="J1056">
        <v>5.6494643783748497</v>
      </c>
      <c r="K1056">
        <v>0.5</v>
      </c>
      <c r="L1056">
        <v>5.1494643783748497</v>
      </c>
      <c r="M1056">
        <v>15</v>
      </c>
      <c r="N1056">
        <v>5.3964952216487699E-4</v>
      </c>
      <c r="O1056">
        <v>25481.7</v>
      </c>
      <c r="P1056">
        <v>25501.299999999901</v>
      </c>
      <c r="Q1056">
        <v>25481.7</v>
      </c>
      <c r="R1056">
        <v>0</v>
      </c>
      <c r="S1056">
        <v>0</v>
      </c>
      <c r="T1056" t="s">
        <v>60</v>
      </c>
      <c r="U1056">
        <v>4.2781457518034198</v>
      </c>
      <c r="V1056">
        <v>25491.4480280998</v>
      </c>
      <c r="W1056">
        <v>25489.699657538498</v>
      </c>
      <c r="X1056">
        <v>25492.6736432787</v>
      </c>
      <c r="Y1056">
        <v>25477.976623890099</v>
      </c>
      <c r="Z1056">
        <v>25467.623376109801</v>
      </c>
      <c r="AA1056">
        <v>25472.799999999901</v>
      </c>
      <c r="AB1056">
        <v>1</v>
      </c>
      <c r="AC1056">
        <v>6</v>
      </c>
      <c r="AD1056">
        <v>2.7999999999999901</v>
      </c>
      <c r="AE1056">
        <v>10</v>
      </c>
      <c r="AF1056">
        <v>20</v>
      </c>
      <c r="AG1056">
        <v>1</v>
      </c>
      <c r="AH1056">
        <v>500</v>
      </c>
      <c r="AI1056">
        <v>1</v>
      </c>
      <c r="AJ1056">
        <v>0</v>
      </c>
      <c r="AK1056">
        <v>1</v>
      </c>
      <c r="AM1056">
        <v>4</v>
      </c>
      <c r="AN1056">
        <v>4</v>
      </c>
      <c r="AO1056">
        <v>15.302389051968801</v>
      </c>
      <c r="AP1056">
        <v>1.6048041105245399E-4</v>
      </c>
      <c r="AQ1056">
        <v>-0.75354199328426297</v>
      </c>
      <c r="AR1056">
        <v>0.42946708463950101</v>
      </c>
      <c r="AS1056" s="2">
        <v>-6.8692776463892096E-5</v>
      </c>
      <c r="AT1056">
        <v>1</v>
      </c>
      <c r="AU1056">
        <v>0</v>
      </c>
      <c r="AV1056">
        <v>0</v>
      </c>
    </row>
    <row r="1057" spans="1:48" x14ac:dyDescent="0.2">
      <c r="A1057" s="1">
        <v>45971.408333333333</v>
      </c>
      <c r="B1057" t="s">
        <v>1106</v>
      </c>
      <c r="C1057">
        <v>1055</v>
      </c>
      <c r="D1057" t="s">
        <v>48</v>
      </c>
      <c r="E1057">
        <v>25493.5</v>
      </c>
      <c r="F1057">
        <v>25497.25</v>
      </c>
      <c r="G1057">
        <v>25493.5</v>
      </c>
      <c r="H1057">
        <v>25496</v>
      </c>
      <c r="I1057">
        <f t="shared" si="16"/>
        <v>-2.5</v>
      </c>
      <c r="J1057">
        <v>7.8386934399780097</v>
      </c>
      <c r="K1057">
        <v>0</v>
      </c>
      <c r="L1057">
        <v>7.8386934399780097</v>
      </c>
      <c r="M1057">
        <v>15</v>
      </c>
      <c r="N1057">
        <v>3.4330890935663899E-4</v>
      </c>
      <c r="O1057">
        <v>25481.7</v>
      </c>
      <c r="P1057">
        <v>25501.299999999901</v>
      </c>
      <c r="Q1057">
        <v>25481.7</v>
      </c>
      <c r="R1057">
        <v>0</v>
      </c>
      <c r="S1057">
        <v>0</v>
      </c>
      <c r="T1057" t="s">
        <v>60</v>
      </c>
      <c r="U1057">
        <v>4.27304089340997</v>
      </c>
      <c r="V1057">
        <v>25492.738469271699</v>
      </c>
      <c r="W1057">
        <v>25490.5627287026</v>
      </c>
      <c r="X1057">
        <v>25494.038914623001</v>
      </c>
      <c r="Y1057">
        <v>25477.976623890099</v>
      </c>
      <c r="Z1057">
        <v>25467.623376109801</v>
      </c>
      <c r="AA1057">
        <v>25472.799999999901</v>
      </c>
      <c r="AB1057">
        <v>1</v>
      </c>
      <c r="AC1057">
        <v>5</v>
      </c>
      <c r="AD1057">
        <v>2.7999999999999901</v>
      </c>
      <c r="AE1057">
        <v>10</v>
      </c>
      <c r="AF1057">
        <v>20</v>
      </c>
      <c r="AG1057">
        <v>1</v>
      </c>
      <c r="AH1057">
        <v>500</v>
      </c>
      <c r="AI1057">
        <v>1</v>
      </c>
      <c r="AJ1057">
        <v>0</v>
      </c>
      <c r="AK1057">
        <v>1</v>
      </c>
      <c r="AM1057">
        <v>4</v>
      </c>
      <c r="AN1057">
        <v>4</v>
      </c>
      <c r="AO1057">
        <v>16.7626088852947</v>
      </c>
      <c r="AP1057">
        <v>1.6004902294765999E-4</v>
      </c>
      <c r="AQ1057">
        <v>-0.75533573416150201</v>
      </c>
      <c r="AR1057">
        <v>0.374608150470225</v>
      </c>
      <c r="AS1057">
        <v>-3.0416012558869698E-4</v>
      </c>
      <c r="AT1057">
        <v>1</v>
      </c>
      <c r="AU1057">
        <v>0</v>
      </c>
      <c r="AV1057">
        <v>0</v>
      </c>
    </row>
    <row r="1058" spans="1:48" x14ac:dyDescent="0.2">
      <c r="A1058" s="1">
        <v>45971.408680555556</v>
      </c>
      <c r="B1058" t="s">
        <v>1107</v>
      </c>
      <c r="C1058">
        <v>1056</v>
      </c>
      <c r="D1058" t="s">
        <v>48</v>
      </c>
      <c r="E1058">
        <v>25496.5</v>
      </c>
      <c r="F1058">
        <v>25499</v>
      </c>
      <c r="G1058">
        <v>25496.25</v>
      </c>
      <c r="H1058">
        <v>25496.75</v>
      </c>
      <c r="I1058">
        <f t="shared" si="16"/>
        <v>-0.25</v>
      </c>
      <c r="J1058">
        <v>8.0132209560268901</v>
      </c>
      <c r="K1058">
        <v>2</v>
      </c>
      <c r="L1058">
        <v>6.0132209560268901</v>
      </c>
      <c r="M1058">
        <v>15</v>
      </c>
      <c r="N1058">
        <v>1.6671570069628301E-4</v>
      </c>
      <c r="O1058">
        <v>25481.7</v>
      </c>
      <c r="P1058">
        <v>25501.299999999901</v>
      </c>
      <c r="Q1058">
        <v>25481.7</v>
      </c>
      <c r="R1058">
        <v>0</v>
      </c>
      <c r="S1058">
        <v>0</v>
      </c>
      <c r="T1058" t="s">
        <v>60</v>
      </c>
      <c r="U1058">
        <v>4.2278284191852</v>
      </c>
      <c r="V1058">
        <v>25493.595937668601</v>
      </c>
      <c r="W1058">
        <v>25491.2211536334</v>
      </c>
      <c r="X1058">
        <v>25495.0811316984</v>
      </c>
      <c r="Y1058">
        <v>25477.976623890099</v>
      </c>
      <c r="Z1058">
        <v>25467.623376109801</v>
      </c>
      <c r="AA1058">
        <v>25472.799999999901</v>
      </c>
      <c r="AB1058">
        <v>1</v>
      </c>
      <c r="AC1058">
        <v>3</v>
      </c>
      <c r="AD1058">
        <v>2.7999999999999901</v>
      </c>
      <c r="AE1058">
        <v>10</v>
      </c>
      <c r="AF1058">
        <v>20</v>
      </c>
      <c r="AG1058">
        <v>1</v>
      </c>
      <c r="AH1058">
        <v>500</v>
      </c>
      <c r="AI1058">
        <v>1</v>
      </c>
      <c r="AJ1058">
        <v>0</v>
      </c>
      <c r="AK1058">
        <v>1</v>
      </c>
      <c r="AM1058">
        <v>4</v>
      </c>
      <c r="AN1058">
        <v>4</v>
      </c>
      <c r="AO1058">
        <v>17.961435699315501</v>
      </c>
      <c r="AP1058">
        <v>1.6187806629192801E-4</v>
      </c>
      <c r="AQ1058">
        <v>-0.62329386757350702</v>
      </c>
      <c r="AR1058">
        <v>0.53918495297805402</v>
      </c>
      <c r="AS1058">
        <v>-2.5506199968607698E-4</v>
      </c>
      <c r="AT1058">
        <v>1</v>
      </c>
      <c r="AU1058">
        <v>0</v>
      </c>
      <c r="AV1058">
        <v>0</v>
      </c>
    </row>
    <row r="1059" spans="1:48" x14ac:dyDescent="0.2">
      <c r="A1059" s="1">
        <v>45971.40902777778</v>
      </c>
      <c r="B1059" t="s">
        <v>1108</v>
      </c>
      <c r="C1059">
        <v>1057</v>
      </c>
      <c r="D1059" t="s">
        <v>48</v>
      </c>
      <c r="E1059">
        <v>25497.25</v>
      </c>
      <c r="F1059">
        <v>25499</v>
      </c>
      <c r="G1059">
        <v>25495.5</v>
      </c>
      <c r="H1059">
        <v>25496</v>
      </c>
      <c r="I1059">
        <f t="shared" si="16"/>
        <v>1.25</v>
      </c>
      <c r="J1059">
        <v>7.0711521165275304</v>
      </c>
      <c r="K1059">
        <v>2</v>
      </c>
      <c r="L1059">
        <v>5.0711521165275304</v>
      </c>
      <c r="M1059">
        <v>15</v>
      </c>
      <c r="N1059" s="2">
        <v>8.8256925717087502E-5</v>
      </c>
      <c r="O1059">
        <v>25481.7</v>
      </c>
      <c r="P1059">
        <v>25501.299999999901</v>
      </c>
      <c r="Q1059">
        <v>25481.7</v>
      </c>
      <c r="R1059">
        <v>0</v>
      </c>
      <c r="S1059">
        <v>0</v>
      </c>
      <c r="T1059" t="s">
        <v>60</v>
      </c>
      <c r="U1059">
        <v>4.2002341385456896</v>
      </c>
      <c r="V1059">
        <v>25493.937998588299</v>
      </c>
      <c r="W1059">
        <v>25491.616191155899</v>
      </c>
      <c r="X1059">
        <v>25495.644905358698</v>
      </c>
      <c r="Y1059">
        <v>25477.976623890099</v>
      </c>
      <c r="Z1059">
        <v>25467.623376109801</v>
      </c>
      <c r="AA1059">
        <v>25472.799999999901</v>
      </c>
      <c r="AB1059">
        <v>1</v>
      </c>
      <c r="AC1059">
        <v>3</v>
      </c>
      <c r="AD1059">
        <v>2.7999999999999901</v>
      </c>
      <c r="AE1059">
        <v>10</v>
      </c>
      <c r="AF1059">
        <v>20</v>
      </c>
      <c r="AG1059">
        <v>1</v>
      </c>
      <c r="AH1059">
        <v>500</v>
      </c>
      <c r="AI1059">
        <v>1</v>
      </c>
      <c r="AJ1059">
        <v>0</v>
      </c>
      <c r="AK1059">
        <v>1</v>
      </c>
      <c r="AM1059">
        <v>4</v>
      </c>
      <c r="AN1059">
        <v>4</v>
      </c>
      <c r="AO1059">
        <v>18.163022624698201</v>
      </c>
      <c r="AP1059">
        <v>1.5942746906177701E-4</v>
      </c>
      <c r="AQ1059">
        <v>-0.53453270032130895</v>
      </c>
      <c r="AR1059">
        <v>0.5</v>
      </c>
      <c r="AS1059">
        <v>-2.25640623160538E-4</v>
      </c>
      <c r="AT1059">
        <v>1</v>
      </c>
      <c r="AU1059">
        <v>0</v>
      </c>
      <c r="AV1059">
        <v>0</v>
      </c>
    </row>
    <row r="1060" spans="1:48" x14ac:dyDescent="0.2">
      <c r="A1060" s="1">
        <v>45971.409375000003</v>
      </c>
      <c r="B1060" t="s">
        <v>1109</v>
      </c>
      <c r="C1060">
        <v>1058</v>
      </c>
      <c r="D1060" t="s">
        <v>48</v>
      </c>
      <c r="E1060">
        <v>25496.5</v>
      </c>
      <c r="F1060">
        <v>25498.5</v>
      </c>
      <c r="G1060">
        <v>25495.5</v>
      </c>
      <c r="H1060">
        <v>25498</v>
      </c>
      <c r="I1060">
        <f t="shared" si="16"/>
        <v>-1.5</v>
      </c>
      <c r="J1060">
        <v>7.2170343960491499</v>
      </c>
      <c r="K1060">
        <v>0</v>
      </c>
      <c r="L1060">
        <v>7.2170343960491499</v>
      </c>
      <c r="M1060">
        <v>15</v>
      </c>
      <c r="N1060">
        <v>2.6479674398077703E-4</v>
      </c>
      <c r="O1060">
        <v>25481.7</v>
      </c>
      <c r="P1060">
        <v>25501.299999999901</v>
      </c>
      <c r="Q1060">
        <v>25481.7</v>
      </c>
      <c r="R1060">
        <v>0</v>
      </c>
      <c r="S1060">
        <v>0</v>
      </c>
      <c r="T1060" t="s">
        <v>60</v>
      </c>
      <c r="U1060">
        <v>4.1574485561497196</v>
      </c>
      <c r="V1060">
        <v>25494.990593886301</v>
      </c>
      <c r="W1060">
        <v>25492.401043698799</v>
      </c>
      <c r="X1060">
        <v>25496.535924286902</v>
      </c>
      <c r="Y1060">
        <v>25477.976623890099</v>
      </c>
      <c r="Z1060">
        <v>25467.623376109801</v>
      </c>
      <c r="AA1060">
        <v>25472.799999999901</v>
      </c>
      <c r="AB1060">
        <v>1</v>
      </c>
      <c r="AC1060">
        <v>2</v>
      </c>
      <c r="AD1060">
        <v>2.7999999999999901</v>
      </c>
      <c r="AE1060">
        <v>10</v>
      </c>
      <c r="AF1060">
        <v>20</v>
      </c>
      <c r="AG1060">
        <v>1</v>
      </c>
      <c r="AH1060">
        <v>500</v>
      </c>
      <c r="AI1060">
        <v>1</v>
      </c>
      <c r="AJ1060">
        <v>0</v>
      </c>
      <c r="AK1060">
        <v>1</v>
      </c>
      <c r="AM1060">
        <v>4</v>
      </c>
      <c r="AN1060">
        <v>4</v>
      </c>
      <c r="AO1060">
        <v>18.6172448615241</v>
      </c>
      <c r="AP1060">
        <v>1.60967877572782E-4</v>
      </c>
      <c r="AQ1060">
        <v>-0.40060647198051702</v>
      </c>
      <c r="AR1060">
        <v>0.58928571428572396</v>
      </c>
      <c r="AS1060" s="2">
        <v>9.8119057664570107E-6</v>
      </c>
      <c r="AT1060">
        <v>1</v>
      </c>
      <c r="AU1060">
        <v>0</v>
      </c>
      <c r="AV1060">
        <v>0</v>
      </c>
    </row>
    <row r="1061" spans="1:48" x14ac:dyDescent="0.2">
      <c r="A1061" s="1">
        <v>45971.409722222219</v>
      </c>
      <c r="B1061" t="s">
        <v>1110</v>
      </c>
      <c r="C1061">
        <v>1059</v>
      </c>
      <c r="D1061" t="s">
        <v>48</v>
      </c>
      <c r="E1061">
        <v>25498.5</v>
      </c>
      <c r="F1061">
        <v>25499.75</v>
      </c>
      <c r="G1061">
        <v>25497.25</v>
      </c>
      <c r="H1061">
        <v>25498.25</v>
      </c>
      <c r="I1061">
        <f t="shared" si="16"/>
        <v>0.25</v>
      </c>
      <c r="J1061">
        <v>8.3237465341566104</v>
      </c>
      <c r="K1061">
        <v>2</v>
      </c>
      <c r="L1061">
        <v>6.3237465341566104</v>
      </c>
      <c r="M1061">
        <v>15</v>
      </c>
      <c r="N1061">
        <v>2.6479414706863001E-4</v>
      </c>
      <c r="O1061">
        <v>25484.25</v>
      </c>
      <c r="P1061">
        <v>25501.299999999901</v>
      </c>
      <c r="Q1061">
        <v>25484.25</v>
      </c>
      <c r="R1061">
        <v>0</v>
      </c>
      <c r="S1061">
        <v>0</v>
      </c>
      <c r="T1061" t="s">
        <v>60</v>
      </c>
      <c r="U1061">
        <v>4.0833113820558404</v>
      </c>
      <c r="V1061">
        <v>25495.5460230971</v>
      </c>
      <c r="W1061">
        <v>25492.936545206001</v>
      </c>
      <c r="X1061">
        <v>25497.0787394295</v>
      </c>
      <c r="Y1061">
        <v>25477.976623890099</v>
      </c>
      <c r="Z1061">
        <v>25467.623376109801</v>
      </c>
      <c r="AA1061">
        <v>25472.799999999901</v>
      </c>
      <c r="AB1061">
        <v>1</v>
      </c>
      <c r="AC1061">
        <v>2</v>
      </c>
      <c r="AD1061">
        <v>2.7999999999999901</v>
      </c>
      <c r="AE1061">
        <v>10</v>
      </c>
      <c r="AF1061">
        <v>20</v>
      </c>
      <c r="AG1061">
        <v>1</v>
      </c>
      <c r="AH1061">
        <v>500</v>
      </c>
      <c r="AI1061">
        <v>1</v>
      </c>
      <c r="AJ1061">
        <v>0</v>
      </c>
      <c r="AK1061">
        <v>1</v>
      </c>
      <c r="AM1061">
        <v>4</v>
      </c>
      <c r="AN1061">
        <v>4</v>
      </c>
      <c r="AO1061">
        <v>19.632539275987899</v>
      </c>
      <c r="AP1061">
        <v>1.5920463139133001E-4</v>
      </c>
      <c r="AQ1061">
        <v>-0.317672150452254</v>
      </c>
      <c r="AR1061">
        <v>0.55952380952381597</v>
      </c>
      <c r="AS1061" s="2">
        <v>4.9062898636051401E-5</v>
      </c>
      <c r="AT1061">
        <v>1</v>
      </c>
      <c r="AU1061">
        <v>0</v>
      </c>
      <c r="AV1061">
        <v>0</v>
      </c>
    </row>
    <row r="1062" spans="1:48" x14ac:dyDescent="0.2">
      <c r="A1062" s="1">
        <v>45971.410069444442</v>
      </c>
      <c r="B1062" t="s">
        <v>1111</v>
      </c>
      <c r="C1062">
        <v>1060</v>
      </c>
      <c r="D1062" t="s">
        <v>48</v>
      </c>
      <c r="E1062">
        <v>25498.25</v>
      </c>
      <c r="F1062">
        <v>25499.25</v>
      </c>
      <c r="G1062">
        <v>25496.75</v>
      </c>
      <c r="H1062">
        <v>25496.75</v>
      </c>
      <c r="I1062">
        <f t="shared" si="16"/>
        <v>1.5</v>
      </c>
      <c r="J1062">
        <v>6.7853269937251</v>
      </c>
      <c r="K1062">
        <v>2.5</v>
      </c>
      <c r="L1062">
        <v>4.2853269937251</v>
      </c>
      <c r="M1062">
        <v>14</v>
      </c>
      <c r="N1062">
        <v>3.0405272862803499E-4</v>
      </c>
      <c r="O1062">
        <v>25484.25</v>
      </c>
      <c r="P1062">
        <v>25501.299999999901</v>
      </c>
      <c r="Q1062">
        <v>25484.25</v>
      </c>
      <c r="R1062">
        <v>0</v>
      </c>
      <c r="S1062">
        <v>0</v>
      </c>
      <c r="T1062" t="s">
        <v>60</v>
      </c>
      <c r="U1062">
        <v>4.0444232248762004</v>
      </c>
      <c r="V1062">
        <v>25495.450878401702</v>
      </c>
      <c r="W1062">
        <v>25493.1228606285</v>
      </c>
      <c r="X1062">
        <v>25497.072991543599</v>
      </c>
      <c r="Y1062">
        <v>25477.976623890099</v>
      </c>
      <c r="Z1062">
        <v>25467.623376109801</v>
      </c>
      <c r="AA1062">
        <v>25472.799999999901</v>
      </c>
      <c r="AB1062">
        <v>1</v>
      </c>
      <c r="AC1062">
        <v>2</v>
      </c>
      <c r="AD1062">
        <v>2.7999999999999901</v>
      </c>
      <c r="AE1062">
        <v>10</v>
      </c>
      <c r="AF1062">
        <v>20</v>
      </c>
      <c r="AG1062">
        <v>1</v>
      </c>
      <c r="AH1062">
        <v>500</v>
      </c>
      <c r="AI1062">
        <v>1</v>
      </c>
      <c r="AJ1062">
        <v>0</v>
      </c>
      <c r="AK1062">
        <v>1</v>
      </c>
      <c r="AM1062">
        <v>4</v>
      </c>
      <c r="AN1062">
        <v>4</v>
      </c>
      <c r="AO1062">
        <v>19.637347278022801</v>
      </c>
      <c r="AP1062">
        <v>1.5782574687533301E-4</v>
      </c>
      <c r="AQ1062">
        <v>-0.26041791714630202</v>
      </c>
      <c r="AR1062">
        <v>0.53968253968254398</v>
      </c>
      <c r="AS1062" s="2">
        <v>-2.9436006122689199E-5</v>
      </c>
      <c r="AT1062">
        <v>1</v>
      </c>
      <c r="AU1062">
        <v>0</v>
      </c>
      <c r="AV1062">
        <v>0</v>
      </c>
    </row>
  </sheetData>
  <conditionalFormatting sqref="I2:I1062">
    <cfRule type="cellIs" dxfId="2" priority="2" operator="lessThan">
      <formula>0</formula>
    </cfRule>
    <cfRule type="cellIs" dxfId="1" priority="1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631E-DE63-3A4E-9E0C-2B6F12DD1CB4}">
  <dimension ref="A1:A12"/>
  <sheetViews>
    <sheetView workbookViewId="0">
      <selection activeCell="B16" sqref="B16"/>
    </sheetView>
  </sheetViews>
  <sheetFormatPr baseColWidth="10" defaultRowHeight="16" x14ac:dyDescent="0.2"/>
  <sheetData>
    <row r="1" spans="1:1" ht="19" x14ac:dyDescent="0.25">
      <c r="A1" s="5" t="s">
        <v>1112</v>
      </c>
    </row>
    <row r="2" spans="1:1" x14ac:dyDescent="0.2">
      <c r="A2" s="6" t="s">
        <v>1113</v>
      </c>
    </row>
    <row r="3" spans="1:1" x14ac:dyDescent="0.2">
      <c r="A3" s="6" t="s">
        <v>1114</v>
      </c>
    </row>
    <row r="4" spans="1:1" x14ac:dyDescent="0.2">
      <c r="A4" s="6" t="s">
        <v>1115</v>
      </c>
    </row>
    <row r="5" spans="1:1" x14ac:dyDescent="0.2">
      <c r="A5" s="6" t="s">
        <v>1116</v>
      </c>
    </row>
    <row r="6" spans="1:1" x14ac:dyDescent="0.2">
      <c r="A6" s="6" t="s">
        <v>1117</v>
      </c>
    </row>
    <row r="7" spans="1:1" x14ac:dyDescent="0.2">
      <c r="A7" s="6" t="s">
        <v>1118</v>
      </c>
    </row>
    <row r="8" spans="1:1" x14ac:dyDescent="0.2">
      <c r="A8" s="6" t="s">
        <v>1119</v>
      </c>
    </row>
    <row r="9" spans="1:1" x14ac:dyDescent="0.2">
      <c r="A9" t="s">
        <v>1120</v>
      </c>
    </row>
    <row r="10" spans="1:1" x14ac:dyDescent="0.2">
      <c r="A10" t="s">
        <v>1121</v>
      </c>
    </row>
    <row r="11" spans="1:1" x14ac:dyDescent="0.2">
      <c r="A11" t="s">
        <v>1122</v>
      </c>
    </row>
    <row r="12" spans="1:1" x14ac:dyDescent="0.2">
      <c r="A12" s="6" t="s">
        <v>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CBASTestingIndicator3_MNQ 12-25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ILANA LEVINGER</dc:creator>
  <cp:lastModifiedBy>ILANA LEVINGER</cp:lastModifiedBy>
  <dcterms:created xsi:type="dcterms:W3CDTF">2025-11-11T09:45:11Z</dcterms:created>
  <dcterms:modified xsi:type="dcterms:W3CDTF">2025-11-11T09:45:11Z</dcterms:modified>
</cp:coreProperties>
</file>