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\OneDrive\Desktop\MENTORSHIP PROJECT\"/>
    </mc:Choice>
  </mc:AlternateContent>
  <xr:revisionPtr revIDLastSave="0" documentId="13_ncr:1_{6C1B89DE-5E53-431B-A5C4-C6AC0056A548}" xr6:coauthVersionLast="47" xr6:coauthVersionMax="47" xr10:uidLastSave="{00000000-0000-0000-0000-000000000000}"/>
  <bookViews>
    <workbookView xWindow="-108" yWindow="-108" windowWidth="23256" windowHeight="13176" xr2:uid="{34270D89-5430-461B-BD1C-854855D13E23}"/>
  </bookViews>
  <sheets>
    <sheet name="DATA" sheetId="1" r:id="rId1"/>
    <sheet name="FREQUENCY" sheetId="2" r:id="rId2"/>
    <sheet name="CHARTS" sheetId="5" r:id="rId3"/>
  </sheets>
  <externalReferences>
    <externalReference r:id="rId4"/>
  </externalReferences>
  <calcPr calcId="191029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<sst xmlns="http://schemas.openxmlformats.org/spreadsheetml/2006/main" count="3838" uniqueCount="303">
  <si>
    <t>NAME</t>
  </si>
  <si>
    <t>SELLING_PRICE</t>
  </si>
  <si>
    <t>YEAR</t>
  </si>
  <si>
    <t>SELLER_TYPE</t>
  </si>
  <si>
    <t>OWNER</t>
  </si>
  <si>
    <t>KM_DRIVEN</t>
  </si>
  <si>
    <t>Royal Enfield Classic 350</t>
  </si>
  <si>
    <t>Individual</t>
  </si>
  <si>
    <t>1st owner</t>
  </si>
  <si>
    <t>Honda Dio</t>
  </si>
  <si>
    <t>Royal Enfield Classic Gunmetal Grey</t>
  </si>
  <si>
    <t>Yamaha Fazer FI V 2.0 [2016-2018]</t>
  </si>
  <si>
    <t>Yamaha SZ [2013-2014]</t>
  </si>
  <si>
    <t>2nd owner</t>
  </si>
  <si>
    <t>Honda CB Twister</t>
  </si>
  <si>
    <t>Honda CB Hornet 160R</t>
  </si>
  <si>
    <t>Royal Enfield Bullet 350 [2007-2011]</t>
  </si>
  <si>
    <t>Hero Honda CBZ extreme</t>
  </si>
  <si>
    <t>Bajaj Discover 125</t>
  </si>
  <si>
    <t>Yamaha FZ16</t>
  </si>
  <si>
    <t>Honda Navi</t>
  </si>
  <si>
    <t>Bajaj Avenger Street 220</t>
  </si>
  <si>
    <t>Yamaha YZF R3</t>
  </si>
  <si>
    <t>Jawa 42</t>
  </si>
  <si>
    <t>Suzuki Access 125 [2007-2016]</t>
  </si>
  <si>
    <t>Hero Honda Glamour</t>
  </si>
  <si>
    <t>Yamaha YZF R15 S</t>
  </si>
  <si>
    <t>Yamaha FZ25</t>
  </si>
  <si>
    <t>Hero Passion Pro 110</t>
  </si>
  <si>
    <t>Honda Navi [2016-2017]</t>
  </si>
  <si>
    <t>Honda Activa i</t>
  </si>
  <si>
    <t>Jawa Standard</t>
  </si>
  <si>
    <t>Royal Enfield Thunderbird 350</t>
  </si>
  <si>
    <t>Honda Dream Yuga</t>
  </si>
  <si>
    <t>TVS Apache RTR 160 4V</t>
  </si>
  <si>
    <t>Yamaha Fazer [2009-2016]</t>
  </si>
  <si>
    <t>3rd owner</t>
  </si>
  <si>
    <t>Hero Honda Splendor NXG</t>
  </si>
  <si>
    <t>Hero Glamour 125</t>
  </si>
  <si>
    <t>Yamaha FZ S [2012-2016]</t>
  </si>
  <si>
    <t>Hero Xtreme Sports</t>
  </si>
  <si>
    <t>Honda X-Blade</t>
  </si>
  <si>
    <t>Honda CB Shine SP</t>
  </si>
  <si>
    <t>Honda Activa 5G</t>
  </si>
  <si>
    <t>Honda CBR-250R</t>
  </si>
  <si>
    <t>Hero Honda Passion PRO [2012]</t>
  </si>
  <si>
    <t>Bajaj Dominar 400</t>
  </si>
  <si>
    <t>Hero Glamour FI</t>
  </si>
  <si>
    <t>KTM 390 Duke</t>
  </si>
  <si>
    <t>Hero Passion XPro</t>
  </si>
  <si>
    <t>Yamaha FZ S V 2.0</t>
  </si>
  <si>
    <t>Hero Achiever 150</t>
  </si>
  <si>
    <t>Yamaha Saluto</t>
  </si>
  <si>
    <t>Bajaj Discover 100</t>
  </si>
  <si>
    <t>Honda CB Trigger</t>
  </si>
  <si>
    <t>Royal Enfield Electra 5 S</t>
  </si>
  <si>
    <t>Hero Splendor PRO</t>
  </si>
  <si>
    <t>Hero Honda Passion Plus</t>
  </si>
  <si>
    <t>Bajaj Pulsar 150</t>
  </si>
  <si>
    <t>Royal Enfield Bullet 350</t>
  </si>
  <si>
    <t>Bajaj Pulsar 150 [2001-2011]</t>
  </si>
  <si>
    <t>Honda Activa 3G</t>
  </si>
  <si>
    <t>Hero Hunk</t>
  </si>
  <si>
    <t>Suzuki Let''s</t>
  </si>
  <si>
    <t>Royal Enfield Electra 4 S</t>
  </si>
  <si>
    <t>TVS Scooty Pep Plus</t>
  </si>
  <si>
    <t>Mahindra Mojo XT300</t>
  </si>
  <si>
    <t>TVS Apache RTR 160</t>
  </si>
  <si>
    <t>Bajaj Pulsar AS200</t>
  </si>
  <si>
    <t>Royal Enfield Thunderbird 350X</t>
  </si>
  <si>
    <t>Suzuki Intruder 150</t>
  </si>
  <si>
    <t>Hero Honda Karizma ZMR [2010]</t>
  </si>
  <si>
    <t>Bajaj Xcd</t>
  </si>
  <si>
    <t>Hero Splendor Plus</t>
  </si>
  <si>
    <t>Honda CB Unicorn 150</t>
  </si>
  <si>
    <t>Hero Honda CD Deluxe</t>
  </si>
  <si>
    <t>Honda Activa i [2016-2017]</t>
  </si>
  <si>
    <t>TVS Scooty Zest 110</t>
  </si>
  <si>
    <t>Hero CD Deluxe</t>
  </si>
  <si>
    <t>Honda Activa [2000-2015]</t>
  </si>
  <si>
    <t>Honda Activa 125 [2016-2017]</t>
  </si>
  <si>
    <t>Suzuki GS150R</t>
  </si>
  <si>
    <t>Bajaj Pulsar 220S</t>
  </si>
  <si>
    <t>Honda Activa 4G</t>
  </si>
  <si>
    <t>Bajaj Pulsar NS160</t>
  </si>
  <si>
    <t>Royal Enfield Classic Desert Storm</t>
  </si>
  <si>
    <t>Suzuki Gixxer SF</t>
  </si>
  <si>
    <t>TVS Apache RTR 200 4V</t>
  </si>
  <si>
    <t>Bajaj V15</t>
  </si>
  <si>
    <t>TVS XL 100 Heavy Duty</t>
  </si>
  <si>
    <t>Hero HF Deluxe</t>
  </si>
  <si>
    <t>Aprilia SR 125</t>
  </si>
  <si>
    <t>Bajaj Discover 125 ST</t>
  </si>
  <si>
    <t>Honda Aviator</t>
  </si>
  <si>
    <t>Vespa SXL 149</t>
  </si>
  <si>
    <t>Hero Xtreme [2013-2014]</t>
  </si>
  <si>
    <t>UM Renegade Commando</t>
  </si>
  <si>
    <t>Honda Shine</t>
  </si>
  <si>
    <t>Bajaj Avenger Street 150 [2018]</t>
  </si>
  <si>
    <t>Royal Enfield Continental GT 650</t>
  </si>
  <si>
    <t>Bajaj Pulsar 180</t>
  </si>
  <si>
    <t>Harley-Davidson Street Bob</t>
  </si>
  <si>
    <t>KTM 390 Duke ABS [2013-2016]</t>
  </si>
  <si>
    <t>KTM 200 Duke</t>
  </si>
  <si>
    <t>Hero Karizma 2014</t>
  </si>
  <si>
    <t>Royal Enfield Classic 500</t>
  </si>
  <si>
    <t>KTM RC 390</t>
  </si>
  <si>
    <t>Suzuki Gixxer [2014-2018]</t>
  </si>
  <si>
    <t>Suzuki Access 125</t>
  </si>
  <si>
    <t>Yamaha Saluto RX</t>
  </si>
  <si>
    <t>KTM RC 200</t>
  </si>
  <si>
    <t>Bajaj CT 100</t>
  </si>
  <si>
    <t>Hero Honda Pleasure</t>
  </si>
  <si>
    <t>Bajaj Pulsar 135 LS</t>
  </si>
  <si>
    <t>Yamaha SZ RR V 2.0</t>
  </si>
  <si>
    <t>Bajaj Discover 150</t>
  </si>
  <si>
    <t>TVS Flame</t>
  </si>
  <si>
    <t>Vespa VX 125</t>
  </si>
  <si>
    <t>Yamaha SZ X</t>
  </si>
  <si>
    <t>Honda CBF Stunner</t>
  </si>
  <si>
    <t>Bajaj Discover 100 T</t>
  </si>
  <si>
    <t>Honda CB Unicorn 160</t>
  </si>
  <si>
    <t>Yamaha YZF R15 [2011-2018]</t>
  </si>
  <si>
    <t>TVS Sport</t>
  </si>
  <si>
    <t>Bajaj Boxer</t>
  </si>
  <si>
    <t>Hero Honda Hunk</t>
  </si>
  <si>
    <t>Bajaj Avenger Cruise 220</t>
  </si>
  <si>
    <t>Yamaha Ray Z</t>
  </si>
  <si>
    <t>Bajaj Discover 150F</t>
  </si>
  <si>
    <t>Bajaj Platina 100</t>
  </si>
  <si>
    <t>Royal Enfield Bullet 500</t>
  </si>
  <si>
    <t>Bajaj Pulsar 220 Fi</t>
  </si>
  <si>
    <t>Bajaj Dominar 400 [2018]</t>
  </si>
  <si>
    <t>Hero Passion X Pro [2016-2017]</t>
  </si>
  <si>
    <t>Bajaj Avenger [2015]</t>
  </si>
  <si>
    <t>Hero Splendor iSmart</t>
  </si>
  <si>
    <t>Hero Honda Passion</t>
  </si>
  <si>
    <t>Bajaj Discover 150S</t>
  </si>
  <si>
    <t>Yamaha Cygnus Ray ZR</t>
  </si>
  <si>
    <t>Bajaj CT 110</t>
  </si>
  <si>
    <t>Hero Passion PRO i3s</t>
  </si>
  <si>
    <t>Bajaj Pulsar 220F</t>
  </si>
  <si>
    <t>Hero Maestro Edge</t>
  </si>
  <si>
    <t>TVS Centra</t>
  </si>
  <si>
    <t>Hero Super Splendor</t>
  </si>
  <si>
    <t>Yamaha FZ V 2.0</t>
  </si>
  <si>
    <t>Hero Honda Splendor Plus</t>
  </si>
  <si>
    <t>Hero HF Deluxe i3s</t>
  </si>
  <si>
    <t>Royal Enfield Interceptor 650</t>
  </si>
  <si>
    <t>Bajaj Kristal</t>
  </si>
  <si>
    <t>Hero Xpulse 200</t>
  </si>
  <si>
    <t>Bajaj Discover 135</t>
  </si>
  <si>
    <t>Royal Enfield Machismo</t>
  </si>
  <si>
    <t>Hero Maestro</t>
  </si>
  <si>
    <t>Honda Activa 125</t>
  </si>
  <si>
    <t>KTM 250 Duke</t>
  </si>
  <si>
    <t>Kawasaki Ninja 650 [2018-2019]</t>
  </si>
  <si>
    <t>Kawasaki Ninja 250R</t>
  </si>
  <si>
    <t>TVS Wego</t>
  </si>
  <si>
    <t>Bajaj Pulsar NS200</t>
  </si>
  <si>
    <t>Suzuki GSX S750</t>
  </si>
  <si>
    <t>TVS Scooty Streak</t>
  </si>
  <si>
    <t>Yamaha Rx</t>
  </si>
  <si>
    <t>Bajaj Pulsar 125</t>
  </si>
  <si>
    <t>Yamaha Fazer Dlx</t>
  </si>
  <si>
    <t>Harley-Davidson Street 750</t>
  </si>
  <si>
    <t>4th owner</t>
  </si>
  <si>
    <t>Hero Xtreme 2014</t>
  </si>
  <si>
    <t>TVS Apache RR310</t>
  </si>
  <si>
    <t>Hero Honda Splendor PRO</t>
  </si>
  <si>
    <t>Yamaha Fascino 110</t>
  </si>
  <si>
    <t>TVS Star City Plus</t>
  </si>
  <si>
    <t>Yamaha YZF R15 V3</t>
  </si>
  <si>
    <t>TVS Radeon</t>
  </si>
  <si>
    <t>BMW G310GS</t>
  </si>
  <si>
    <t>Royal Enfield Thunderbird 500</t>
  </si>
  <si>
    <t>Bajaj Pulsar AS150</t>
  </si>
  <si>
    <t>Hero Pleasure</t>
  </si>
  <si>
    <t>Hero Ignitor</t>
  </si>
  <si>
    <t>Hero Honda CD100SS</t>
  </si>
  <si>
    <t>Vespa LX 125</t>
  </si>
  <si>
    <t>Hero Splendor Plus i3s</t>
  </si>
  <si>
    <t>Dealer</t>
  </si>
  <si>
    <t>Royal Enfield Himalayan</t>
  </si>
  <si>
    <t>TVS Victor</t>
  </si>
  <si>
    <t>Bajaj Discover 100 M</t>
  </si>
  <si>
    <t>Hero Duet</t>
  </si>
  <si>
    <t>Royal Enfield Classic Stealth Black</t>
  </si>
  <si>
    <t>Honda CB Unicorn Dazzler</t>
  </si>
  <si>
    <t>Yamaha YBR 125</t>
  </si>
  <si>
    <t>Suzuki Intruder 150 Fi</t>
  </si>
  <si>
    <t>Hero Passion PRO TR</t>
  </si>
  <si>
    <t>Hero Karizma [2003-2014]</t>
  </si>
  <si>
    <t>Royal Enfield Classic Squadron Blue</t>
  </si>
  <si>
    <t>Hero Karizma ZMR</t>
  </si>
  <si>
    <t>Royal Enfield Classic Chrome</t>
  </si>
  <si>
    <t>Hero Honda Splendor</t>
  </si>
  <si>
    <t>Mahindra Rodeo</t>
  </si>
  <si>
    <t>KTM 125 Duke</t>
  </si>
  <si>
    <t>Hero Xtreme 200R</t>
  </si>
  <si>
    <t>Royal Enfield Classic Signals</t>
  </si>
  <si>
    <t>Honda CB Unicorn</t>
  </si>
  <si>
    <t>Mahindra Flyte</t>
  </si>
  <si>
    <t>Bajaj Super</t>
  </si>
  <si>
    <t>Hero Honda CD100</t>
  </si>
  <si>
    <t>TVS Spectra</t>
  </si>
  <si>
    <t>Hero Xpulse 200T</t>
  </si>
  <si>
    <t>Honda Dream Neo</t>
  </si>
  <si>
    <t>Bajaj Avenger Street 160</t>
  </si>
  <si>
    <t>Yamaha Fazer 25</t>
  </si>
  <si>
    <t>TVS Excel</t>
  </si>
  <si>
    <t>TVS Streak</t>
  </si>
  <si>
    <t>Yamaha RX135</t>
  </si>
  <si>
    <t>Honda CBR150 R</t>
  </si>
  <si>
    <t>Bajaj Pulsar 180F</t>
  </si>
  <si>
    <t>Bajaj Pulsar 220 DTS-i</t>
  </si>
  <si>
    <t>Hero Honda Achiever</t>
  </si>
  <si>
    <t>Hero Honda Karizma</t>
  </si>
  <si>
    <t>Suzuki Swish [2012-2015]</t>
  </si>
  <si>
    <t>TVS Star City</t>
  </si>
  <si>
    <t>TVS Scooty Pep DLX</t>
  </si>
  <si>
    <t>Hero Honda Street Smart</t>
  </si>
  <si>
    <t>Hero Honda Super Splendor [2005]</t>
  </si>
  <si>
    <t>Suzuki Gixxer SF Fi</t>
  </si>
  <si>
    <t>Hero CBZ</t>
  </si>
  <si>
    <t>TVS Jupiter</t>
  </si>
  <si>
    <t>Honda Livo</t>
  </si>
  <si>
    <t>Bajaj Pulsar RS 200</t>
  </si>
  <si>
    <t>Hero Honda CBZ</t>
  </si>
  <si>
    <t>Hero Splendor NXG</t>
  </si>
  <si>
    <t>Yamaha RXG</t>
  </si>
  <si>
    <t>Yamaha Alpha</t>
  </si>
  <si>
    <t>Mahindra Gusto</t>
  </si>
  <si>
    <t>Bajaj Discover 110</t>
  </si>
  <si>
    <t>TVS Victor GLX</t>
  </si>
  <si>
    <t>Yamaha SZ-S</t>
  </si>
  <si>
    <t>Bajaj Discover 125 M</t>
  </si>
  <si>
    <t>Honda Grazia</t>
  </si>
  <si>
    <t>Royal Enfield Electra Twinspark</t>
  </si>
  <si>
    <t>TVS Apache [2006]</t>
  </si>
  <si>
    <t>Suzuki SlingShot</t>
  </si>
  <si>
    <t>Bajaj V12</t>
  </si>
  <si>
    <t>Yamaha Gladiator</t>
  </si>
  <si>
    <t>TVS XL 100</t>
  </si>
  <si>
    <t>Benelli TNT 25</t>
  </si>
  <si>
    <t>Royal Enfield Thunderbird 500X</t>
  </si>
  <si>
    <t>Royal Enfield Continental GT [2013 - 2018]</t>
  </si>
  <si>
    <t>Hero CD Dawn</t>
  </si>
  <si>
    <t>TVS Max DLX</t>
  </si>
  <si>
    <t>Hero Pleasure [2005-2015]</t>
  </si>
  <si>
    <t>Kawasaki Ninja 300</t>
  </si>
  <si>
    <t>Yo Style</t>
  </si>
  <si>
    <t>Royal Enfield Thunder 500</t>
  </si>
  <si>
    <t>UM Renegade Mojave</t>
  </si>
  <si>
    <t>KTM RC200</t>
  </si>
  <si>
    <t>KTM RC390</t>
  </si>
  <si>
    <t>Hyosung GT250R</t>
  </si>
  <si>
    <t>Royal Enfield Thunder 350</t>
  </si>
  <si>
    <t>Bajaj Pulsar RS200</t>
  </si>
  <si>
    <t>Bajaj Avenger 220</t>
  </si>
  <si>
    <t>Bajaj Avenger 150</t>
  </si>
  <si>
    <t>Yamaha FZ 16</t>
  </si>
  <si>
    <t>Honda CBR 150</t>
  </si>
  <si>
    <t>Hero Extreme</t>
  </si>
  <si>
    <t>Bajaj Avenger 220 dtsi</t>
  </si>
  <si>
    <t>Bajaj Avenger 150 street</t>
  </si>
  <si>
    <t>Yamaha FZ v 2.0</t>
  </si>
  <si>
    <t>Bajaj Pulsar NS 200</t>
  </si>
  <si>
    <t>Bajaj Pulsar 220 F</t>
  </si>
  <si>
    <t>TVS Apache RTR 180</t>
  </si>
  <si>
    <t>Hero Passion X pro</t>
  </si>
  <si>
    <t>Yamaha Fazer</t>
  </si>
  <si>
    <t>Hero Splender iSmart</t>
  </si>
  <si>
    <t>Activa 3g</t>
  </si>
  <si>
    <t>Hero Passion Pro</t>
  </si>
  <si>
    <t>Yamaha FZ S</t>
  </si>
  <si>
    <t>Activa 4g</t>
  </si>
  <si>
    <t>Honda Karizma</t>
  </si>
  <si>
    <t>TVS Jupyter</t>
  </si>
  <si>
    <t>Hero Honda Passion Pro</t>
  </si>
  <si>
    <t>Hero Splender Plus</t>
  </si>
  <si>
    <t>Honda CB Shine</t>
  </si>
  <si>
    <t>Honda CB twister</t>
  </si>
  <si>
    <t>Hero Glamour</t>
  </si>
  <si>
    <t>Hero Ignitor Disc</t>
  </si>
  <si>
    <t>Hero CBZ Xtreme</t>
  </si>
  <si>
    <t>Bajaj ct 100</t>
  </si>
  <si>
    <t>EX-SHOWROOM PRICE</t>
  </si>
  <si>
    <t>Row Labels</t>
  </si>
  <si>
    <t>Grand Total</t>
  </si>
  <si>
    <t>Sum of EX-SHOWROOM PRICE</t>
  </si>
  <si>
    <t>Sum of KM_DRIVEN</t>
  </si>
  <si>
    <t>The table here defines the frequency of the data categorised in the formats of below:</t>
  </si>
  <si>
    <t>2.Sum of selling price</t>
  </si>
  <si>
    <t>3.Sum of the EX-Showroom price</t>
  </si>
  <si>
    <t>1.Dealer and Individual Ownerships</t>
  </si>
  <si>
    <t>4.Sum of KM Driven</t>
  </si>
  <si>
    <t>The sum total of "SELLING PRICE","EX-SHOWROOM PRICE","KM DRIVEN" is sorted by ownership:</t>
  </si>
  <si>
    <t>1.DEALER</t>
  </si>
  <si>
    <t>2.INDIVIDUAL</t>
  </si>
  <si>
    <t>THE CHARTS BELOW SHOWING THE DATA FREQUENCY OF EACH COLUMN</t>
  </si>
  <si>
    <t>NOTE: For a better overview</t>
  </si>
  <si>
    <t>Sum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</si>
</sst>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Bahnschrift SemiLight SemiConde"/>
      <family val="2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Bahnschrift SemiLight SemiConde"/>
      <family val="2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4"/>
      <color theme="4"/>
      <name val="Arial Black"/>
      <family val="2"/>
    </font>
    <font>
      <b/>
      <u/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DDBA9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F5FE"/>
        <bgColor indexed="64"/>
      </patternFill>
    </fill>
    <fill>
      <patternFill patternType="solid">
        <fgColor rgb="FF8798F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B8FC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1" fillId="0" borderId="0" xfId="0" applyFont="1"/>
    <xf numFmtId="0" fontId="2" fillId="0" borderId="0" xfId="0" applyFont="1"/>
    <xf numFmtId="0" fontId="1" fillId="14" borderId="0" xfId="0" applyFont="1" applyFill="1"/>
    <xf numFmtId="0" fontId="3" fillId="0" borderId="0" xfId="0" applyFont="1"/>
    <xf numFmtId="0" fontId="4" fillId="1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NumberFormat="1" applyFont="1"/>
    <xf numFmtId="0" fontId="5" fillId="0" borderId="0" xfId="0" pivotButton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1186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family val="2"/>
        <scheme val="none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rgb="FF6B8FCF"/>
        </patternFill>
      </fill>
    </dxf>
    <dxf>
      <fill>
        <patternFill patternType="solid">
          <fgColor indexed="64"/>
          <bgColor rgb="FF6B8FC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family val="2"/>
        <scheme val="none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9"/>
        <family val="2"/>
      </font>
    </dxf>
    <dxf>
      <font>
        <strike val="0"/>
        <outline val="0"/>
        <shadow val="0"/>
        <u val="none"/>
        <vertAlign val="baseline"/>
        <sz val="11"/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 SemiConde"/>
        <family val="2"/>
        <scheme val="none"/>
      </font>
    </dxf>
  </dxfs>
  <tableStyles count="0" defaultTableStyle="TableStyleMedium2" defaultPivotStyle="PivotStyleLight16"/>
  <colors>
    <mruColors>
      <color rgb="FF6B8FCF"/>
      <color rgb="FF8798FD"/>
      <color rgb="FFB4F5FE"/>
      <color rgb="FFDDBA97"/>
      <color rgb="FFFF8989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SELLING_PRICE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DATA!$B$2:$B$1062</c:f>
              <c:numCache>
                <c:formatCode>General</c:formatCode>
                <c:ptCount val="1061"/>
                <c:pt idx="0">
                  <c:v>45000</c:v>
                </c:pt>
                <c:pt idx="1">
                  <c:v>17000</c:v>
                </c:pt>
                <c:pt idx="2">
                  <c:v>40000</c:v>
                </c:pt>
                <c:pt idx="3">
                  <c:v>75000</c:v>
                </c:pt>
                <c:pt idx="4">
                  <c:v>65000</c:v>
                </c:pt>
                <c:pt idx="5">
                  <c:v>35000</c:v>
                </c:pt>
                <c:pt idx="6">
                  <c:v>38000</c:v>
                </c:pt>
                <c:pt idx="7">
                  <c:v>35000</c:v>
                </c:pt>
                <c:pt idx="8">
                  <c:v>65000</c:v>
                </c:pt>
                <c:pt idx="9">
                  <c:v>65000</c:v>
                </c:pt>
                <c:pt idx="10">
                  <c:v>45000</c:v>
                </c:pt>
                <c:pt idx="11">
                  <c:v>60000</c:v>
                </c:pt>
                <c:pt idx="12">
                  <c:v>75000</c:v>
                </c:pt>
                <c:pt idx="13">
                  <c:v>60000</c:v>
                </c:pt>
                <c:pt idx="14">
                  <c:v>90000</c:v>
                </c:pt>
                <c:pt idx="15">
                  <c:v>75000</c:v>
                </c:pt>
                <c:pt idx="16">
                  <c:v>72000</c:v>
                </c:pt>
                <c:pt idx="17">
                  <c:v>60000</c:v>
                </c:pt>
                <c:pt idx="18">
                  <c:v>45000</c:v>
                </c:pt>
                <c:pt idx="19">
                  <c:v>87000</c:v>
                </c:pt>
                <c:pt idx="20">
                  <c:v>95000</c:v>
                </c:pt>
                <c:pt idx="21">
                  <c:v>70000</c:v>
                </c:pt>
                <c:pt idx="22">
                  <c:v>75000</c:v>
                </c:pt>
                <c:pt idx="23">
                  <c:v>50000</c:v>
                </c:pt>
                <c:pt idx="24">
                  <c:v>50000</c:v>
                </c:pt>
                <c:pt idx="25">
                  <c:v>40000</c:v>
                </c:pt>
                <c:pt idx="26">
                  <c:v>60000</c:v>
                </c:pt>
                <c:pt idx="27">
                  <c:v>60000</c:v>
                </c:pt>
                <c:pt idx="28">
                  <c:v>75000</c:v>
                </c:pt>
                <c:pt idx="29">
                  <c:v>80000</c:v>
                </c:pt>
                <c:pt idx="30">
                  <c:v>60000</c:v>
                </c:pt>
                <c:pt idx="31">
                  <c:v>60000</c:v>
                </c:pt>
                <c:pt idx="32">
                  <c:v>60000</c:v>
                </c:pt>
                <c:pt idx="33">
                  <c:v>85000</c:v>
                </c:pt>
                <c:pt idx="34">
                  <c:v>80000</c:v>
                </c:pt>
                <c:pt idx="35">
                  <c:v>80000</c:v>
                </c:pt>
                <c:pt idx="36">
                  <c:v>80000</c:v>
                </c:pt>
                <c:pt idx="37">
                  <c:v>60000</c:v>
                </c:pt>
                <c:pt idx="38">
                  <c:v>95000</c:v>
                </c:pt>
                <c:pt idx="39">
                  <c:v>60000</c:v>
                </c:pt>
                <c:pt idx="40">
                  <c:v>75000</c:v>
                </c:pt>
                <c:pt idx="41">
                  <c:v>45000</c:v>
                </c:pt>
                <c:pt idx="42">
                  <c:v>10000</c:v>
                </c:pt>
                <c:pt idx="43">
                  <c:v>12000</c:v>
                </c:pt>
                <c:pt idx="44">
                  <c:v>15000</c:v>
                </c:pt>
                <c:pt idx="45">
                  <c:v>32000</c:v>
                </c:pt>
                <c:pt idx="46">
                  <c:v>40000</c:v>
                </c:pt>
                <c:pt idx="47">
                  <c:v>8000</c:v>
                </c:pt>
                <c:pt idx="48">
                  <c:v>30000</c:v>
                </c:pt>
                <c:pt idx="49">
                  <c:v>42000</c:v>
                </c:pt>
                <c:pt idx="50">
                  <c:v>25000</c:v>
                </c:pt>
                <c:pt idx="51">
                  <c:v>18000</c:v>
                </c:pt>
                <c:pt idx="52">
                  <c:v>20000</c:v>
                </c:pt>
                <c:pt idx="53">
                  <c:v>25000</c:v>
                </c:pt>
                <c:pt idx="54">
                  <c:v>24999</c:v>
                </c:pt>
                <c:pt idx="55">
                  <c:v>20000</c:v>
                </c:pt>
                <c:pt idx="56">
                  <c:v>30000</c:v>
                </c:pt>
                <c:pt idx="57">
                  <c:v>25000</c:v>
                </c:pt>
                <c:pt idx="58">
                  <c:v>28000</c:v>
                </c:pt>
                <c:pt idx="59">
                  <c:v>22000</c:v>
                </c:pt>
                <c:pt idx="60">
                  <c:v>24000</c:v>
                </c:pt>
                <c:pt idx="61">
                  <c:v>21000</c:v>
                </c:pt>
                <c:pt idx="62">
                  <c:v>23000</c:v>
                </c:pt>
                <c:pt idx="63">
                  <c:v>27000</c:v>
                </c:pt>
                <c:pt idx="64">
                  <c:v>20000</c:v>
                </c:pt>
                <c:pt idx="65">
                  <c:v>32000</c:v>
                </c:pt>
                <c:pt idx="66">
                  <c:v>25000</c:v>
                </c:pt>
                <c:pt idx="67">
                  <c:v>18000</c:v>
                </c:pt>
                <c:pt idx="68">
                  <c:v>25000</c:v>
                </c:pt>
                <c:pt idx="69">
                  <c:v>20000</c:v>
                </c:pt>
                <c:pt idx="70">
                  <c:v>15000</c:v>
                </c:pt>
                <c:pt idx="71">
                  <c:v>50000</c:v>
                </c:pt>
                <c:pt idx="72">
                  <c:v>25000</c:v>
                </c:pt>
                <c:pt idx="73">
                  <c:v>25000</c:v>
                </c:pt>
                <c:pt idx="74">
                  <c:v>28000</c:v>
                </c:pt>
                <c:pt idx="75">
                  <c:v>15000</c:v>
                </c:pt>
                <c:pt idx="76">
                  <c:v>25000</c:v>
                </c:pt>
                <c:pt idx="77">
                  <c:v>10000</c:v>
                </c:pt>
                <c:pt idx="78">
                  <c:v>38000</c:v>
                </c:pt>
                <c:pt idx="79">
                  <c:v>45000</c:v>
                </c:pt>
                <c:pt idx="80">
                  <c:v>15000</c:v>
                </c:pt>
                <c:pt idx="81">
                  <c:v>50000</c:v>
                </c:pt>
                <c:pt idx="82">
                  <c:v>26000</c:v>
                </c:pt>
                <c:pt idx="83">
                  <c:v>25000</c:v>
                </c:pt>
                <c:pt idx="84">
                  <c:v>23000</c:v>
                </c:pt>
                <c:pt idx="85">
                  <c:v>20000</c:v>
                </c:pt>
                <c:pt idx="86">
                  <c:v>15000</c:v>
                </c:pt>
                <c:pt idx="87">
                  <c:v>30000</c:v>
                </c:pt>
                <c:pt idx="88">
                  <c:v>45000</c:v>
                </c:pt>
                <c:pt idx="89">
                  <c:v>17500</c:v>
                </c:pt>
                <c:pt idx="90">
                  <c:v>25000</c:v>
                </c:pt>
                <c:pt idx="91">
                  <c:v>20000</c:v>
                </c:pt>
                <c:pt idx="92">
                  <c:v>12000</c:v>
                </c:pt>
                <c:pt idx="93">
                  <c:v>22000</c:v>
                </c:pt>
                <c:pt idx="94">
                  <c:v>30000</c:v>
                </c:pt>
                <c:pt idx="95">
                  <c:v>37000</c:v>
                </c:pt>
                <c:pt idx="96">
                  <c:v>25000</c:v>
                </c:pt>
                <c:pt idx="97">
                  <c:v>25000</c:v>
                </c:pt>
                <c:pt idx="98">
                  <c:v>30000</c:v>
                </c:pt>
                <c:pt idx="99">
                  <c:v>30000</c:v>
                </c:pt>
                <c:pt idx="100">
                  <c:v>25000</c:v>
                </c:pt>
                <c:pt idx="101">
                  <c:v>25000</c:v>
                </c:pt>
                <c:pt idx="102">
                  <c:v>35000</c:v>
                </c:pt>
                <c:pt idx="103">
                  <c:v>40000</c:v>
                </c:pt>
                <c:pt idx="104">
                  <c:v>30000</c:v>
                </c:pt>
                <c:pt idx="105">
                  <c:v>40000</c:v>
                </c:pt>
                <c:pt idx="106">
                  <c:v>35000</c:v>
                </c:pt>
                <c:pt idx="107">
                  <c:v>125000</c:v>
                </c:pt>
                <c:pt idx="108">
                  <c:v>138000</c:v>
                </c:pt>
                <c:pt idx="109">
                  <c:v>200000</c:v>
                </c:pt>
                <c:pt idx="110">
                  <c:v>145000</c:v>
                </c:pt>
                <c:pt idx="111">
                  <c:v>170000</c:v>
                </c:pt>
                <c:pt idx="112">
                  <c:v>150000</c:v>
                </c:pt>
                <c:pt idx="113">
                  <c:v>15000</c:v>
                </c:pt>
                <c:pt idx="114">
                  <c:v>40000</c:v>
                </c:pt>
                <c:pt idx="115">
                  <c:v>30000</c:v>
                </c:pt>
                <c:pt idx="116">
                  <c:v>45000</c:v>
                </c:pt>
                <c:pt idx="117">
                  <c:v>23000</c:v>
                </c:pt>
                <c:pt idx="118">
                  <c:v>20000</c:v>
                </c:pt>
                <c:pt idx="119">
                  <c:v>20000</c:v>
                </c:pt>
                <c:pt idx="120">
                  <c:v>17000</c:v>
                </c:pt>
                <c:pt idx="121">
                  <c:v>40000</c:v>
                </c:pt>
                <c:pt idx="122">
                  <c:v>25000</c:v>
                </c:pt>
                <c:pt idx="123">
                  <c:v>65000</c:v>
                </c:pt>
                <c:pt idx="124">
                  <c:v>20000</c:v>
                </c:pt>
                <c:pt idx="125">
                  <c:v>56000</c:v>
                </c:pt>
                <c:pt idx="126">
                  <c:v>20000</c:v>
                </c:pt>
                <c:pt idx="127">
                  <c:v>23000</c:v>
                </c:pt>
                <c:pt idx="128">
                  <c:v>40000</c:v>
                </c:pt>
                <c:pt idx="129">
                  <c:v>24000</c:v>
                </c:pt>
                <c:pt idx="130">
                  <c:v>20000</c:v>
                </c:pt>
                <c:pt idx="131">
                  <c:v>25000</c:v>
                </c:pt>
                <c:pt idx="132">
                  <c:v>45000</c:v>
                </c:pt>
                <c:pt idx="133">
                  <c:v>20000</c:v>
                </c:pt>
                <c:pt idx="134">
                  <c:v>45000</c:v>
                </c:pt>
                <c:pt idx="135">
                  <c:v>50000</c:v>
                </c:pt>
                <c:pt idx="136">
                  <c:v>40000</c:v>
                </c:pt>
                <c:pt idx="137">
                  <c:v>25000</c:v>
                </c:pt>
                <c:pt idx="138">
                  <c:v>29500</c:v>
                </c:pt>
                <c:pt idx="139">
                  <c:v>42000</c:v>
                </c:pt>
                <c:pt idx="140">
                  <c:v>40000</c:v>
                </c:pt>
                <c:pt idx="141">
                  <c:v>50000</c:v>
                </c:pt>
                <c:pt idx="142">
                  <c:v>80000</c:v>
                </c:pt>
                <c:pt idx="143">
                  <c:v>41000</c:v>
                </c:pt>
                <c:pt idx="144">
                  <c:v>15000</c:v>
                </c:pt>
                <c:pt idx="145">
                  <c:v>70000</c:v>
                </c:pt>
                <c:pt idx="146">
                  <c:v>35000</c:v>
                </c:pt>
                <c:pt idx="147">
                  <c:v>60000</c:v>
                </c:pt>
                <c:pt idx="148">
                  <c:v>30000</c:v>
                </c:pt>
                <c:pt idx="149">
                  <c:v>8000</c:v>
                </c:pt>
                <c:pt idx="150">
                  <c:v>35000</c:v>
                </c:pt>
                <c:pt idx="151">
                  <c:v>20000</c:v>
                </c:pt>
                <c:pt idx="152">
                  <c:v>26000</c:v>
                </c:pt>
                <c:pt idx="153">
                  <c:v>35000</c:v>
                </c:pt>
                <c:pt idx="154">
                  <c:v>16000</c:v>
                </c:pt>
                <c:pt idx="155">
                  <c:v>20000</c:v>
                </c:pt>
                <c:pt idx="156">
                  <c:v>22000</c:v>
                </c:pt>
                <c:pt idx="157">
                  <c:v>25000</c:v>
                </c:pt>
                <c:pt idx="158">
                  <c:v>40000</c:v>
                </c:pt>
                <c:pt idx="159">
                  <c:v>55000</c:v>
                </c:pt>
                <c:pt idx="160">
                  <c:v>72000</c:v>
                </c:pt>
                <c:pt idx="161">
                  <c:v>68000</c:v>
                </c:pt>
                <c:pt idx="162">
                  <c:v>35000</c:v>
                </c:pt>
                <c:pt idx="163">
                  <c:v>30000</c:v>
                </c:pt>
                <c:pt idx="164">
                  <c:v>25000</c:v>
                </c:pt>
                <c:pt idx="165">
                  <c:v>50000</c:v>
                </c:pt>
                <c:pt idx="166">
                  <c:v>75000</c:v>
                </c:pt>
                <c:pt idx="167">
                  <c:v>60000</c:v>
                </c:pt>
                <c:pt idx="168">
                  <c:v>40000</c:v>
                </c:pt>
                <c:pt idx="169">
                  <c:v>21000</c:v>
                </c:pt>
                <c:pt idx="170">
                  <c:v>35000</c:v>
                </c:pt>
                <c:pt idx="171">
                  <c:v>35000</c:v>
                </c:pt>
                <c:pt idx="172">
                  <c:v>70000</c:v>
                </c:pt>
                <c:pt idx="173">
                  <c:v>40000</c:v>
                </c:pt>
                <c:pt idx="174">
                  <c:v>65000</c:v>
                </c:pt>
                <c:pt idx="175">
                  <c:v>25000</c:v>
                </c:pt>
                <c:pt idx="176">
                  <c:v>20000</c:v>
                </c:pt>
                <c:pt idx="177">
                  <c:v>10000</c:v>
                </c:pt>
                <c:pt idx="178">
                  <c:v>42000</c:v>
                </c:pt>
                <c:pt idx="179">
                  <c:v>15000</c:v>
                </c:pt>
                <c:pt idx="180">
                  <c:v>18000</c:v>
                </c:pt>
                <c:pt idx="181">
                  <c:v>26500</c:v>
                </c:pt>
                <c:pt idx="182">
                  <c:v>55000</c:v>
                </c:pt>
                <c:pt idx="183">
                  <c:v>30000</c:v>
                </c:pt>
                <c:pt idx="184">
                  <c:v>35000</c:v>
                </c:pt>
                <c:pt idx="185">
                  <c:v>12000</c:v>
                </c:pt>
                <c:pt idx="186">
                  <c:v>22000</c:v>
                </c:pt>
                <c:pt idx="187">
                  <c:v>35000</c:v>
                </c:pt>
                <c:pt idx="188">
                  <c:v>30000</c:v>
                </c:pt>
                <c:pt idx="189">
                  <c:v>15000</c:v>
                </c:pt>
                <c:pt idx="190">
                  <c:v>25000</c:v>
                </c:pt>
                <c:pt idx="191">
                  <c:v>35000</c:v>
                </c:pt>
                <c:pt idx="192">
                  <c:v>30000</c:v>
                </c:pt>
                <c:pt idx="193">
                  <c:v>32000</c:v>
                </c:pt>
                <c:pt idx="194">
                  <c:v>50000</c:v>
                </c:pt>
                <c:pt idx="195">
                  <c:v>42000</c:v>
                </c:pt>
                <c:pt idx="196">
                  <c:v>38000</c:v>
                </c:pt>
                <c:pt idx="197">
                  <c:v>14900</c:v>
                </c:pt>
                <c:pt idx="198">
                  <c:v>65000</c:v>
                </c:pt>
                <c:pt idx="199">
                  <c:v>60000</c:v>
                </c:pt>
                <c:pt idx="200">
                  <c:v>40000</c:v>
                </c:pt>
                <c:pt idx="201">
                  <c:v>35000</c:v>
                </c:pt>
                <c:pt idx="202">
                  <c:v>20100</c:v>
                </c:pt>
                <c:pt idx="203">
                  <c:v>85000</c:v>
                </c:pt>
                <c:pt idx="204">
                  <c:v>25000</c:v>
                </c:pt>
                <c:pt idx="205">
                  <c:v>50000</c:v>
                </c:pt>
                <c:pt idx="206">
                  <c:v>30000</c:v>
                </c:pt>
                <c:pt idx="207">
                  <c:v>72000</c:v>
                </c:pt>
                <c:pt idx="208">
                  <c:v>50000</c:v>
                </c:pt>
                <c:pt idx="209">
                  <c:v>100000</c:v>
                </c:pt>
                <c:pt idx="210">
                  <c:v>40000</c:v>
                </c:pt>
                <c:pt idx="211">
                  <c:v>65000</c:v>
                </c:pt>
                <c:pt idx="212">
                  <c:v>60000</c:v>
                </c:pt>
                <c:pt idx="213">
                  <c:v>52000</c:v>
                </c:pt>
                <c:pt idx="214">
                  <c:v>51000</c:v>
                </c:pt>
                <c:pt idx="215">
                  <c:v>25000</c:v>
                </c:pt>
                <c:pt idx="216">
                  <c:v>65000</c:v>
                </c:pt>
                <c:pt idx="217">
                  <c:v>70000</c:v>
                </c:pt>
                <c:pt idx="218">
                  <c:v>70000</c:v>
                </c:pt>
                <c:pt idx="219">
                  <c:v>60000</c:v>
                </c:pt>
                <c:pt idx="220">
                  <c:v>75000</c:v>
                </c:pt>
                <c:pt idx="221">
                  <c:v>50000</c:v>
                </c:pt>
                <c:pt idx="222">
                  <c:v>110000</c:v>
                </c:pt>
                <c:pt idx="223">
                  <c:v>120000</c:v>
                </c:pt>
                <c:pt idx="224">
                  <c:v>45000</c:v>
                </c:pt>
                <c:pt idx="225">
                  <c:v>55000</c:v>
                </c:pt>
                <c:pt idx="226">
                  <c:v>50000</c:v>
                </c:pt>
                <c:pt idx="227">
                  <c:v>55000</c:v>
                </c:pt>
                <c:pt idx="228">
                  <c:v>65000</c:v>
                </c:pt>
                <c:pt idx="229">
                  <c:v>60000</c:v>
                </c:pt>
                <c:pt idx="230">
                  <c:v>45000</c:v>
                </c:pt>
                <c:pt idx="231">
                  <c:v>65000</c:v>
                </c:pt>
                <c:pt idx="232">
                  <c:v>60000</c:v>
                </c:pt>
                <c:pt idx="233">
                  <c:v>50000</c:v>
                </c:pt>
                <c:pt idx="234">
                  <c:v>50000</c:v>
                </c:pt>
                <c:pt idx="235">
                  <c:v>45000</c:v>
                </c:pt>
                <c:pt idx="236">
                  <c:v>85000</c:v>
                </c:pt>
                <c:pt idx="237">
                  <c:v>80000</c:v>
                </c:pt>
                <c:pt idx="238">
                  <c:v>70000</c:v>
                </c:pt>
                <c:pt idx="239">
                  <c:v>85000</c:v>
                </c:pt>
                <c:pt idx="240">
                  <c:v>50000</c:v>
                </c:pt>
                <c:pt idx="241">
                  <c:v>50000</c:v>
                </c:pt>
                <c:pt idx="242">
                  <c:v>85000</c:v>
                </c:pt>
                <c:pt idx="243">
                  <c:v>85000</c:v>
                </c:pt>
                <c:pt idx="244">
                  <c:v>105000</c:v>
                </c:pt>
                <c:pt idx="245">
                  <c:v>80000</c:v>
                </c:pt>
                <c:pt idx="246">
                  <c:v>105000</c:v>
                </c:pt>
                <c:pt idx="247">
                  <c:v>20000</c:v>
                </c:pt>
                <c:pt idx="248">
                  <c:v>6000</c:v>
                </c:pt>
                <c:pt idx="249">
                  <c:v>45000</c:v>
                </c:pt>
                <c:pt idx="250">
                  <c:v>42000</c:v>
                </c:pt>
                <c:pt idx="251">
                  <c:v>40000</c:v>
                </c:pt>
                <c:pt idx="252">
                  <c:v>42000</c:v>
                </c:pt>
                <c:pt idx="253">
                  <c:v>50000</c:v>
                </c:pt>
                <c:pt idx="254">
                  <c:v>40000</c:v>
                </c:pt>
                <c:pt idx="255">
                  <c:v>45000</c:v>
                </c:pt>
                <c:pt idx="256">
                  <c:v>45000</c:v>
                </c:pt>
                <c:pt idx="257">
                  <c:v>70000</c:v>
                </c:pt>
                <c:pt idx="258">
                  <c:v>76000</c:v>
                </c:pt>
                <c:pt idx="259">
                  <c:v>25000</c:v>
                </c:pt>
                <c:pt idx="260">
                  <c:v>10000</c:v>
                </c:pt>
                <c:pt idx="261">
                  <c:v>25000</c:v>
                </c:pt>
                <c:pt idx="262">
                  <c:v>25000</c:v>
                </c:pt>
                <c:pt idx="263">
                  <c:v>15000</c:v>
                </c:pt>
                <c:pt idx="264">
                  <c:v>20000</c:v>
                </c:pt>
                <c:pt idx="265">
                  <c:v>160000</c:v>
                </c:pt>
                <c:pt idx="266">
                  <c:v>300000</c:v>
                </c:pt>
                <c:pt idx="267">
                  <c:v>330000</c:v>
                </c:pt>
                <c:pt idx="268">
                  <c:v>750000</c:v>
                </c:pt>
                <c:pt idx="269">
                  <c:v>29900</c:v>
                </c:pt>
                <c:pt idx="270">
                  <c:v>38000</c:v>
                </c:pt>
                <c:pt idx="271">
                  <c:v>65000</c:v>
                </c:pt>
                <c:pt idx="272">
                  <c:v>35000</c:v>
                </c:pt>
                <c:pt idx="273">
                  <c:v>40000</c:v>
                </c:pt>
                <c:pt idx="274">
                  <c:v>20000</c:v>
                </c:pt>
                <c:pt idx="275">
                  <c:v>10000</c:v>
                </c:pt>
                <c:pt idx="276">
                  <c:v>35000</c:v>
                </c:pt>
                <c:pt idx="277">
                  <c:v>25000</c:v>
                </c:pt>
                <c:pt idx="278">
                  <c:v>15000</c:v>
                </c:pt>
                <c:pt idx="279">
                  <c:v>35000</c:v>
                </c:pt>
                <c:pt idx="280">
                  <c:v>45000</c:v>
                </c:pt>
                <c:pt idx="281">
                  <c:v>35000</c:v>
                </c:pt>
                <c:pt idx="282">
                  <c:v>27000</c:v>
                </c:pt>
                <c:pt idx="283">
                  <c:v>37000</c:v>
                </c:pt>
                <c:pt idx="284">
                  <c:v>65000</c:v>
                </c:pt>
                <c:pt idx="285">
                  <c:v>55000</c:v>
                </c:pt>
                <c:pt idx="286">
                  <c:v>25000</c:v>
                </c:pt>
                <c:pt idx="287">
                  <c:v>55000</c:v>
                </c:pt>
                <c:pt idx="288">
                  <c:v>45000</c:v>
                </c:pt>
                <c:pt idx="289">
                  <c:v>45000</c:v>
                </c:pt>
                <c:pt idx="290">
                  <c:v>38000</c:v>
                </c:pt>
                <c:pt idx="291">
                  <c:v>40000</c:v>
                </c:pt>
                <c:pt idx="292">
                  <c:v>40000</c:v>
                </c:pt>
                <c:pt idx="293">
                  <c:v>25000</c:v>
                </c:pt>
                <c:pt idx="294">
                  <c:v>15000</c:v>
                </c:pt>
                <c:pt idx="295">
                  <c:v>54000</c:v>
                </c:pt>
                <c:pt idx="296">
                  <c:v>50000</c:v>
                </c:pt>
                <c:pt idx="297">
                  <c:v>35000</c:v>
                </c:pt>
                <c:pt idx="298">
                  <c:v>50000</c:v>
                </c:pt>
                <c:pt idx="299">
                  <c:v>30900</c:v>
                </c:pt>
                <c:pt idx="300">
                  <c:v>75000</c:v>
                </c:pt>
                <c:pt idx="301">
                  <c:v>40000</c:v>
                </c:pt>
                <c:pt idx="302">
                  <c:v>43000</c:v>
                </c:pt>
                <c:pt idx="303">
                  <c:v>30000</c:v>
                </c:pt>
                <c:pt idx="304">
                  <c:v>60000</c:v>
                </c:pt>
                <c:pt idx="305">
                  <c:v>35000</c:v>
                </c:pt>
                <c:pt idx="306">
                  <c:v>30000</c:v>
                </c:pt>
                <c:pt idx="307">
                  <c:v>40000</c:v>
                </c:pt>
                <c:pt idx="308">
                  <c:v>35000</c:v>
                </c:pt>
                <c:pt idx="309">
                  <c:v>54000</c:v>
                </c:pt>
                <c:pt idx="310">
                  <c:v>15000</c:v>
                </c:pt>
                <c:pt idx="311">
                  <c:v>10000</c:v>
                </c:pt>
                <c:pt idx="312">
                  <c:v>30000</c:v>
                </c:pt>
                <c:pt idx="313">
                  <c:v>25000</c:v>
                </c:pt>
                <c:pt idx="314">
                  <c:v>20000</c:v>
                </c:pt>
                <c:pt idx="315">
                  <c:v>42000</c:v>
                </c:pt>
                <c:pt idx="316">
                  <c:v>35000</c:v>
                </c:pt>
                <c:pt idx="317">
                  <c:v>35000</c:v>
                </c:pt>
                <c:pt idx="318">
                  <c:v>25000</c:v>
                </c:pt>
                <c:pt idx="319">
                  <c:v>30000</c:v>
                </c:pt>
                <c:pt idx="320">
                  <c:v>40000</c:v>
                </c:pt>
                <c:pt idx="321">
                  <c:v>35000</c:v>
                </c:pt>
                <c:pt idx="322">
                  <c:v>38000</c:v>
                </c:pt>
                <c:pt idx="323">
                  <c:v>25000</c:v>
                </c:pt>
                <c:pt idx="324">
                  <c:v>14700</c:v>
                </c:pt>
                <c:pt idx="325">
                  <c:v>24700</c:v>
                </c:pt>
                <c:pt idx="326">
                  <c:v>25000</c:v>
                </c:pt>
                <c:pt idx="327">
                  <c:v>12000</c:v>
                </c:pt>
                <c:pt idx="328">
                  <c:v>15000</c:v>
                </c:pt>
                <c:pt idx="329">
                  <c:v>25000</c:v>
                </c:pt>
                <c:pt idx="330">
                  <c:v>25500</c:v>
                </c:pt>
                <c:pt idx="331">
                  <c:v>20000</c:v>
                </c:pt>
                <c:pt idx="332">
                  <c:v>15000</c:v>
                </c:pt>
                <c:pt idx="333">
                  <c:v>15000</c:v>
                </c:pt>
                <c:pt idx="334">
                  <c:v>15000</c:v>
                </c:pt>
                <c:pt idx="335">
                  <c:v>10000</c:v>
                </c:pt>
                <c:pt idx="336">
                  <c:v>25000</c:v>
                </c:pt>
                <c:pt idx="337">
                  <c:v>30000</c:v>
                </c:pt>
                <c:pt idx="338">
                  <c:v>15000</c:v>
                </c:pt>
                <c:pt idx="339">
                  <c:v>19000</c:v>
                </c:pt>
                <c:pt idx="340">
                  <c:v>21000</c:v>
                </c:pt>
                <c:pt idx="341">
                  <c:v>35000</c:v>
                </c:pt>
                <c:pt idx="342">
                  <c:v>45000</c:v>
                </c:pt>
                <c:pt idx="343">
                  <c:v>56000</c:v>
                </c:pt>
                <c:pt idx="344">
                  <c:v>58000</c:v>
                </c:pt>
                <c:pt idx="345">
                  <c:v>28000</c:v>
                </c:pt>
                <c:pt idx="346">
                  <c:v>45000</c:v>
                </c:pt>
                <c:pt idx="347">
                  <c:v>35000</c:v>
                </c:pt>
                <c:pt idx="348">
                  <c:v>40000</c:v>
                </c:pt>
                <c:pt idx="349">
                  <c:v>20000</c:v>
                </c:pt>
                <c:pt idx="350">
                  <c:v>40000</c:v>
                </c:pt>
                <c:pt idx="351">
                  <c:v>50000</c:v>
                </c:pt>
                <c:pt idx="352">
                  <c:v>45000</c:v>
                </c:pt>
                <c:pt idx="353">
                  <c:v>9000</c:v>
                </c:pt>
                <c:pt idx="354">
                  <c:v>25000</c:v>
                </c:pt>
                <c:pt idx="355">
                  <c:v>7500</c:v>
                </c:pt>
                <c:pt idx="356">
                  <c:v>40000</c:v>
                </c:pt>
                <c:pt idx="357">
                  <c:v>18000</c:v>
                </c:pt>
                <c:pt idx="358">
                  <c:v>23500</c:v>
                </c:pt>
                <c:pt idx="359">
                  <c:v>20000</c:v>
                </c:pt>
                <c:pt idx="360">
                  <c:v>8000</c:v>
                </c:pt>
                <c:pt idx="361">
                  <c:v>25000</c:v>
                </c:pt>
                <c:pt idx="362">
                  <c:v>22000</c:v>
                </c:pt>
                <c:pt idx="363">
                  <c:v>25000</c:v>
                </c:pt>
                <c:pt idx="364">
                  <c:v>30000</c:v>
                </c:pt>
                <c:pt idx="365">
                  <c:v>30000</c:v>
                </c:pt>
                <c:pt idx="366">
                  <c:v>25000</c:v>
                </c:pt>
                <c:pt idx="367">
                  <c:v>12000</c:v>
                </c:pt>
                <c:pt idx="368">
                  <c:v>28000</c:v>
                </c:pt>
                <c:pt idx="369">
                  <c:v>28700</c:v>
                </c:pt>
                <c:pt idx="370">
                  <c:v>25000</c:v>
                </c:pt>
                <c:pt idx="371">
                  <c:v>23000</c:v>
                </c:pt>
                <c:pt idx="372">
                  <c:v>25000</c:v>
                </c:pt>
                <c:pt idx="373">
                  <c:v>10000</c:v>
                </c:pt>
                <c:pt idx="374">
                  <c:v>25000</c:v>
                </c:pt>
                <c:pt idx="375">
                  <c:v>10000</c:v>
                </c:pt>
                <c:pt idx="376">
                  <c:v>21000</c:v>
                </c:pt>
                <c:pt idx="377">
                  <c:v>28000</c:v>
                </c:pt>
                <c:pt idx="378">
                  <c:v>15000</c:v>
                </c:pt>
                <c:pt idx="379">
                  <c:v>20000</c:v>
                </c:pt>
                <c:pt idx="380">
                  <c:v>15000</c:v>
                </c:pt>
                <c:pt idx="381">
                  <c:v>12000</c:v>
                </c:pt>
                <c:pt idx="382">
                  <c:v>18000</c:v>
                </c:pt>
                <c:pt idx="383">
                  <c:v>15000</c:v>
                </c:pt>
                <c:pt idx="384">
                  <c:v>28000</c:v>
                </c:pt>
                <c:pt idx="385">
                  <c:v>40000</c:v>
                </c:pt>
                <c:pt idx="386">
                  <c:v>15000</c:v>
                </c:pt>
                <c:pt idx="387">
                  <c:v>17600</c:v>
                </c:pt>
                <c:pt idx="388">
                  <c:v>10000</c:v>
                </c:pt>
                <c:pt idx="389">
                  <c:v>20000</c:v>
                </c:pt>
                <c:pt idx="390">
                  <c:v>20000</c:v>
                </c:pt>
                <c:pt idx="391">
                  <c:v>15000</c:v>
                </c:pt>
                <c:pt idx="392">
                  <c:v>20000</c:v>
                </c:pt>
                <c:pt idx="393">
                  <c:v>20000</c:v>
                </c:pt>
                <c:pt idx="394">
                  <c:v>25000</c:v>
                </c:pt>
                <c:pt idx="395">
                  <c:v>30000</c:v>
                </c:pt>
                <c:pt idx="396">
                  <c:v>10000</c:v>
                </c:pt>
                <c:pt idx="397">
                  <c:v>20000</c:v>
                </c:pt>
                <c:pt idx="398">
                  <c:v>45000</c:v>
                </c:pt>
                <c:pt idx="399">
                  <c:v>20000</c:v>
                </c:pt>
                <c:pt idx="400">
                  <c:v>35000</c:v>
                </c:pt>
                <c:pt idx="401">
                  <c:v>35000</c:v>
                </c:pt>
                <c:pt idx="402">
                  <c:v>20000</c:v>
                </c:pt>
                <c:pt idx="403">
                  <c:v>35000</c:v>
                </c:pt>
                <c:pt idx="404">
                  <c:v>30000</c:v>
                </c:pt>
                <c:pt idx="405">
                  <c:v>36000</c:v>
                </c:pt>
                <c:pt idx="406">
                  <c:v>20000</c:v>
                </c:pt>
                <c:pt idx="407">
                  <c:v>50000</c:v>
                </c:pt>
                <c:pt idx="408">
                  <c:v>50000</c:v>
                </c:pt>
                <c:pt idx="409">
                  <c:v>35000</c:v>
                </c:pt>
                <c:pt idx="410">
                  <c:v>40000</c:v>
                </c:pt>
                <c:pt idx="411">
                  <c:v>30000</c:v>
                </c:pt>
                <c:pt idx="412">
                  <c:v>45000</c:v>
                </c:pt>
                <c:pt idx="413">
                  <c:v>25000</c:v>
                </c:pt>
                <c:pt idx="414">
                  <c:v>37000</c:v>
                </c:pt>
                <c:pt idx="415">
                  <c:v>75000</c:v>
                </c:pt>
                <c:pt idx="416">
                  <c:v>43000</c:v>
                </c:pt>
                <c:pt idx="417">
                  <c:v>25000</c:v>
                </c:pt>
                <c:pt idx="418">
                  <c:v>26500</c:v>
                </c:pt>
                <c:pt idx="419">
                  <c:v>30000</c:v>
                </c:pt>
                <c:pt idx="420">
                  <c:v>50000</c:v>
                </c:pt>
                <c:pt idx="421">
                  <c:v>40000</c:v>
                </c:pt>
                <c:pt idx="422">
                  <c:v>25000</c:v>
                </c:pt>
                <c:pt idx="423">
                  <c:v>58000</c:v>
                </c:pt>
                <c:pt idx="424">
                  <c:v>55000</c:v>
                </c:pt>
                <c:pt idx="425">
                  <c:v>46000</c:v>
                </c:pt>
                <c:pt idx="426">
                  <c:v>45000</c:v>
                </c:pt>
                <c:pt idx="427">
                  <c:v>40000</c:v>
                </c:pt>
                <c:pt idx="428">
                  <c:v>15000</c:v>
                </c:pt>
                <c:pt idx="429">
                  <c:v>39000</c:v>
                </c:pt>
                <c:pt idx="430">
                  <c:v>20000</c:v>
                </c:pt>
                <c:pt idx="431">
                  <c:v>50000</c:v>
                </c:pt>
                <c:pt idx="432">
                  <c:v>60000</c:v>
                </c:pt>
                <c:pt idx="433">
                  <c:v>50000</c:v>
                </c:pt>
                <c:pt idx="434">
                  <c:v>50000</c:v>
                </c:pt>
                <c:pt idx="435">
                  <c:v>55000</c:v>
                </c:pt>
                <c:pt idx="436">
                  <c:v>55000</c:v>
                </c:pt>
                <c:pt idx="437">
                  <c:v>35000</c:v>
                </c:pt>
                <c:pt idx="438">
                  <c:v>45000</c:v>
                </c:pt>
                <c:pt idx="439">
                  <c:v>35000</c:v>
                </c:pt>
                <c:pt idx="440">
                  <c:v>50000</c:v>
                </c:pt>
                <c:pt idx="441">
                  <c:v>38000</c:v>
                </c:pt>
                <c:pt idx="442">
                  <c:v>42000</c:v>
                </c:pt>
                <c:pt idx="443">
                  <c:v>28000</c:v>
                </c:pt>
                <c:pt idx="444">
                  <c:v>45000</c:v>
                </c:pt>
                <c:pt idx="445">
                  <c:v>25000</c:v>
                </c:pt>
                <c:pt idx="446">
                  <c:v>40000</c:v>
                </c:pt>
                <c:pt idx="447">
                  <c:v>30000</c:v>
                </c:pt>
                <c:pt idx="448">
                  <c:v>26500</c:v>
                </c:pt>
                <c:pt idx="449">
                  <c:v>20000</c:v>
                </c:pt>
                <c:pt idx="450">
                  <c:v>30000</c:v>
                </c:pt>
                <c:pt idx="451">
                  <c:v>30000</c:v>
                </c:pt>
                <c:pt idx="452">
                  <c:v>45000</c:v>
                </c:pt>
                <c:pt idx="453">
                  <c:v>40000</c:v>
                </c:pt>
                <c:pt idx="454">
                  <c:v>30000</c:v>
                </c:pt>
                <c:pt idx="455">
                  <c:v>50000</c:v>
                </c:pt>
                <c:pt idx="456">
                  <c:v>40000</c:v>
                </c:pt>
                <c:pt idx="457">
                  <c:v>40000</c:v>
                </c:pt>
                <c:pt idx="458">
                  <c:v>18000</c:v>
                </c:pt>
                <c:pt idx="459">
                  <c:v>35000</c:v>
                </c:pt>
                <c:pt idx="460">
                  <c:v>30000</c:v>
                </c:pt>
                <c:pt idx="461">
                  <c:v>17000</c:v>
                </c:pt>
                <c:pt idx="462">
                  <c:v>25000</c:v>
                </c:pt>
                <c:pt idx="463">
                  <c:v>30000</c:v>
                </c:pt>
                <c:pt idx="464">
                  <c:v>12000</c:v>
                </c:pt>
                <c:pt idx="465">
                  <c:v>35000</c:v>
                </c:pt>
                <c:pt idx="466">
                  <c:v>25000</c:v>
                </c:pt>
                <c:pt idx="467">
                  <c:v>25000</c:v>
                </c:pt>
                <c:pt idx="468">
                  <c:v>65000</c:v>
                </c:pt>
                <c:pt idx="469">
                  <c:v>70000</c:v>
                </c:pt>
                <c:pt idx="470">
                  <c:v>65000</c:v>
                </c:pt>
                <c:pt idx="471">
                  <c:v>35000</c:v>
                </c:pt>
                <c:pt idx="472">
                  <c:v>35000</c:v>
                </c:pt>
                <c:pt idx="473">
                  <c:v>28000</c:v>
                </c:pt>
                <c:pt idx="474">
                  <c:v>40000</c:v>
                </c:pt>
                <c:pt idx="475">
                  <c:v>24000</c:v>
                </c:pt>
                <c:pt idx="476">
                  <c:v>35000</c:v>
                </c:pt>
                <c:pt idx="477">
                  <c:v>50000</c:v>
                </c:pt>
                <c:pt idx="478">
                  <c:v>35000</c:v>
                </c:pt>
                <c:pt idx="479">
                  <c:v>45000</c:v>
                </c:pt>
                <c:pt idx="480">
                  <c:v>40000</c:v>
                </c:pt>
                <c:pt idx="481">
                  <c:v>50000</c:v>
                </c:pt>
                <c:pt idx="482">
                  <c:v>30000</c:v>
                </c:pt>
                <c:pt idx="483">
                  <c:v>40000</c:v>
                </c:pt>
                <c:pt idx="484">
                  <c:v>20000</c:v>
                </c:pt>
                <c:pt idx="485">
                  <c:v>90000</c:v>
                </c:pt>
                <c:pt idx="486">
                  <c:v>100000</c:v>
                </c:pt>
                <c:pt idx="487">
                  <c:v>98000</c:v>
                </c:pt>
                <c:pt idx="488">
                  <c:v>105000</c:v>
                </c:pt>
                <c:pt idx="489">
                  <c:v>25000</c:v>
                </c:pt>
                <c:pt idx="490">
                  <c:v>45000</c:v>
                </c:pt>
                <c:pt idx="491">
                  <c:v>45000</c:v>
                </c:pt>
                <c:pt idx="492">
                  <c:v>87000</c:v>
                </c:pt>
                <c:pt idx="493">
                  <c:v>86000</c:v>
                </c:pt>
                <c:pt idx="494">
                  <c:v>35000</c:v>
                </c:pt>
                <c:pt idx="495">
                  <c:v>50000</c:v>
                </c:pt>
                <c:pt idx="496">
                  <c:v>43000</c:v>
                </c:pt>
                <c:pt idx="497">
                  <c:v>50000</c:v>
                </c:pt>
                <c:pt idx="498">
                  <c:v>22000</c:v>
                </c:pt>
                <c:pt idx="499">
                  <c:v>58000</c:v>
                </c:pt>
                <c:pt idx="500">
                  <c:v>65000</c:v>
                </c:pt>
                <c:pt idx="501">
                  <c:v>22989</c:v>
                </c:pt>
                <c:pt idx="502">
                  <c:v>30000</c:v>
                </c:pt>
                <c:pt idx="503">
                  <c:v>25000</c:v>
                </c:pt>
                <c:pt idx="504">
                  <c:v>20000</c:v>
                </c:pt>
                <c:pt idx="505">
                  <c:v>35000</c:v>
                </c:pt>
                <c:pt idx="506">
                  <c:v>29500</c:v>
                </c:pt>
                <c:pt idx="507">
                  <c:v>10000</c:v>
                </c:pt>
                <c:pt idx="508">
                  <c:v>23000</c:v>
                </c:pt>
                <c:pt idx="509">
                  <c:v>25000</c:v>
                </c:pt>
                <c:pt idx="510">
                  <c:v>22000</c:v>
                </c:pt>
                <c:pt idx="511">
                  <c:v>25000</c:v>
                </c:pt>
                <c:pt idx="512">
                  <c:v>30000</c:v>
                </c:pt>
                <c:pt idx="513">
                  <c:v>35000</c:v>
                </c:pt>
                <c:pt idx="514">
                  <c:v>50000</c:v>
                </c:pt>
                <c:pt idx="515">
                  <c:v>15000</c:v>
                </c:pt>
                <c:pt idx="516">
                  <c:v>16600</c:v>
                </c:pt>
                <c:pt idx="517">
                  <c:v>25000</c:v>
                </c:pt>
                <c:pt idx="518">
                  <c:v>6000</c:v>
                </c:pt>
                <c:pt idx="519">
                  <c:v>23000</c:v>
                </c:pt>
                <c:pt idx="520">
                  <c:v>25000</c:v>
                </c:pt>
                <c:pt idx="521">
                  <c:v>25000</c:v>
                </c:pt>
                <c:pt idx="522">
                  <c:v>35000</c:v>
                </c:pt>
                <c:pt idx="523">
                  <c:v>18000</c:v>
                </c:pt>
                <c:pt idx="524">
                  <c:v>40000</c:v>
                </c:pt>
                <c:pt idx="525">
                  <c:v>45000</c:v>
                </c:pt>
                <c:pt idx="526">
                  <c:v>30000</c:v>
                </c:pt>
                <c:pt idx="527">
                  <c:v>35000</c:v>
                </c:pt>
                <c:pt idx="528">
                  <c:v>42000</c:v>
                </c:pt>
                <c:pt idx="529">
                  <c:v>40000</c:v>
                </c:pt>
                <c:pt idx="530">
                  <c:v>55000</c:v>
                </c:pt>
                <c:pt idx="531">
                  <c:v>50000</c:v>
                </c:pt>
                <c:pt idx="532">
                  <c:v>30000</c:v>
                </c:pt>
                <c:pt idx="533">
                  <c:v>60000</c:v>
                </c:pt>
                <c:pt idx="534">
                  <c:v>40000</c:v>
                </c:pt>
                <c:pt idx="535">
                  <c:v>47999</c:v>
                </c:pt>
                <c:pt idx="536">
                  <c:v>42000</c:v>
                </c:pt>
                <c:pt idx="537">
                  <c:v>40000</c:v>
                </c:pt>
                <c:pt idx="538">
                  <c:v>25000</c:v>
                </c:pt>
                <c:pt idx="539">
                  <c:v>45000</c:v>
                </c:pt>
                <c:pt idx="540">
                  <c:v>50000</c:v>
                </c:pt>
                <c:pt idx="541">
                  <c:v>32000</c:v>
                </c:pt>
                <c:pt idx="542">
                  <c:v>35000</c:v>
                </c:pt>
                <c:pt idx="543">
                  <c:v>30000</c:v>
                </c:pt>
                <c:pt idx="544">
                  <c:v>40000</c:v>
                </c:pt>
                <c:pt idx="545">
                  <c:v>40000</c:v>
                </c:pt>
                <c:pt idx="546">
                  <c:v>50000</c:v>
                </c:pt>
                <c:pt idx="547">
                  <c:v>45000</c:v>
                </c:pt>
                <c:pt idx="548">
                  <c:v>48000</c:v>
                </c:pt>
                <c:pt idx="549">
                  <c:v>45000</c:v>
                </c:pt>
                <c:pt idx="550">
                  <c:v>60000</c:v>
                </c:pt>
                <c:pt idx="551">
                  <c:v>70000</c:v>
                </c:pt>
                <c:pt idx="552">
                  <c:v>62000</c:v>
                </c:pt>
                <c:pt idx="553">
                  <c:v>55000</c:v>
                </c:pt>
                <c:pt idx="554">
                  <c:v>42000</c:v>
                </c:pt>
                <c:pt idx="555">
                  <c:v>55000</c:v>
                </c:pt>
                <c:pt idx="556">
                  <c:v>50000</c:v>
                </c:pt>
                <c:pt idx="557">
                  <c:v>51000</c:v>
                </c:pt>
                <c:pt idx="558">
                  <c:v>62000</c:v>
                </c:pt>
                <c:pt idx="559">
                  <c:v>65000</c:v>
                </c:pt>
                <c:pt idx="560">
                  <c:v>46000</c:v>
                </c:pt>
                <c:pt idx="561">
                  <c:v>50000</c:v>
                </c:pt>
                <c:pt idx="562">
                  <c:v>32000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35000</c:v>
                </c:pt>
                <c:pt idx="567">
                  <c:v>57000</c:v>
                </c:pt>
                <c:pt idx="568">
                  <c:v>14000</c:v>
                </c:pt>
                <c:pt idx="569">
                  <c:v>41000</c:v>
                </c:pt>
                <c:pt idx="570">
                  <c:v>28000</c:v>
                </c:pt>
                <c:pt idx="571">
                  <c:v>28000</c:v>
                </c:pt>
                <c:pt idx="572">
                  <c:v>30000</c:v>
                </c:pt>
                <c:pt idx="573">
                  <c:v>25000</c:v>
                </c:pt>
                <c:pt idx="574">
                  <c:v>78500</c:v>
                </c:pt>
                <c:pt idx="575">
                  <c:v>65000</c:v>
                </c:pt>
                <c:pt idx="576">
                  <c:v>55000</c:v>
                </c:pt>
                <c:pt idx="577">
                  <c:v>54786</c:v>
                </c:pt>
                <c:pt idx="578">
                  <c:v>48000</c:v>
                </c:pt>
                <c:pt idx="579">
                  <c:v>95000</c:v>
                </c:pt>
                <c:pt idx="580">
                  <c:v>56000</c:v>
                </c:pt>
                <c:pt idx="581">
                  <c:v>60000</c:v>
                </c:pt>
                <c:pt idx="582">
                  <c:v>70000</c:v>
                </c:pt>
                <c:pt idx="583">
                  <c:v>80000</c:v>
                </c:pt>
                <c:pt idx="584">
                  <c:v>70000</c:v>
                </c:pt>
                <c:pt idx="585">
                  <c:v>60000</c:v>
                </c:pt>
                <c:pt idx="586">
                  <c:v>70000</c:v>
                </c:pt>
                <c:pt idx="587">
                  <c:v>70000</c:v>
                </c:pt>
                <c:pt idx="588">
                  <c:v>80000</c:v>
                </c:pt>
                <c:pt idx="589">
                  <c:v>75000</c:v>
                </c:pt>
                <c:pt idx="590">
                  <c:v>70000</c:v>
                </c:pt>
                <c:pt idx="591">
                  <c:v>70000</c:v>
                </c:pt>
                <c:pt idx="592">
                  <c:v>70000</c:v>
                </c:pt>
                <c:pt idx="593">
                  <c:v>80000</c:v>
                </c:pt>
                <c:pt idx="594">
                  <c:v>75000</c:v>
                </c:pt>
                <c:pt idx="595">
                  <c:v>60000</c:v>
                </c:pt>
                <c:pt idx="596">
                  <c:v>30000</c:v>
                </c:pt>
                <c:pt idx="597">
                  <c:v>12000</c:v>
                </c:pt>
                <c:pt idx="598">
                  <c:v>62000</c:v>
                </c:pt>
                <c:pt idx="599">
                  <c:v>50000</c:v>
                </c:pt>
                <c:pt idx="600">
                  <c:v>48000</c:v>
                </c:pt>
                <c:pt idx="601">
                  <c:v>47000</c:v>
                </c:pt>
                <c:pt idx="602">
                  <c:v>41000</c:v>
                </c:pt>
                <c:pt idx="603">
                  <c:v>50000</c:v>
                </c:pt>
                <c:pt idx="604">
                  <c:v>42000</c:v>
                </c:pt>
                <c:pt idx="605">
                  <c:v>50000</c:v>
                </c:pt>
                <c:pt idx="606">
                  <c:v>50000</c:v>
                </c:pt>
                <c:pt idx="607">
                  <c:v>30000</c:v>
                </c:pt>
                <c:pt idx="608">
                  <c:v>45000</c:v>
                </c:pt>
                <c:pt idx="609">
                  <c:v>40000</c:v>
                </c:pt>
                <c:pt idx="610">
                  <c:v>40000</c:v>
                </c:pt>
                <c:pt idx="611">
                  <c:v>45000</c:v>
                </c:pt>
                <c:pt idx="612">
                  <c:v>42000</c:v>
                </c:pt>
                <c:pt idx="613">
                  <c:v>18000</c:v>
                </c:pt>
                <c:pt idx="614">
                  <c:v>30000</c:v>
                </c:pt>
                <c:pt idx="615">
                  <c:v>25000</c:v>
                </c:pt>
                <c:pt idx="616">
                  <c:v>30000</c:v>
                </c:pt>
                <c:pt idx="617">
                  <c:v>70000</c:v>
                </c:pt>
                <c:pt idx="618">
                  <c:v>25000</c:v>
                </c:pt>
                <c:pt idx="619">
                  <c:v>25000</c:v>
                </c:pt>
                <c:pt idx="620">
                  <c:v>16000</c:v>
                </c:pt>
                <c:pt idx="621">
                  <c:v>45000</c:v>
                </c:pt>
                <c:pt idx="622">
                  <c:v>38000</c:v>
                </c:pt>
                <c:pt idx="623">
                  <c:v>50000</c:v>
                </c:pt>
                <c:pt idx="624">
                  <c:v>50000</c:v>
                </c:pt>
                <c:pt idx="625">
                  <c:v>70000</c:v>
                </c:pt>
                <c:pt idx="626">
                  <c:v>40000</c:v>
                </c:pt>
                <c:pt idx="627">
                  <c:v>75000</c:v>
                </c:pt>
                <c:pt idx="628">
                  <c:v>50000</c:v>
                </c:pt>
                <c:pt idx="629">
                  <c:v>50000</c:v>
                </c:pt>
                <c:pt idx="630">
                  <c:v>55000</c:v>
                </c:pt>
                <c:pt idx="631">
                  <c:v>60000</c:v>
                </c:pt>
                <c:pt idx="632">
                  <c:v>30000</c:v>
                </c:pt>
                <c:pt idx="633">
                  <c:v>45000</c:v>
                </c:pt>
                <c:pt idx="634">
                  <c:v>55000</c:v>
                </c:pt>
                <c:pt idx="635">
                  <c:v>30000</c:v>
                </c:pt>
                <c:pt idx="636">
                  <c:v>42000</c:v>
                </c:pt>
                <c:pt idx="637">
                  <c:v>75000</c:v>
                </c:pt>
                <c:pt idx="638">
                  <c:v>75000</c:v>
                </c:pt>
                <c:pt idx="639">
                  <c:v>50000</c:v>
                </c:pt>
                <c:pt idx="640">
                  <c:v>45000</c:v>
                </c:pt>
                <c:pt idx="641">
                  <c:v>22000</c:v>
                </c:pt>
                <c:pt idx="642">
                  <c:v>50000</c:v>
                </c:pt>
                <c:pt idx="643">
                  <c:v>25000</c:v>
                </c:pt>
                <c:pt idx="644">
                  <c:v>35000</c:v>
                </c:pt>
                <c:pt idx="645">
                  <c:v>37000</c:v>
                </c:pt>
                <c:pt idx="646">
                  <c:v>65000</c:v>
                </c:pt>
                <c:pt idx="647">
                  <c:v>60000</c:v>
                </c:pt>
                <c:pt idx="648">
                  <c:v>110000</c:v>
                </c:pt>
                <c:pt idx="649">
                  <c:v>77000</c:v>
                </c:pt>
                <c:pt idx="650">
                  <c:v>120000</c:v>
                </c:pt>
                <c:pt idx="651">
                  <c:v>100000</c:v>
                </c:pt>
                <c:pt idx="652">
                  <c:v>85000</c:v>
                </c:pt>
                <c:pt idx="653">
                  <c:v>100000</c:v>
                </c:pt>
                <c:pt idx="654">
                  <c:v>200000</c:v>
                </c:pt>
                <c:pt idx="655">
                  <c:v>45000</c:v>
                </c:pt>
                <c:pt idx="656">
                  <c:v>7500</c:v>
                </c:pt>
                <c:pt idx="657">
                  <c:v>35000</c:v>
                </c:pt>
                <c:pt idx="658">
                  <c:v>30000</c:v>
                </c:pt>
                <c:pt idx="659">
                  <c:v>28000</c:v>
                </c:pt>
                <c:pt idx="660">
                  <c:v>23000</c:v>
                </c:pt>
                <c:pt idx="661">
                  <c:v>50000</c:v>
                </c:pt>
                <c:pt idx="662">
                  <c:v>45000</c:v>
                </c:pt>
                <c:pt idx="663">
                  <c:v>60000</c:v>
                </c:pt>
                <c:pt idx="664">
                  <c:v>45000</c:v>
                </c:pt>
                <c:pt idx="665">
                  <c:v>50000</c:v>
                </c:pt>
                <c:pt idx="666">
                  <c:v>42000</c:v>
                </c:pt>
                <c:pt idx="667">
                  <c:v>25000</c:v>
                </c:pt>
                <c:pt idx="668">
                  <c:v>35000</c:v>
                </c:pt>
                <c:pt idx="669">
                  <c:v>48000</c:v>
                </c:pt>
                <c:pt idx="670">
                  <c:v>25000</c:v>
                </c:pt>
                <c:pt idx="671">
                  <c:v>32000</c:v>
                </c:pt>
                <c:pt idx="672">
                  <c:v>47000</c:v>
                </c:pt>
                <c:pt idx="673">
                  <c:v>35000</c:v>
                </c:pt>
                <c:pt idx="674">
                  <c:v>45000</c:v>
                </c:pt>
                <c:pt idx="675">
                  <c:v>30000</c:v>
                </c:pt>
                <c:pt idx="676">
                  <c:v>48000</c:v>
                </c:pt>
                <c:pt idx="677">
                  <c:v>60000</c:v>
                </c:pt>
                <c:pt idx="678">
                  <c:v>35000</c:v>
                </c:pt>
                <c:pt idx="679">
                  <c:v>31000</c:v>
                </c:pt>
                <c:pt idx="680">
                  <c:v>25000</c:v>
                </c:pt>
                <c:pt idx="681">
                  <c:v>35000</c:v>
                </c:pt>
                <c:pt idx="682">
                  <c:v>45000</c:v>
                </c:pt>
                <c:pt idx="683">
                  <c:v>69000</c:v>
                </c:pt>
                <c:pt idx="684">
                  <c:v>45000</c:v>
                </c:pt>
                <c:pt idx="685">
                  <c:v>28000</c:v>
                </c:pt>
                <c:pt idx="686">
                  <c:v>26000</c:v>
                </c:pt>
                <c:pt idx="687">
                  <c:v>42000</c:v>
                </c:pt>
                <c:pt idx="688">
                  <c:v>23000</c:v>
                </c:pt>
                <c:pt idx="689">
                  <c:v>50000</c:v>
                </c:pt>
                <c:pt idx="690">
                  <c:v>35000</c:v>
                </c:pt>
                <c:pt idx="691">
                  <c:v>36999</c:v>
                </c:pt>
                <c:pt idx="692">
                  <c:v>30000</c:v>
                </c:pt>
                <c:pt idx="693">
                  <c:v>25000</c:v>
                </c:pt>
                <c:pt idx="694">
                  <c:v>40000</c:v>
                </c:pt>
                <c:pt idx="695">
                  <c:v>37000</c:v>
                </c:pt>
                <c:pt idx="696">
                  <c:v>30000</c:v>
                </c:pt>
                <c:pt idx="697">
                  <c:v>18000</c:v>
                </c:pt>
                <c:pt idx="698">
                  <c:v>20000</c:v>
                </c:pt>
                <c:pt idx="699">
                  <c:v>30000</c:v>
                </c:pt>
                <c:pt idx="700">
                  <c:v>37000</c:v>
                </c:pt>
                <c:pt idx="701">
                  <c:v>30000</c:v>
                </c:pt>
                <c:pt idx="702">
                  <c:v>42000</c:v>
                </c:pt>
                <c:pt idx="703">
                  <c:v>40000</c:v>
                </c:pt>
                <c:pt idx="704">
                  <c:v>65000</c:v>
                </c:pt>
                <c:pt idx="705">
                  <c:v>135000</c:v>
                </c:pt>
                <c:pt idx="706">
                  <c:v>185000</c:v>
                </c:pt>
                <c:pt idx="707">
                  <c:v>180000</c:v>
                </c:pt>
                <c:pt idx="708">
                  <c:v>160000</c:v>
                </c:pt>
                <c:pt idx="709">
                  <c:v>125000</c:v>
                </c:pt>
                <c:pt idx="710">
                  <c:v>300000</c:v>
                </c:pt>
                <c:pt idx="711">
                  <c:v>425000</c:v>
                </c:pt>
                <c:pt idx="712">
                  <c:v>300000</c:v>
                </c:pt>
                <c:pt idx="713">
                  <c:v>130000</c:v>
                </c:pt>
                <c:pt idx="714">
                  <c:v>72000</c:v>
                </c:pt>
                <c:pt idx="715">
                  <c:v>120000</c:v>
                </c:pt>
                <c:pt idx="716">
                  <c:v>135000</c:v>
                </c:pt>
                <c:pt idx="717">
                  <c:v>130000</c:v>
                </c:pt>
                <c:pt idx="718">
                  <c:v>195000</c:v>
                </c:pt>
                <c:pt idx="719">
                  <c:v>135000</c:v>
                </c:pt>
                <c:pt idx="720">
                  <c:v>175000</c:v>
                </c:pt>
                <c:pt idx="721">
                  <c:v>170000</c:v>
                </c:pt>
                <c:pt idx="722">
                  <c:v>205000</c:v>
                </c:pt>
                <c:pt idx="723">
                  <c:v>115000</c:v>
                </c:pt>
                <c:pt idx="724">
                  <c:v>130000</c:v>
                </c:pt>
                <c:pt idx="725">
                  <c:v>180000</c:v>
                </c:pt>
                <c:pt idx="726">
                  <c:v>130000</c:v>
                </c:pt>
                <c:pt idx="727">
                  <c:v>120000</c:v>
                </c:pt>
                <c:pt idx="728">
                  <c:v>180000</c:v>
                </c:pt>
                <c:pt idx="729">
                  <c:v>150000</c:v>
                </c:pt>
                <c:pt idx="730">
                  <c:v>185000</c:v>
                </c:pt>
                <c:pt idx="731">
                  <c:v>180000</c:v>
                </c:pt>
                <c:pt idx="732">
                  <c:v>210000</c:v>
                </c:pt>
                <c:pt idx="733">
                  <c:v>270000</c:v>
                </c:pt>
                <c:pt idx="734">
                  <c:v>165000</c:v>
                </c:pt>
                <c:pt idx="735">
                  <c:v>120000</c:v>
                </c:pt>
                <c:pt idx="736">
                  <c:v>135000</c:v>
                </c:pt>
                <c:pt idx="737">
                  <c:v>22000</c:v>
                </c:pt>
                <c:pt idx="738">
                  <c:v>25000</c:v>
                </c:pt>
                <c:pt idx="739">
                  <c:v>30000</c:v>
                </c:pt>
                <c:pt idx="740">
                  <c:v>165000</c:v>
                </c:pt>
                <c:pt idx="741">
                  <c:v>115000</c:v>
                </c:pt>
                <c:pt idx="742">
                  <c:v>20000</c:v>
                </c:pt>
                <c:pt idx="743">
                  <c:v>90000</c:v>
                </c:pt>
                <c:pt idx="744">
                  <c:v>123000</c:v>
                </c:pt>
                <c:pt idx="745">
                  <c:v>110000</c:v>
                </c:pt>
                <c:pt idx="746">
                  <c:v>105000</c:v>
                </c:pt>
                <c:pt idx="747">
                  <c:v>180000</c:v>
                </c:pt>
                <c:pt idx="748">
                  <c:v>90000</c:v>
                </c:pt>
                <c:pt idx="749">
                  <c:v>65000</c:v>
                </c:pt>
                <c:pt idx="750">
                  <c:v>60000</c:v>
                </c:pt>
                <c:pt idx="751">
                  <c:v>150000</c:v>
                </c:pt>
                <c:pt idx="752">
                  <c:v>130000</c:v>
                </c:pt>
                <c:pt idx="753">
                  <c:v>175000</c:v>
                </c:pt>
                <c:pt idx="754">
                  <c:v>175000</c:v>
                </c:pt>
                <c:pt idx="755">
                  <c:v>125000</c:v>
                </c:pt>
                <c:pt idx="756">
                  <c:v>85000</c:v>
                </c:pt>
                <c:pt idx="757">
                  <c:v>125000</c:v>
                </c:pt>
                <c:pt idx="758">
                  <c:v>170000</c:v>
                </c:pt>
                <c:pt idx="759">
                  <c:v>145000</c:v>
                </c:pt>
                <c:pt idx="760">
                  <c:v>95000</c:v>
                </c:pt>
                <c:pt idx="761">
                  <c:v>162000</c:v>
                </c:pt>
                <c:pt idx="762">
                  <c:v>125000</c:v>
                </c:pt>
                <c:pt idx="763">
                  <c:v>160000</c:v>
                </c:pt>
                <c:pt idx="764">
                  <c:v>140000</c:v>
                </c:pt>
                <c:pt idx="765">
                  <c:v>140000</c:v>
                </c:pt>
                <c:pt idx="766">
                  <c:v>135000</c:v>
                </c:pt>
                <c:pt idx="767">
                  <c:v>150000</c:v>
                </c:pt>
                <c:pt idx="768">
                  <c:v>135000</c:v>
                </c:pt>
                <c:pt idx="769">
                  <c:v>100000</c:v>
                </c:pt>
                <c:pt idx="770">
                  <c:v>130000</c:v>
                </c:pt>
                <c:pt idx="771">
                  <c:v>120000</c:v>
                </c:pt>
                <c:pt idx="772">
                  <c:v>130000</c:v>
                </c:pt>
                <c:pt idx="773">
                  <c:v>135000</c:v>
                </c:pt>
                <c:pt idx="774">
                  <c:v>120000</c:v>
                </c:pt>
                <c:pt idx="775">
                  <c:v>115000</c:v>
                </c:pt>
                <c:pt idx="776">
                  <c:v>111000</c:v>
                </c:pt>
                <c:pt idx="777">
                  <c:v>110000</c:v>
                </c:pt>
                <c:pt idx="778">
                  <c:v>110000</c:v>
                </c:pt>
                <c:pt idx="779">
                  <c:v>100000</c:v>
                </c:pt>
                <c:pt idx="780">
                  <c:v>100000</c:v>
                </c:pt>
                <c:pt idx="781">
                  <c:v>95000</c:v>
                </c:pt>
                <c:pt idx="782">
                  <c:v>90000</c:v>
                </c:pt>
                <c:pt idx="783">
                  <c:v>135000</c:v>
                </c:pt>
                <c:pt idx="784">
                  <c:v>185000</c:v>
                </c:pt>
                <c:pt idx="785">
                  <c:v>150000</c:v>
                </c:pt>
                <c:pt idx="786">
                  <c:v>100000</c:v>
                </c:pt>
                <c:pt idx="787">
                  <c:v>130000</c:v>
                </c:pt>
                <c:pt idx="788">
                  <c:v>150000</c:v>
                </c:pt>
                <c:pt idx="789">
                  <c:v>150000</c:v>
                </c:pt>
                <c:pt idx="790">
                  <c:v>150000</c:v>
                </c:pt>
                <c:pt idx="791">
                  <c:v>140000</c:v>
                </c:pt>
                <c:pt idx="792">
                  <c:v>135000</c:v>
                </c:pt>
                <c:pt idx="793">
                  <c:v>190000</c:v>
                </c:pt>
                <c:pt idx="794">
                  <c:v>180000</c:v>
                </c:pt>
                <c:pt idx="795">
                  <c:v>140000</c:v>
                </c:pt>
                <c:pt idx="796">
                  <c:v>195000</c:v>
                </c:pt>
                <c:pt idx="797">
                  <c:v>140000</c:v>
                </c:pt>
                <c:pt idx="798">
                  <c:v>160000</c:v>
                </c:pt>
                <c:pt idx="799">
                  <c:v>110000</c:v>
                </c:pt>
                <c:pt idx="800">
                  <c:v>299000</c:v>
                </c:pt>
                <c:pt idx="801">
                  <c:v>90000</c:v>
                </c:pt>
                <c:pt idx="802">
                  <c:v>80000</c:v>
                </c:pt>
                <c:pt idx="803">
                  <c:v>90000</c:v>
                </c:pt>
                <c:pt idx="804">
                  <c:v>60000</c:v>
                </c:pt>
                <c:pt idx="805">
                  <c:v>85000</c:v>
                </c:pt>
                <c:pt idx="806">
                  <c:v>99000</c:v>
                </c:pt>
                <c:pt idx="807">
                  <c:v>99000</c:v>
                </c:pt>
                <c:pt idx="808">
                  <c:v>90000</c:v>
                </c:pt>
                <c:pt idx="809">
                  <c:v>120000</c:v>
                </c:pt>
                <c:pt idx="810">
                  <c:v>100000</c:v>
                </c:pt>
                <c:pt idx="811">
                  <c:v>145000</c:v>
                </c:pt>
                <c:pt idx="812">
                  <c:v>119000</c:v>
                </c:pt>
                <c:pt idx="813">
                  <c:v>260000</c:v>
                </c:pt>
                <c:pt idx="814">
                  <c:v>285000</c:v>
                </c:pt>
                <c:pt idx="815">
                  <c:v>270000</c:v>
                </c:pt>
                <c:pt idx="816">
                  <c:v>75000</c:v>
                </c:pt>
                <c:pt idx="817">
                  <c:v>125000</c:v>
                </c:pt>
                <c:pt idx="818">
                  <c:v>120000</c:v>
                </c:pt>
                <c:pt idx="819">
                  <c:v>115000</c:v>
                </c:pt>
                <c:pt idx="820">
                  <c:v>105000</c:v>
                </c:pt>
                <c:pt idx="821">
                  <c:v>175000</c:v>
                </c:pt>
                <c:pt idx="822">
                  <c:v>110000</c:v>
                </c:pt>
                <c:pt idx="823">
                  <c:v>105000</c:v>
                </c:pt>
                <c:pt idx="824">
                  <c:v>110000</c:v>
                </c:pt>
                <c:pt idx="825">
                  <c:v>90000</c:v>
                </c:pt>
                <c:pt idx="826">
                  <c:v>85000</c:v>
                </c:pt>
                <c:pt idx="827">
                  <c:v>83900</c:v>
                </c:pt>
                <c:pt idx="828">
                  <c:v>100000</c:v>
                </c:pt>
                <c:pt idx="829">
                  <c:v>125000</c:v>
                </c:pt>
                <c:pt idx="830">
                  <c:v>160000</c:v>
                </c:pt>
                <c:pt idx="831">
                  <c:v>100000</c:v>
                </c:pt>
                <c:pt idx="832">
                  <c:v>90000</c:v>
                </c:pt>
                <c:pt idx="833">
                  <c:v>87000</c:v>
                </c:pt>
                <c:pt idx="834">
                  <c:v>120000</c:v>
                </c:pt>
                <c:pt idx="835">
                  <c:v>120000</c:v>
                </c:pt>
                <c:pt idx="836">
                  <c:v>85000</c:v>
                </c:pt>
                <c:pt idx="837">
                  <c:v>60000</c:v>
                </c:pt>
                <c:pt idx="838">
                  <c:v>120000</c:v>
                </c:pt>
                <c:pt idx="839">
                  <c:v>135000</c:v>
                </c:pt>
                <c:pt idx="840">
                  <c:v>100000</c:v>
                </c:pt>
                <c:pt idx="841">
                  <c:v>120000</c:v>
                </c:pt>
                <c:pt idx="842">
                  <c:v>59000</c:v>
                </c:pt>
                <c:pt idx="843">
                  <c:v>165000</c:v>
                </c:pt>
                <c:pt idx="844">
                  <c:v>160000</c:v>
                </c:pt>
                <c:pt idx="845">
                  <c:v>160000</c:v>
                </c:pt>
                <c:pt idx="846">
                  <c:v>150000</c:v>
                </c:pt>
                <c:pt idx="847">
                  <c:v>145000</c:v>
                </c:pt>
                <c:pt idx="848">
                  <c:v>140000</c:v>
                </c:pt>
                <c:pt idx="849">
                  <c:v>160000</c:v>
                </c:pt>
                <c:pt idx="850">
                  <c:v>125000</c:v>
                </c:pt>
                <c:pt idx="851">
                  <c:v>185000</c:v>
                </c:pt>
                <c:pt idx="852">
                  <c:v>60000</c:v>
                </c:pt>
                <c:pt idx="853">
                  <c:v>40000</c:v>
                </c:pt>
                <c:pt idx="854">
                  <c:v>45000</c:v>
                </c:pt>
                <c:pt idx="855">
                  <c:v>45000</c:v>
                </c:pt>
                <c:pt idx="856">
                  <c:v>70000</c:v>
                </c:pt>
                <c:pt idx="857">
                  <c:v>70000</c:v>
                </c:pt>
                <c:pt idx="858">
                  <c:v>40000</c:v>
                </c:pt>
                <c:pt idx="859">
                  <c:v>20000</c:v>
                </c:pt>
                <c:pt idx="860">
                  <c:v>25000</c:v>
                </c:pt>
                <c:pt idx="861">
                  <c:v>25000</c:v>
                </c:pt>
                <c:pt idx="862">
                  <c:v>22000</c:v>
                </c:pt>
                <c:pt idx="863">
                  <c:v>16000</c:v>
                </c:pt>
                <c:pt idx="864">
                  <c:v>30000</c:v>
                </c:pt>
                <c:pt idx="865">
                  <c:v>60000</c:v>
                </c:pt>
                <c:pt idx="866">
                  <c:v>55000</c:v>
                </c:pt>
                <c:pt idx="867">
                  <c:v>62000</c:v>
                </c:pt>
                <c:pt idx="868">
                  <c:v>69000</c:v>
                </c:pt>
                <c:pt idx="869">
                  <c:v>45000</c:v>
                </c:pt>
                <c:pt idx="870">
                  <c:v>80000</c:v>
                </c:pt>
                <c:pt idx="871">
                  <c:v>60000</c:v>
                </c:pt>
                <c:pt idx="872">
                  <c:v>100000</c:v>
                </c:pt>
                <c:pt idx="873">
                  <c:v>30000</c:v>
                </c:pt>
                <c:pt idx="874">
                  <c:v>27000</c:v>
                </c:pt>
                <c:pt idx="875">
                  <c:v>760000</c:v>
                </c:pt>
                <c:pt idx="876">
                  <c:v>95000</c:v>
                </c:pt>
                <c:pt idx="877">
                  <c:v>75000</c:v>
                </c:pt>
                <c:pt idx="878">
                  <c:v>100000</c:v>
                </c:pt>
                <c:pt idx="879">
                  <c:v>34000</c:v>
                </c:pt>
                <c:pt idx="880">
                  <c:v>24000</c:v>
                </c:pt>
                <c:pt idx="881">
                  <c:v>30000</c:v>
                </c:pt>
                <c:pt idx="882">
                  <c:v>15000</c:v>
                </c:pt>
                <c:pt idx="883">
                  <c:v>200000</c:v>
                </c:pt>
                <c:pt idx="884">
                  <c:v>35000</c:v>
                </c:pt>
                <c:pt idx="885">
                  <c:v>65000</c:v>
                </c:pt>
                <c:pt idx="886">
                  <c:v>50000</c:v>
                </c:pt>
                <c:pt idx="887">
                  <c:v>35000</c:v>
                </c:pt>
                <c:pt idx="888">
                  <c:v>83299</c:v>
                </c:pt>
                <c:pt idx="889">
                  <c:v>40000</c:v>
                </c:pt>
                <c:pt idx="890">
                  <c:v>50000</c:v>
                </c:pt>
                <c:pt idx="891">
                  <c:v>89999</c:v>
                </c:pt>
                <c:pt idx="892">
                  <c:v>70000</c:v>
                </c:pt>
                <c:pt idx="893">
                  <c:v>15000</c:v>
                </c:pt>
                <c:pt idx="894">
                  <c:v>70000</c:v>
                </c:pt>
                <c:pt idx="895">
                  <c:v>65000</c:v>
                </c:pt>
                <c:pt idx="896">
                  <c:v>60000</c:v>
                </c:pt>
                <c:pt idx="897">
                  <c:v>42000</c:v>
                </c:pt>
                <c:pt idx="898">
                  <c:v>80000</c:v>
                </c:pt>
                <c:pt idx="899">
                  <c:v>85009</c:v>
                </c:pt>
                <c:pt idx="900">
                  <c:v>75000</c:v>
                </c:pt>
                <c:pt idx="901">
                  <c:v>105000</c:v>
                </c:pt>
                <c:pt idx="902">
                  <c:v>50000</c:v>
                </c:pt>
                <c:pt idx="903">
                  <c:v>45000</c:v>
                </c:pt>
                <c:pt idx="904">
                  <c:v>95000</c:v>
                </c:pt>
                <c:pt idx="905">
                  <c:v>100000</c:v>
                </c:pt>
                <c:pt idx="906">
                  <c:v>95000</c:v>
                </c:pt>
                <c:pt idx="907">
                  <c:v>85000</c:v>
                </c:pt>
                <c:pt idx="908">
                  <c:v>90000</c:v>
                </c:pt>
                <c:pt idx="909">
                  <c:v>90000</c:v>
                </c:pt>
                <c:pt idx="910">
                  <c:v>125000</c:v>
                </c:pt>
                <c:pt idx="911">
                  <c:v>10000</c:v>
                </c:pt>
                <c:pt idx="912">
                  <c:v>5000</c:v>
                </c:pt>
                <c:pt idx="913">
                  <c:v>15000</c:v>
                </c:pt>
                <c:pt idx="914">
                  <c:v>70000</c:v>
                </c:pt>
                <c:pt idx="915">
                  <c:v>35000</c:v>
                </c:pt>
                <c:pt idx="916">
                  <c:v>26000</c:v>
                </c:pt>
                <c:pt idx="917">
                  <c:v>35000</c:v>
                </c:pt>
                <c:pt idx="918">
                  <c:v>14500</c:v>
                </c:pt>
                <c:pt idx="919">
                  <c:v>35000</c:v>
                </c:pt>
                <c:pt idx="920">
                  <c:v>18000</c:v>
                </c:pt>
                <c:pt idx="921">
                  <c:v>30000</c:v>
                </c:pt>
                <c:pt idx="922">
                  <c:v>18000</c:v>
                </c:pt>
                <c:pt idx="923">
                  <c:v>30000</c:v>
                </c:pt>
                <c:pt idx="924">
                  <c:v>28000</c:v>
                </c:pt>
                <c:pt idx="925">
                  <c:v>55000</c:v>
                </c:pt>
                <c:pt idx="926">
                  <c:v>17000</c:v>
                </c:pt>
                <c:pt idx="927">
                  <c:v>12000</c:v>
                </c:pt>
                <c:pt idx="928">
                  <c:v>35000</c:v>
                </c:pt>
                <c:pt idx="929">
                  <c:v>34000</c:v>
                </c:pt>
                <c:pt idx="930">
                  <c:v>48000</c:v>
                </c:pt>
                <c:pt idx="931">
                  <c:v>21000</c:v>
                </c:pt>
                <c:pt idx="932">
                  <c:v>15000</c:v>
                </c:pt>
                <c:pt idx="933">
                  <c:v>25000</c:v>
                </c:pt>
                <c:pt idx="934">
                  <c:v>42000</c:v>
                </c:pt>
                <c:pt idx="935">
                  <c:v>52000</c:v>
                </c:pt>
                <c:pt idx="936">
                  <c:v>26000</c:v>
                </c:pt>
                <c:pt idx="937">
                  <c:v>50000</c:v>
                </c:pt>
                <c:pt idx="938">
                  <c:v>20000</c:v>
                </c:pt>
                <c:pt idx="939">
                  <c:v>10000</c:v>
                </c:pt>
                <c:pt idx="940">
                  <c:v>20000</c:v>
                </c:pt>
                <c:pt idx="941">
                  <c:v>18000</c:v>
                </c:pt>
                <c:pt idx="942">
                  <c:v>10000</c:v>
                </c:pt>
                <c:pt idx="943">
                  <c:v>18000</c:v>
                </c:pt>
                <c:pt idx="944">
                  <c:v>27000</c:v>
                </c:pt>
                <c:pt idx="945">
                  <c:v>45000</c:v>
                </c:pt>
                <c:pt idx="946">
                  <c:v>15000</c:v>
                </c:pt>
                <c:pt idx="947">
                  <c:v>15000</c:v>
                </c:pt>
                <c:pt idx="948">
                  <c:v>25000</c:v>
                </c:pt>
                <c:pt idx="949">
                  <c:v>30000</c:v>
                </c:pt>
                <c:pt idx="950">
                  <c:v>40000</c:v>
                </c:pt>
                <c:pt idx="951">
                  <c:v>160000</c:v>
                </c:pt>
                <c:pt idx="952">
                  <c:v>140000</c:v>
                </c:pt>
                <c:pt idx="953">
                  <c:v>170000</c:v>
                </c:pt>
                <c:pt idx="954">
                  <c:v>50000</c:v>
                </c:pt>
                <c:pt idx="955">
                  <c:v>80000</c:v>
                </c:pt>
                <c:pt idx="956">
                  <c:v>98000</c:v>
                </c:pt>
                <c:pt idx="957">
                  <c:v>45000</c:v>
                </c:pt>
                <c:pt idx="958">
                  <c:v>25000</c:v>
                </c:pt>
                <c:pt idx="959">
                  <c:v>56000</c:v>
                </c:pt>
                <c:pt idx="960">
                  <c:v>69000</c:v>
                </c:pt>
                <c:pt idx="961">
                  <c:v>45000</c:v>
                </c:pt>
                <c:pt idx="962">
                  <c:v>55000</c:v>
                </c:pt>
                <c:pt idx="963">
                  <c:v>38000</c:v>
                </c:pt>
                <c:pt idx="964">
                  <c:v>50000</c:v>
                </c:pt>
                <c:pt idx="965">
                  <c:v>40000</c:v>
                </c:pt>
                <c:pt idx="966">
                  <c:v>40000</c:v>
                </c:pt>
                <c:pt idx="967">
                  <c:v>45000</c:v>
                </c:pt>
                <c:pt idx="968">
                  <c:v>25000</c:v>
                </c:pt>
                <c:pt idx="969">
                  <c:v>50000</c:v>
                </c:pt>
                <c:pt idx="970">
                  <c:v>35000</c:v>
                </c:pt>
                <c:pt idx="971">
                  <c:v>40000</c:v>
                </c:pt>
                <c:pt idx="972">
                  <c:v>115000</c:v>
                </c:pt>
                <c:pt idx="973">
                  <c:v>120000</c:v>
                </c:pt>
                <c:pt idx="974">
                  <c:v>145000</c:v>
                </c:pt>
                <c:pt idx="975">
                  <c:v>58000</c:v>
                </c:pt>
                <c:pt idx="976">
                  <c:v>65000</c:v>
                </c:pt>
                <c:pt idx="977">
                  <c:v>65000</c:v>
                </c:pt>
                <c:pt idx="978">
                  <c:v>75000</c:v>
                </c:pt>
                <c:pt idx="979">
                  <c:v>40000</c:v>
                </c:pt>
                <c:pt idx="980">
                  <c:v>38000</c:v>
                </c:pt>
                <c:pt idx="981">
                  <c:v>42000</c:v>
                </c:pt>
                <c:pt idx="982">
                  <c:v>40000</c:v>
                </c:pt>
                <c:pt idx="983">
                  <c:v>40000</c:v>
                </c:pt>
                <c:pt idx="984">
                  <c:v>60000</c:v>
                </c:pt>
                <c:pt idx="985">
                  <c:v>45000</c:v>
                </c:pt>
                <c:pt idx="986">
                  <c:v>45000</c:v>
                </c:pt>
                <c:pt idx="987">
                  <c:v>85000</c:v>
                </c:pt>
                <c:pt idx="988">
                  <c:v>50000</c:v>
                </c:pt>
                <c:pt idx="989">
                  <c:v>60000</c:v>
                </c:pt>
                <c:pt idx="990">
                  <c:v>50000</c:v>
                </c:pt>
                <c:pt idx="991">
                  <c:v>50000</c:v>
                </c:pt>
                <c:pt idx="992">
                  <c:v>78000</c:v>
                </c:pt>
                <c:pt idx="993">
                  <c:v>40000</c:v>
                </c:pt>
                <c:pt idx="994">
                  <c:v>80000</c:v>
                </c:pt>
                <c:pt idx="995">
                  <c:v>85000</c:v>
                </c:pt>
                <c:pt idx="996">
                  <c:v>60000</c:v>
                </c:pt>
                <c:pt idx="997">
                  <c:v>75000</c:v>
                </c:pt>
                <c:pt idx="998">
                  <c:v>65000</c:v>
                </c:pt>
                <c:pt idx="999">
                  <c:v>90000</c:v>
                </c:pt>
                <c:pt idx="1000">
                  <c:v>78000</c:v>
                </c:pt>
                <c:pt idx="1001">
                  <c:v>55000</c:v>
                </c:pt>
                <c:pt idx="1002">
                  <c:v>48000</c:v>
                </c:pt>
                <c:pt idx="1003">
                  <c:v>60000</c:v>
                </c:pt>
                <c:pt idx="1004">
                  <c:v>35000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35000</c:v>
                </c:pt>
                <c:pt idx="1010">
                  <c:v>30000</c:v>
                </c:pt>
                <c:pt idx="1011">
                  <c:v>35000</c:v>
                </c:pt>
                <c:pt idx="1012">
                  <c:v>48000</c:v>
                </c:pt>
                <c:pt idx="1013">
                  <c:v>27000</c:v>
                </c:pt>
                <c:pt idx="1014">
                  <c:v>25000</c:v>
                </c:pt>
                <c:pt idx="1015">
                  <c:v>20000</c:v>
                </c:pt>
                <c:pt idx="1016">
                  <c:v>30000</c:v>
                </c:pt>
                <c:pt idx="1017">
                  <c:v>30000</c:v>
                </c:pt>
                <c:pt idx="1018">
                  <c:v>60000</c:v>
                </c:pt>
                <c:pt idx="1019">
                  <c:v>45000</c:v>
                </c:pt>
                <c:pt idx="1020">
                  <c:v>40000</c:v>
                </c:pt>
                <c:pt idx="1021">
                  <c:v>120000</c:v>
                </c:pt>
                <c:pt idx="1022">
                  <c:v>150000</c:v>
                </c:pt>
                <c:pt idx="1023">
                  <c:v>120000</c:v>
                </c:pt>
                <c:pt idx="1024">
                  <c:v>110000</c:v>
                </c:pt>
                <c:pt idx="1025">
                  <c:v>130000</c:v>
                </c:pt>
                <c:pt idx="1026">
                  <c:v>145000</c:v>
                </c:pt>
                <c:pt idx="1027">
                  <c:v>90000</c:v>
                </c:pt>
                <c:pt idx="1028">
                  <c:v>15000</c:v>
                </c:pt>
                <c:pt idx="1029">
                  <c:v>35000</c:v>
                </c:pt>
                <c:pt idx="1030">
                  <c:v>75000</c:v>
                </c:pt>
                <c:pt idx="1031">
                  <c:v>70000</c:v>
                </c:pt>
                <c:pt idx="1032">
                  <c:v>65000</c:v>
                </c:pt>
                <c:pt idx="1033">
                  <c:v>25000</c:v>
                </c:pt>
                <c:pt idx="1034">
                  <c:v>60000</c:v>
                </c:pt>
                <c:pt idx="1035">
                  <c:v>38000</c:v>
                </c:pt>
                <c:pt idx="1036">
                  <c:v>74000</c:v>
                </c:pt>
                <c:pt idx="1037">
                  <c:v>40000</c:v>
                </c:pt>
                <c:pt idx="1038">
                  <c:v>20000</c:v>
                </c:pt>
                <c:pt idx="1039">
                  <c:v>35000</c:v>
                </c:pt>
                <c:pt idx="1040">
                  <c:v>25000</c:v>
                </c:pt>
                <c:pt idx="1041">
                  <c:v>35000</c:v>
                </c:pt>
                <c:pt idx="1042">
                  <c:v>50000</c:v>
                </c:pt>
                <c:pt idx="1043">
                  <c:v>36000</c:v>
                </c:pt>
                <c:pt idx="1044">
                  <c:v>35000</c:v>
                </c:pt>
                <c:pt idx="1045">
                  <c:v>65000</c:v>
                </c:pt>
                <c:pt idx="1046">
                  <c:v>60000</c:v>
                </c:pt>
                <c:pt idx="1047">
                  <c:v>65000</c:v>
                </c:pt>
                <c:pt idx="1048">
                  <c:v>80000</c:v>
                </c:pt>
                <c:pt idx="1049">
                  <c:v>50000</c:v>
                </c:pt>
                <c:pt idx="1050">
                  <c:v>80000</c:v>
                </c:pt>
                <c:pt idx="1051">
                  <c:v>40000</c:v>
                </c:pt>
                <c:pt idx="1052">
                  <c:v>70000</c:v>
                </c:pt>
                <c:pt idx="1053">
                  <c:v>85000</c:v>
                </c:pt>
                <c:pt idx="1054">
                  <c:v>85000</c:v>
                </c:pt>
                <c:pt idx="1055">
                  <c:v>70000</c:v>
                </c:pt>
                <c:pt idx="1056">
                  <c:v>75000</c:v>
                </c:pt>
                <c:pt idx="1057">
                  <c:v>120000</c:v>
                </c:pt>
                <c:pt idx="1058">
                  <c:v>170000</c:v>
                </c:pt>
                <c:pt idx="1059">
                  <c:v>365000</c:v>
                </c:pt>
                <c:pt idx="1060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AF7-BD20-B63EF125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18143"/>
        <c:axId val="955123423"/>
      </c:scatterChart>
      <c:valAx>
        <c:axId val="95511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1"/>
                    </a:solidFill>
                  </a:rPr>
                  <a:t>UNITS</a:t>
                </a:r>
              </a:p>
            </c:rich>
          </c:tx>
          <c:layout>
            <c:manualLayout>
              <c:xMode val="edge"/>
              <c:yMode val="edge"/>
              <c:x val="0.44978139155582048"/>
              <c:y val="0.89552596248049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23423"/>
        <c:crosses val="autoZero"/>
        <c:crossBetween val="midCat"/>
      </c:valAx>
      <c:valAx>
        <c:axId val="9551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1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1.7406440382941687E-2"/>
              <c:y val="0.420318226350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1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KM_DRIVEN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DATA!$F$2:$F$1062</c:f>
              <c:numCache>
                <c:formatCode>General</c:formatCode>
                <c:ptCount val="1061"/>
                <c:pt idx="0">
                  <c:v>500</c:v>
                </c:pt>
                <c:pt idx="1">
                  <c:v>500000</c:v>
                </c:pt>
                <c:pt idx="2">
                  <c:v>1300</c:v>
                </c:pt>
                <c:pt idx="3">
                  <c:v>3500</c:v>
                </c:pt>
                <c:pt idx="4">
                  <c:v>6500</c:v>
                </c:pt>
                <c:pt idx="5">
                  <c:v>30000</c:v>
                </c:pt>
                <c:pt idx="6">
                  <c:v>28243</c:v>
                </c:pt>
                <c:pt idx="7">
                  <c:v>15000</c:v>
                </c:pt>
                <c:pt idx="8">
                  <c:v>26000</c:v>
                </c:pt>
                <c:pt idx="9">
                  <c:v>20000</c:v>
                </c:pt>
                <c:pt idx="10">
                  <c:v>35000</c:v>
                </c:pt>
                <c:pt idx="11">
                  <c:v>16000</c:v>
                </c:pt>
                <c:pt idx="12">
                  <c:v>7000</c:v>
                </c:pt>
                <c:pt idx="13">
                  <c:v>20000</c:v>
                </c:pt>
                <c:pt idx="14">
                  <c:v>1300</c:v>
                </c:pt>
                <c:pt idx="15">
                  <c:v>3500</c:v>
                </c:pt>
                <c:pt idx="16">
                  <c:v>500</c:v>
                </c:pt>
                <c:pt idx="17">
                  <c:v>16600</c:v>
                </c:pt>
                <c:pt idx="18">
                  <c:v>27000</c:v>
                </c:pt>
                <c:pt idx="19">
                  <c:v>8000</c:v>
                </c:pt>
                <c:pt idx="20">
                  <c:v>1800</c:v>
                </c:pt>
                <c:pt idx="21">
                  <c:v>10000</c:v>
                </c:pt>
                <c:pt idx="22">
                  <c:v>10950</c:v>
                </c:pt>
                <c:pt idx="23">
                  <c:v>40000</c:v>
                </c:pt>
                <c:pt idx="24">
                  <c:v>32000</c:v>
                </c:pt>
                <c:pt idx="25">
                  <c:v>29689</c:v>
                </c:pt>
                <c:pt idx="26">
                  <c:v>23097</c:v>
                </c:pt>
                <c:pt idx="27">
                  <c:v>45137</c:v>
                </c:pt>
                <c:pt idx="28">
                  <c:v>35000</c:v>
                </c:pt>
                <c:pt idx="29">
                  <c:v>30000</c:v>
                </c:pt>
                <c:pt idx="30">
                  <c:v>30000</c:v>
                </c:pt>
                <c:pt idx="31">
                  <c:v>27000</c:v>
                </c:pt>
                <c:pt idx="32">
                  <c:v>25000</c:v>
                </c:pt>
                <c:pt idx="33">
                  <c:v>3000</c:v>
                </c:pt>
                <c:pt idx="34">
                  <c:v>5000</c:v>
                </c:pt>
                <c:pt idx="35">
                  <c:v>21178</c:v>
                </c:pt>
                <c:pt idx="36">
                  <c:v>7200</c:v>
                </c:pt>
                <c:pt idx="37">
                  <c:v>29000</c:v>
                </c:pt>
                <c:pt idx="38">
                  <c:v>23000</c:v>
                </c:pt>
                <c:pt idx="39">
                  <c:v>17000</c:v>
                </c:pt>
                <c:pt idx="40">
                  <c:v>12000</c:v>
                </c:pt>
                <c:pt idx="41">
                  <c:v>24000</c:v>
                </c:pt>
                <c:pt idx="42">
                  <c:v>30000</c:v>
                </c:pt>
                <c:pt idx="43">
                  <c:v>17500</c:v>
                </c:pt>
                <c:pt idx="44">
                  <c:v>18000</c:v>
                </c:pt>
                <c:pt idx="45">
                  <c:v>40000</c:v>
                </c:pt>
                <c:pt idx="46">
                  <c:v>14000</c:v>
                </c:pt>
                <c:pt idx="47">
                  <c:v>82000</c:v>
                </c:pt>
                <c:pt idx="48">
                  <c:v>38500</c:v>
                </c:pt>
                <c:pt idx="49">
                  <c:v>2900</c:v>
                </c:pt>
                <c:pt idx="50">
                  <c:v>45000</c:v>
                </c:pt>
                <c:pt idx="51">
                  <c:v>35000</c:v>
                </c:pt>
                <c:pt idx="52">
                  <c:v>25000</c:v>
                </c:pt>
                <c:pt idx="53">
                  <c:v>43000</c:v>
                </c:pt>
                <c:pt idx="54">
                  <c:v>35000</c:v>
                </c:pt>
                <c:pt idx="55">
                  <c:v>85000</c:v>
                </c:pt>
                <c:pt idx="56">
                  <c:v>45000</c:v>
                </c:pt>
                <c:pt idx="57">
                  <c:v>28000</c:v>
                </c:pt>
                <c:pt idx="58">
                  <c:v>52000</c:v>
                </c:pt>
                <c:pt idx="59">
                  <c:v>14289</c:v>
                </c:pt>
                <c:pt idx="60">
                  <c:v>31000</c:v>
                </c:pt>
                <c:pt idx="61">
                  <c:v>50000</c:v>
                </c:pt>
                <c:pt idx="62">
                  <c:v>50000</c:v>
                </c:pt>
                <c:pt idx="63">
                  <c:v>21000</c:v>
                </c:pt>
                <c:pt idx="64">
                  <c:v>37734</c:v>
                </c:pt>
                <c:pt idx="65">
                  <c:v>30000</c:v>
                </c:pt>
                <c:pt idx="66">
                  <c:v>26000</c:v>
                </c:pt>
                <c:pt idx="67">
                  <c:v>45000</c:v>
                </c:pt>
                <c:pt idx="68">
                  <c:v>30000</c:v>
                </c:pt>
                <c:pt idx="69">
                  <c:v>20000</c:v>
                </c:pt>
                <c:pt idx="70">
                  <c:v>70000</c:v>
                </c:pt>
                <c:pt idx="71">
                  <c:v>42000</c:v>
                </c:pt>
                <c:pt idx="72">
                  <c:v>57000</c:v>
                </c:pt>
                <c:pt idx="73">
                  <c:v>55000</c:v>
                </c:pt>
                <c:pt idx="74">
                  <c:v>45000</c:v>
                </c:pt>
                <c:pt idx="75">
                  <c:v>32000</c:v>
                </c:pt>
                <c:pt idx="76">
                  <c:v>70350</c:v>
                </c:pt>
                <c:pt idx="77">
                  <c:v>51000</c:v>
                </c:pt>
                <c:pt idx="78">
                  <c:v>34000</c:v>
                </c:pt>
                <c:pt idx="79">
                  <c:v>20000</c:v>
                </c:pt>
                <c:pt idx="80">
                  <c:v>47000</c:v>
                </c:pt>
                <c:pt idx="81">
                  <c:v>6000</c:v>
                </c:pt>
                <c:pt idx="82">
                  <c:v>75000</c:v>
                </c:pt>
                <c:pt idx="83">
                  <c:v>70000</c:v>
                </c:pt>
                <c:pt idx="84">
                  <c:v>66000</c:v>
                </c:pt>
                <c:pt idx="85">
                  <c:v>25000</c:v>
                </c:pt>
                <c:pt idx="86">
                  <c:v>35000</c:v>
                </c:pt>
                <c:pt idx="87">
                  <c:v>45000</c:v>
                </c:pt>
                <c:pt idx="88">
                  <c:v>40000</c:v>
                </c:pt>
                <c:pt idx="89">
                  <c:v>38000</c:v>
                </c:pt>
                <c:pt idx="90">
                  <c:v>76000</c:v>
                </c:pt>
                <c:pt idx="91">
                  <c:v>31195</c:v>
                </c:pt>
                <c:pt idx="92">
                  <c:v>60000</c:v>
                </c:pt>
                <c:pt idx="93">
                  <c:v>25000</c:v>
                </c:pt>
                <c:pt idx="94">
                  <c:v>20000</c:v>
                </c:pt>
                <c:pt idx="95">
                  <c:v>62000</c:v>
                </c:pt>
                <c:pt idx="96">
                  <c:v>55000</c:v>
                </c:pt>
                <c:pt idx="97">
                  <c:v>71000</c:v>
                </c:pt>
                <c:pt idx="98">
                  <c:v>50000</c:v>
                </c:pt>
                <c:pt idx="99">
                  <c:v>39500</c:v>
                </c:pt>
                <c:pt idx="100">
                  <c:v>25000</c:v>
                </c:pt>
                <c:pt idx="101">
                  <c:v>52000</c:v>
                </c:pt>
                <c:pt idx="102">
                  <c:v>12000</c:v>
                </c:pt>
                <c:pt idx="103">
                  <c:v>60855</c:v>
                </c:pt>
                <c:pt idx="104">
                  <c:v>12000</c:v>
                </c:pt>
                <c:pt idx="105">
                  <c:v>50000</c:v>
                </c:pt>
                <c:pt idx="106">
                  <c:v>28000</c:v>
                </c:pt>
                <c:pt idx="107">
                  <c:v>12800</c:v>
                </c:pt>
                <c:pt idx="108">
                  <c:v>15000</c:v>
                </c:pt>
                <c:pt idx="109">
                  <c:v>7600</c:v>
                </c:pt>
                <c:pt idx="110">
                  <c:v>1200</c:v>
                </c:pt>
                <c:pt idx="111">
                  <c:v>16000</c:v>
                </c:pt>
                <c:pt idx="112">
                  <c:v>5475</c:v>
                </c:pt>
                <c:pt idx="113">
                  <c:v>30000</c:v>
                </c:pt>
                <c:pt idx="114">
                  <c:v>17000</c:v>
                </c:pt>
                <c:pt idx="115">
                  <c:v>37000</c:v>
                </c:pt>
                <c:pt idx="116">
                  <c:v>15000</c:v>
                </c:pt>
                <c:pt idx="117">
                  <c:v>24000</c:v>
                </c:pt>
                <c:pt idx="118">
                  <c:v>16295</c:v>
                </c:pt>
                <c:pt idx="119">
                  <c:v>16295</c:v>
                </c:pt>
                <c:pt idx="120">
                  <c:v>16000</c:v>
                </c:pt>
                <c:pt idx="121">
                  <c:v>17500</c:v>
                </c:pt>
                <c:pt idx="122">
                  <c:v>30000</c:v>
                </c:pt>
                <c:pt idx="123">
                  <c:v>16000</c:v>
                </c:pt>
                <c:pt idx="124">
                  <c:v>50000</c:v>
                </c:pt>
                <c:pt idx="125">
                  <c:v>37714</c:v>
                </c:pt>
                <c:pt idx="126">
                  <c:v>80000</c:v>
                </c:pt>
                <c:pt idx="127">
                  <c:v>77000</c:v>
                </c:pt>
                <c:pt idx="128">
                  <c:v>15000</c:v>
                </c:pt>
                <c:pt idx="129">
                  <c:v>45000</c:v>
                </c:pt>
                <c:pt idx="130">
                  <c:v>80000</c:v>
                </c:pt>
                <c:pt idx="131">
                  <c:v>30000</c:v>
                </c:pt>
                <c:pt idx="132">
                  <c:v>14000</c:v>
                </c:pt>
                <c:pt idx="133">
                  <c:v>60000</c:v>
                </c:pt>
                <c:pt idx="134">
                  <c:v>22000</c:v>
                </c:pt>
                <c:pt idx="135">
                  <c:v>48000</c:v>
                </c:pt>
                <c:pt idx="136">
                  <c:v>13700</c:v>
                </c:pt>
                <c:pt idx="137">
                  <c:v>42000</c:v>
                </c:pt>
                <c:pt idx="138">
                  <c:v>27000</c:v>
                </c:pt>
                <c:pt idx="139">
                  <c:v>22770</c:v>
                </c:pt>
                <c:pt idx="140">
                  <c:v>43400</c:v>
                </c:pt>
                <c:pt idx="141">
                  <c:v>52000</c:v>
                </c:pt>
                <c:pt idx="142">
                  <c:v>8000</c:v>
                </c:pt>
                <c:pt idx="143">
                  <c:v>17000</c:v>
                </c:pt>
                <c:pt idx="144">
                  <c:v>55000</c:v>
                </c:pt>
                <c:pt idx="145">
                  <c:v>6500</c:v>
                </c:pt>
                <c:pt idx="146">
                  <c:v>40000</c:v>
                </c:pt>
                <c:pt idx="147">
                  <c:v>60000</c:v>
                </c:pt>
                <c:pt idx="148">
                  <c:v>5000</c:v>
                </c:pt>
                <c:pt idx="149">
                  <c:v>58000</c:v>
                </c:pt>
                <c:pt idx="150">
                  <c:v>35600</c:v>
                </c:pt>
                <c:pt idx="151">
                  <c:v>41000</c:v>
                </c:pt>
                <c:pt idx="152">
                  <c:v>65000</c:v>
                </c:pt>
                <c:pt idx="153">
                  <c:v>36000</c:v>
                </c:pt>
                <c:pt idx="154">
                  <c:v>59000</c:v>
                </c:pt>
                <c:pt idx="155">
                  <c:v>9500</c:v>
                </c:pt>
                <c:pt idx="156">
                  <c:v>60000</c:v>
                </c:pt>
                <c:pt idx="157">
                  <c:v>50000</c:v>
                </c:pt>
                <c:pt idx="158">
                  <c:v>37000</c:v>
                </c:pt>
                <c:pt idx="159">
                  <c:v>40000</c:v>
                </c:pt>
                <c:pt idx="160">
                  <c:v>24000</c:v>
                </c:pt>
                <c:pt idx="161">
                  <c:v>10000</c:v>
                </c:pt>
                <c:pt idx="162">
                  <c:v>50000</c:v>
                </c:pt>
                <c:pt idx="163">
                  <c:v>54000</c:v>
                </c:pt>
                <c:pt idx="164">
                  <c:v>70000</c:v>
                </c:pt>
                <c:pt idx="165">
                  <c:v>28000</c:v>
                </c:pt>
                <c:pt idx="166">
                  <c:v>30000</c:v>
                </c:pt>
                <c:pt idx="167">
                  <c:v>28450</c:v>
                </c:pt>
                <c:pt idx="168">
                  <c:v>28000</c:v>
                </c:pt>
                <c:pt idx="169">
                  <c:v>100000</c:v>
                </c:pt>
                <c:pt idx="170">
                  <c:v>12000</c:v>
                </c:pt>
                <c:pt idx="171">
                  <c:v>14500</c:v>
                </c:pt>
                <c:pt idx="172">
                  <c:v>24000</c:v>
                </c:pt>
                <c:pt idx="173">
                  <c:v>65000</c:v>
                </c:pt>
                <c:pt idx="174">
                  <c:v>5000</c:v>
                </c:pt>
                <c:pt idx="175">
                  <c:v>26000</c:v>
                </c:pt>
                <c:pt idx="176">
                  <c:v>60000</c:v>
                </c:pt>
                <c:pt idx="177">
                  <c:v>92233</c:v>
                </c:pt>
                <c:pt idx="178">
                  <c:v>23000</c:v>
                </c:pt>
                <c:pt idx="179">
                  <c:v>47670</c:v>
                </c:pt>
                <c:pt idx="180">
                  <c:v>21885</c:v>
                </c:pt>
                <c:pt idx="181">
                  <c:v>52500</c:v>
                </c:pt>
                <c:pt idx="182">
                  <c:v>42000</c:v>
                </c:pt>
                <c:pt idx="183">
                  <c:v>55000</c:v>
                </c:pt>
                <c:pt idx="184">
                  <c:v>60000</c:v>
                </c:pt>
                <c:pt idx="185">
                  <c:v>100000</c:v>
                </c:pt>
                <c:pt idx="186">
                  <c:v>36000</c:v>
                </c:pt>
                <c:pt idx="187">
                  <c:v>70000</c:v>
                </c:pt>
                <c:pt idx="188">
                  <c:v>19500</c:v>
                </c:pt>
                <c:pt idx="189">
                  <c:v>55000</c:v>
                </c:pt>
                <c:pt idx="190">
                  <c:v>80000</c:v>
                </c:pt>
                <c:pt idx="191">
                  <c:v>45000</c:v>
                </c:pt>
                <c:pt idx="192">
                  <c:v>60000</c:v>
                </c:pt>
                <c:pt idx="193">
                  <c:v>40000</c:v>
                </c:pt>
                <c:pt idx="194">
                  <c:v>20500</c:v>
                </c:pt>
                <c:pt idx="195">
                  <c:v>19600</c:v>
                </c:pt>
                <c:pt idx="196">
                  <c:v>57000</c:v>
                </c:pt>
                <c:pt idx="197">
                  <c:v>50000</c:v>
                </c:pt>
                <c:pt idx="198">
                  <c:v>26000</c:v>
                </c:pt>
                <c:pt idx="199">
                  <c:v>28563</c:v>
                </c:pt>
                <c:pt idx="200">
                  <c:v>34000</c:v>
                </c:pt>
                <c:pt idx="201">
                  <c:v>19000</c:v>
                </c:pt>
                <c:pt idx="202">
                  <c:v>36000</c:v>
                </c:pt>
                <c:pt idx="203">
                  <c:v>35000</c:v>
                </c:pt>
                <c:pt idx="204">
                  <c:v>43000</c:v>
                </c:pt>
                <c:pt idx="205">
                  <c:v>30000</c:v>
                </c:pt>
                <c:pt idx="206">
                  <c:v>17500</c:v>
                </c:pt>
                <c:pt idx="207">
                  <c:v>7850</c:v>
                </c:pt>
                <c:pt idx="208">
                  <c:v>70000</c:v>
                </c:pt>
                <c:pt idx="209">
                  <c:v>1300</c:v>
                </c:pt>
                <c:pt idx="210">
                  <c:v>26000</c:v>
                </c:pt>
                <c:pt idx="211">
                  <c:v>6409</c:v>
                </c:pt>
                <c:pt idx="212">
                  <c:v>16000</c:v>
                </c:pt>
                <c:pt idx="213">
                  <c:v>45000</c:v>
                </c:pt>
                <c:pt idx="214">
                  <c:v>24000</c:v>
                </c:pt>
                <c:pt idx="215">
                  <c:v>44000</c:v>
                </c:pt>
                <c:pt idx="216">
                  <c:v>6409</c:v>
                </c:pt>
                <c:pt idx="217">
                  <c:v>33000</c:v>
                </c:pt>
                <c:pt idx="218">
                  <c:v>31000</c:v>
                </c:pt>
                <c:pt idx="219">
                  <c:v>40000</c:v>
                </c:pt>
                <c:pt idx="220">
                  <c:v>10500</c:v>
                </c:pt>
                <c:pt idx="221">
                  <c:v>55000</c:v>
                </c:pt>
                <c:pt idx="222">
                  <c:v>4000</c:v>
                </c:pt>
                <c:pt idx="223">
                  <c:v>6500</c:v>
                </c:pt>
                <c:pt idx="224">
                  <c:v>40000</c:v>
                </c:pt>
                <c:pt idx="225">
                  <c:v>45000</c:v>
                </c:pt>
                <c:pt idx="226">
                  <c:v>5000</c:v>
                </c:pt>
                <c:pt idx="227">
                  <c:v>20000</c:v>
                </c:pt>
                <c:pt idx="228">
                  <c:v>15856</c:v>
                </c:pt>
                <c:pt idx="229">
                  <c:v>50000</c:v>
                </c:pt>
                <c:pt idx="230">
                  <c:v>48000</c:v>
                </c:pt>
                <c:pt idx="231">
                  <c:v>33000</c:v>
                </c:pt>
                <c:pt idx="232">
                  <c:v>25000</c:v>
                </c:pt>
                <c:pt idx="233">
                  <c:v>13000</c:v>
                </c:pt>
                <c:pt idx="234">
                  <c:v>45000</c:v>
                </c:pt>
                <c:pt idx="235">
                  <c:v>14500</c:v>
                </c:pt>
                <c:pt idx="236">
                  <c:v>7004</c:v>
                </c:pt>
                <c:pt idx="237">
                  <c:v>11000</c:v>
                </c:pt>
                <c:pt idx="238">
                  <c:v>20000</c:v>
                </c:pt>
                <c:pt idx="239">
                  <c:v>7750</c:v>
                </c:pt>
                <c:pt idx="240">
                  <c:v>58203</c:v>
                </c:pt>
                <c:pt idx="241">
                  <c:v>46000</c:v>
                </c:pt>
                <c:pt idx="242">
                  <c:v>15100</c:v>
                </c:pt>
                <c:pt idx="243">
                  <c:v>17500</c:v>
                </c:pt>
                <c:pt idx="244">
                  <c:v>18345</c:v>
                </c:pt>
                <c:pt idx="245">
                  <c:v>32000</c:v>
                </c:pt>
                <c:pt idx="246">
                  <c:v>5700</c:v>
                </c:pt>
                <c:pt idx="247">
                  <c:v>21000</c:v>
                </c:pt>
                <c:pt idx="248">
                  <c:v>35000</c:v>
                </c:pt>
                <c:pt idx="249">
                  <c:v>35000</c:v>
                </c:pt>
                <c:pt idx="250">
                  <c:v>35000</c:v>
                </c:pt>
                <c:pt idx="251">
                  <c:v>45000</c:v>
                </c:pt>
                <c:pt idx="252">
                  <c:v>19500</c:v>
                </c:pt>
                <c:pt idx="253">
                  <c:v>9000</c:v>
                </c:pt>
                <c:pt idx="254">
                  <c:v>34000</c:v>
                </c:pt>
                <c:pt idx="255">
                  <c:v>2700</c:v>
                </c:pt>
                <c:pt idx="256">
                  <c:v>36000</c:v>
                </c:pt>
                <c:pt idx="257">
                  <c:v>15000</c:v>
                </c:pt>
                <c:pt idx="258">
                  <c:v>23000</c:v>
                </c:pt>
                <c:pt idx="259">
                  <c:v>54000</c:v>
                </c:pt>
                <c:pt idx="260">
                  <c:v>50000</c:v>
                </c:pt>
                <c:pt idx="261">
                  <c:v>75000</c:v>
                </c:pt>
                <c:pt idx="262">
                  <c:v>100000</c:v>
                </c:pt>
                <c:pt idx="263">
                  <c:v>100000</c:v>
                </c:pt>
                <c:pt idx="264">
                  <c:v>16000</c:v>
                </c:pt>
                <c:pt idx="265">
                  <c:v>2009</c:v>
                </c:pt>
                <c:pt idx="266">
                  <c:v>2500</c:v>
                </c:pt>
                <c:pt idx="267">
                  <c:v>6500</c:v>
                </c:pt>
                <c:pt idx="268">
                  <c:v>12000</c:v>
                </c:pt>
                <c:pt idx="269">
                  <c:v>55000</c:v>
                </c:pt>
                <c:pt idx="270">
                  <c:v>26000</c:v>
                </c:pt>
                <c:pt idx="271">
                  <c:v>29000</c:v>
                </c:pt>
                <c:pt idx="272">
                  <c:v>36000</c:v>
                </c:pt>
                <c:pt idx="273">
                  <c:v>35000</c:v>
                </c:pt>
                <c:pt idx="274">
                  <c:v>50000</c:v>
                </c:pt>
                <c:pt idx="275">
                  <c:v>48000</c:v>
                </c:pt>
                <c:pt idx="276">
                  <c:v>38000</c:v>
                </c:pt>
                <c:pt idx="277">
                  <c:v>70000</c:v>
                </c:pt>
                <c:pt idx="278">
                  <c:v>34000</c:v>
                </c:pt>
                <c:pt idx="279">
                  <c:v>38000</c:v>
                </c:pt>
                <c:pt idx="280">
                  <c:v>35000</c:v>
                </c:pt>
                <c:pt idx="281">
                  <c:v>49637</c:v>
                </c:pt>
                <c:pt idx="282">
                  <c:v>28000</c:v>
                </c:pt>
                <c:pt idx="283">
                  <c:v>6000</c:v>
                </c:pt>
                <c:pt idx="284">
                  <c:v>16000</c:v>
                </c:pt>
                <c:pt idx="285">
                  <c:v>15000</c:v>
                </c:pt>
                <c:pt idx="286">
                  <c:v>18000</c:v>
                </c:pt>
                <c:pt idx="287">
                  <c:v>2500</c:v>
                </c:pt>
                <c:pt idx="288">
                  <c:v>21000</c:v>
                </c:pt>
                <c:pt idx="289">
                  <c:v>18000</c:v>
                </c:pt>
                <c:pt idx="290">
                  <c:v>5500</c:v>
                </c:pt>
                <c:pt idx="291">
                  <c:v>15000</c:v>
                </c:pt>
                <c:pt idx="292">
                  <c:v>71250</c:v>
                </c:pt>
                <c:pt idx="293">
                  <c:v>50000</c:v>
                </c:pt>
                <c:pt idx="294">
                  <c:v>75000</c:v>
                </c:pt>
                <c:pt idx="295">
                  <c:v>17000</c:v>
                </c:pt>
                <c:pt idx="296">
                  <c:v>8600</c:v>
                </c:pt>
                <c:pt idx="297">
                  <c:v>450000</c:v>
                </c:pt>
                <c:pt idx="298">
                  <c:v>20000</c:v>
                </c:pt>
                <c:pt idx="299">
                  <c:v>25000</c:v>
                </c:pt>
                <c:pt idx="300">
                  <c:v>8900</c:v>
                </c:pt>
                <c:pt idx="301">
                  <c:v>13000</c:v>
                </c:pt>
                <c:pt idx="302">
                  <c:v>60000</c:v>
                </c:pt>
                <c:pt idx="303">
                  <c:v>50000</c:v>
                </c:pt>
                <c:pt idx="304">
                  <c:v>6000</c:v>
                </c:pt>
                <c:pt idx="305">
                  <c:v>27000</c:v>
                </c:pt>
                <c:pt idx="306">
                  <c:v>35000</c:v>
                </c:pt>
                <c:pt idx="307">
                  <c:v>16000</c:v>
                </c:pt>
                <c:pt idx="308">
                  <c:v>15000</c:v>
                </c:pt>
                <c:pt idx="309">
                  <c:v>11000</c:v>
                </c:pt>
                <c:pt idx="310">
                  <c:v>86000</c:v>
                </c:pt>
                <c:pt idx="311">
                  <c:v>48000</c:v>
                </c:pt>
                <c:pt idx="312">
                  <c:v>32000</c:v>
                </c:pt>
                <c:pt idx="313">
                  <c:v>40000</c:v>
                </c:pt>
                <c:pt idx="314">
                  <c:v>90000</c:v>
                </c:pt>
                <c:pt idx="315">
                  <c:v>51000</c:v>
                </c:pt>
                <c:pt idx="316">
                  <c:v>35000</c:v>
                </c:pt>
                <c:pt idx="317">
                  <c:v>28000</c:v>
                </c:pt>
                <c:pt idx="318">
                  <c:v>80000</c:v>
                </c:pt>
                <c:pt idx="319">
                  <c:v>70000</c:v>
                </c:pt>
                <c:pt idx="320">
                  <c:v>50000</c:v>
                </c:pt>
                <c:pt idx="321">
                  <c:v>60000</c:v>
                </c:pt>
                <c:pt idx="322">
                  <c:v>75000</c:v>
                </c:pt>
                <c:pt idx="323">
                  <c:v>50000</c:v>
                </c:pt>
                <c:pt idx="324">
                  <c:v>30000</c:v>
                </c:pt>
                <c:pt idx="325">
                  <c:v>40000</c:v>
                </c:pt>
                <c:pt idx="326">
                  <c:v>35000</c:v>
                </c:pt>
                <c:pt idx="327">
                  <c:v>100000</c:v>
                </c:pt>
                <c:pt idx="328">
                  <c:v>70000</c:v>
                </c:pt>
                <c:pt idx="329">
                  <c:v>65000</c:v>
                </c:pt>
                <c:pt idx="330">
                  <c:v>28990</c:v>
                </c:pt>
                <c:pt idx="331">
                  <c:v>15000</c:v>
                </c:pt>
                <c:pt idx="332">
                  <c:v>10000</c:v>
                </c:pt>
                <c:pt idx="333">
                  <c:v>50000</c:v>
                </c:pt>
                <c:pt idx="334">
                  <c:v>65000</c:v>
                </c:pt>
                <c:pt idx="335">
                  <c:v>646000</c:v>
                </c:pt>
                <c:pt idx="336">
                  <c:v>27000</c:v>
                </c:pt>
                <c:pt idx="337">
                  <c:v>7500</c:v>
                </c:pt>
                <c:pt idx="338">
                  <c:v>80000</c:v>
                </c:pt>
                <c:pt idx="339">
                  <c:v>32000</c:v>
                </c:pt>
                <c:pt idx="340">
                  <c:v>11000</c:v>
                </c:pt>
                <c:pt idx="341">
                  <c:v>30000</c:v>
                </c:pt>
                <c:pt idx="342">
                  <c:v>75000</c:v>
                </c:pt>
                <c:pt idx="343">
                  <c:v>48000</c:v>
                </c:pt>
                <c:pt idx="344">
                  <c:v>48000</c:v>
                </c:pt>
                <c:pt idx="345">
                  <c:v>40000</c:v>
                </c:pt>
                <c:pt idx="346">
                  <c:v>40000</c:v>
                </c:pt>
                <c:pt idx="347">
                  <c:v>13000</c:v>
                </c:pt>
                <c:pt idx="348">
                  <c:v>41000</c:v>
                </c:pt>
                <c:pt idx="349">
                  <c:v>17000</c:v>
                </c:pt>
                <c:pt idx="350">
                  <c:v>340000</c:v>
                </c:pt>
                <c:pt idx="351">
                  <c:v>48000</c:v>
                </c:pt>
                <c:pt idx="352">
                  <c:v>44000</c:v>
                </c:pt>
                <c:pt idx="353">
                  <c:v>66191</c:v>
                </c:pt>
                <c:pt idx="354">
                  <c:v>75000</c:v>
                </c:pt>
                <c:pt idx="355">
                  <c:v>120000</c:v>
                </c:pt>
                <c:pt idx="356">
                  <c:v>29000</c:v>
                </c:pt>
                <c:pt idx="357">
                  <c:v>50000</c:v>
                </c:pt>
                <c:pt idx="358">
                  <c:v>60000</c:v>
                </c:pt>
                <c:pt idx="359">
                  <c:v>28000</c:v>
                </c:pt>
                <c:pt idx="360">
                  <c:v>53500</c:v>
                </c:pt>
                <c:pt idx="361">
                  <c:v>70000</c:v>
                </c:pt>
                <c:pt idx="362">
                  <c:v>85000</c:v>
                </c:pt>
                <c:pt idx="363">
                  <c:v>100000</c:v>
                </c:pt>
                <c:pt idx="364">
                  <c:v>60000</c:v>
                </c:pt>
                <c:pt idx="365">
                  <c:v>42000</c:v>
                </c:pt>
                <c:pt idx="366">
                  <c:v>20000</c:v>
                </c:pt>
                <c:pt idx="367">
                  <c:v>90000</c:v>
                </c:pt>
                <c:pt idx="368">
                  <c:v>60000</c:v>
                </c:pt>
                <c:pt idx="369">
                  <c:v>49876</c:v>
                </c:pt>
                <c:pt idx="370">
                  <c:v>20000</c:v>
                </c:pt>
                <c:pt idx="371">
                  <c:v>32000</c:v>
                </c:pt>
                <c:pt idx="372">
                  <c:v>50000</c:v>
                </c:pt>
                <c:pt idx="373">
                  <c:v>61000</c:v>
                </c:pt>
                <c:pt idx="374">
                  <c:v>38000</c:v>
                </c:pt>
                <c:pt idx="375">
                  <c:v>75000</c:v>
                </c:pt>
                <c:pt idx="376">
                  <c:v>10000</c:v>
                </c:pt>
                <c:pt idx="377">
                  <c:v>49999</c:v>
                </c:pt>
                <c:pt idx="378">
                  <c:v>65000</c:v>
                </c:pt>
                <c:pt idx="379">
                  <c:v>23000</c:v>
                </c:pt>
                <c:pt idx="380">
                  <c:v>30000</c:v>
                </c:pt>
                <c:pt idx="381">
                  <c:v>48000</c:v>
                </c:pt>
                <c:pt idx="382">
                  <c:v>35700</c:v>
                </c:pt>
                <c:pt idx="383">
                  <c:v>14500</c:v>
                </c:pt>
                <c:pt idx="384">
                  <c:v>70889</c:v>
                </c:pt>
                <c:pt idx="385">
                  <c:v>40000</c:v>
                </c:pt>
                <c:pt idx="386">
                  <c:v>100000</c:v>
                </c:pt>
                <c:pt idx="387">
                  <c:v>52000</c:v>
                </c:pt>
                <c:pt idx="388">
                  <c:v>98000</c:v>
                </c:pt>
                <c:pt idx="389">
                  <c:v>75000</c:v>
                </c:pt>
                <c:pt idx="390">
                  <c:v>27370</c:v>
                </c:pt>
                <c:pt idx="391">
                  <c:v>70000</c:v>
                </c:pt>
                <c:pt idx="392">
                  <c:v>127000</c:v>
                </c:pt>
                <c:pt idx="393">
                  <c:v>30000</c:v>
                </c:pt>
                <c:pt idx="394">
                  <c:v>70000</c:v>
                </c:pt>
                <c:pt idx="395">
                  <c:v>22866</c:v>
                </c:pt>
                <c:pt idx="396">
                  <c:v>24000</c:v>
                </c:pt>
                <c:pt idx="397">
                  <c:v>54000</c:v>
                </c:pt>
                <c:pt idx="398">
                  <c:v>41000</c:v>
                </c:pt>
                <c:pt idx="399">
                  <c:v>35000</c:v>
                </c:pt>
                <c:pt idx="400">
                  <c:v>50000</c:v>
                </c:pt>
                <c:pt idx="401">
                  <c:v>32000</c:v>
                </c:pt>
                <c:pt idx="402">
                  <c:v>49000</c:v>
                </c:pt>
                <c:pt idx="403">
                  <c:v>33200</c:v>
                </c:pt>
                <c:pt idx="404">
                  <c:v>18000</c:v>
                </c:pt>
                <c:pt idx="405">
                  <c:v>23000</c:v>
                </c:pt>
                <c:pt idx="406">
                  <c:v>24000</c:v>
                </c:pt>
                <c:pt idx="407">
                  <c:v>38000</c:v>
                </c:pt>
                <c:pt idx="408">
                  <c:v>38000</c:v>
                </c:pt>
                <c:pt idx="409">
                  <c:v>26000</c:v>
                </c:pt>
                <c:pt idx="410">
                  <c:v>30000</c:v>
                </c:pt>
                <c:pt idx="411">
                  <c:v>51000</c:v>
                </c:pt>
                <c:pt idx="412">
                  <c:v>5555</c:v>
                </c:pt>
                <c:pt idx="413">
                  <c:v>40000</c:v>
                </c:pt>
                <c:pt idx="414">
                  <c:v>27500</c:v>
                </c:pt>
                <c:pt idx="415">
                  <c:v>11000</c:v>
                </c:pt>
                <c:pt idx="416">
                  <c:v>63000</c:v>
                </c:pt>
                <c:pt idx="417">
                  <c:v>40000</c:v>
                </c:pt>
                <c:pt idx="418">
                  <c:v>40000</c:v>
                </c:pt>
                <c:pt idx="419">
                  <c:v>60000</c:v>
                </c:pt>
                <c:pt idx="420">
                  <c:v>100000</c:v>
                </c:pt>
                <c:pt idx="421">
                  <c:v>15000</c:v>
                </c:pt>
                <c:pt idx="422">
                  <c:v>55000</c:v>
                </c:pt>
                <c:pt idx="423">
                  <c:v>6000</c:v>
                </c:pt>
                <c:pt idx="424">
                  <c:v>39000</c:v>
                </c:pt>
                <c:pt idx="425">
                  <c:v>14000</c:v>
                </c:pt>
                <c:pt idx="426">
                  <c:v>1000</c:v>
                </c:pt>
                <c:pt idx="427">
                  <c:v>6700</c:v>
                </c:pt>
                <c:pt idx="428">
                  <c:v>60000</c:v>
                </c:pt>
                <c:pt idx="429">
                  <c:v>20000</c:v>
                </c:pt>
                <c:pt idx="430">
                  <c:v>40000</c:v>
                </c:pt>
                <c:pt idx="431">
                  <c:v>29442</c:v>
                </c:pt>
                <c:pt idx="432">
                  <c:v>15000</c:v>
                </c:pt>
                <c:pt idx="433">
                  <c:v>41000</c:v>
                </c:pt>
                <c:pt idx="434">
                  <c:v>18000</c:v>
                </c:pt>
                <c:pt idx="435">
                  <c:v>14600</c:v>
                </c:pt>
                <c:pt idx="436">
                  <c:v>15000</c:v>
                </c:pt>
                <c:pt idx="437">
                  <c:v>18000</c:v>
                </c:pt>
                <c:pt idx="438">
                  <c:v>36000</c:v>
                </c:pt>
                <c:pt idx="439">
                  <c:v>9556</c:v>
                </c:pt>
                <c:pt idx="440">
                  <c:v>31000</c:v>
                </c:pt>
                <c:pt idx="441">
                  <c:v>20000</c:v>
                </c:pt>
                <c:pt idx="442">
                  <c:v>15500</c:v>
                </c:pt>
                <c:pt idx="443">
                  <c:v>81000</c:v>
                </c:pt>
                <c:pt idx="444">
                  <c:v>7000</c:v>
                </c:pt>
                <c:pt idx="445">
                  <c:v>25000</c:v>
                </c:pt>
                <c:pt idx="446">
                  <c:v>14000</c:v>
                </c:pt>
                <c:pt idx="447">
                  <c:v>24000</c:v>
                </c:pt>
                <c:pt idx="448">
                  <c:v>18860</c:v>
                </c:pt>
                <c:pt idx="449">
                  <c:v>30000</c:v>
                </c:pt>
                <c:pt idx="450">
                  <c:v>25000</c:v>
                </c:pt>
                <c:pt idx="451">
                  <c:v>25000</c:v>
                </c:pt>
                <c:pt idx="452">
                  <c:v>14000</c:v>
                </c:pt>
                <c:pt idx="453">
                  <c:v>14000</c:v>
                </c:pt>
                <c:pt idx="454">
                  <c:v>50000</c:v>
                </c:pt>
                <c:pt idx="455">
                  <c:v>10000</c:v>
                </c:pt>
                <c:pt idx="456">
                  <c:v>19055</c:v>
                </c:pt>
                <c:pt idx="457">
                  <c:v>10000</c:v>
                </c:pt>
                <c:pt idx="458">
                  <c:v>35000</c:v>
                </c:pt>
                <c:pt idx="459">
                  <c:v>35000</c:v>
                </c:pt>
                <c:pt idx="460">
                  <c:v>30000</c:v>
                </c:pt>
                <c:pt idx="461">
                  <c:v>50000</c:v>
                </c:pt>
                <c:pt idx="462">
                  <c:v>50000</c:v>
                </c:pt>
                <c:pt idx="463">
                  <c:v>20000</c:v>
                </c:pt>
                <c:pt idx="464">
                  <c:v>100000</c:v>
                </c:pt>
                <c:pt idx="465">
                  <c:v>55000</c:v>
                </c:pt>
                <c:pt idx="466">
                  <c:v>45000</c:v>
                </c:pt>
                <c:pt idx="467">
                  <c:v>40000</c:v>
                </c:pt>
                <c:pt idx="468">
                  <c:v>7500</c:v>
                </c:pt>
                <c:pt idx="469">
                  <c:v>3000</c:v>
                </c:pt>
                <c:pt idx="470">
                  <c:v>1000</c:v>
                </c:pt>
                <c:pt idx="471">
                  <c:v>24000</c:v>
                </c:pt>
                <c:pt idx="472">
                  <c:v>24000</c:v>
                </c:pt>
                <c:pt idx="473">
                  <c:v>38000</c:v>
                </c:pt>
                <c:pt idx="474">
                  <c:v>16000</c:v>
                </c:pt>
                <c:pt idx="475">
                  <c:v>43000</c:v>
                </c:pt>
                <c:pt idx="476">
                  <c:v>35280</c:v>
                </c:pt>
                <c:pt idx="477">
                  <c:v>20000</c:v>
                </c:pt>
                <c:pt idx="478">
                  <c:v>37541</c:v>
                </c:pt>
                <c:pt idx="479">
                  <c:v>21000</c:v>
                </c:pt>
                <c:pt idx="480">
                  <c:v>68000</c:v>
                </c:pt>
                <c:pt idx="481">
                  <c:v>9999</c:v>
                </c:pt>
                <c:pt idx="482">
                  <c:v>89000</c:v>
                </c:pt>
                <c:pt idx="483">
                  <c:v>80000</c:v>
                </c:pt>
                <c:pt idx="484">
                  <c:v>55000</c:v>
                </c:pt>
                <c:pt idx="485">
                  <c:v>8600</c:v>
                </c:pt>
                <c:pt idx="486">
                  <c:v>8500</c:v>
                </c:pt>
                <c:pt idx="487">
                  <c:v>8500</c:v>
                </c:pt>
                <c:pt idx="488">
                  <c:v>2900</c:v>
                </c:pt>
                <c:pt idx="489">
                  <c:v>24000</c:v>
                </c:pt>
                <c:pt idx="490">
                  <c:v>56420</c:v>
                </c:pt>
                <c:pt idx="491">
                  <c:v>57000</c:v>
                </c:pt>
                <c:pt idx="492">
                  <c:v>3200</c:v>
                </c:pt>
                <c:pt idx="493">
                  <c:v>12000</c:v>
                </c:pt>
                <c:pt idx="494">
                  <c:v>15000</c:v>
                </c:pt>
                <c:pt idx="495">
                  <c:v>10000</c:v>
                </c:pt>
                <c:pt idx="496">
                  <c:v>50000</c:v>
                </c:pt>
                <c:pt idx="497">
                  <c:v>80000</c:v>
                </c:pt>
                <c:pt idx="498">
                  <c:v>99000</c:v>
                </c:pt>
                <c:pt idx="499">
                  <c:v>21000</c:v>
                </c:pt>
                <c:pt idx="500">
                  <c:v>23000</c:v>
                </c:pt>
                <c:pt idx="501">
                  <c:v>500000</c:v>
                </c:pt>
                <c:pt idx="502">
                  <c:v>52000</c:v>
                </c:pt>
                <c:pt idx="503">
                  <c:v>41000</c:v>
                </c:pt>
                <c:pt idx="504">
                  <c:v>50000</c:v>
                </c:pt>
                <c:pt idx="505">
                  <c:v>10000</c:v>
                </c:pt>
                <c:pt idx="506">
                  <c:v>45000</c:v>
                </c:pt>
                <c:pt idx="507">
                  <c:v>60000</c:v>
                </c:pt>
                <c:pt idx="508">
                  <c:v>95000</c:v>
                </c:pt>
                <c:pt idx="509">
                  <c:v>585659</c:v>
                </c:pt>
                <c:pt idx="510">
                  <c:v>38000</c:v>
                </c:pt>
                <c:pt idx="511">
                  <c:v>40000</c:v>
                </c:pt>
                <c:pt idx="512">
                  <c:v>22000</c:v>
                </c:pt>
                <c:pt idx="513">
                  <c:v>29500</c:v>
                </c:pt>
                <c:pt idx="514">
                  <c:v>48000</c:v>
                </c:pt>
                <c:pt idx="515">
                  <c:v>50000</c:v>
                </c:pt>
                <c:pt idx="516">
                  <c:v>100000</c:v>
                </c:pt>
                <c:pt idx="517">
                  <c:v>38000</c:v>
                </c:pt>
                <c:pt idx="518">
                  <c:v>35000</c:v>
                </c:pt>
                <c:pt idx="519">
                  <c:v>95000</c:v>
                </c:pt>
                <c:pt idx="520">
                  <c:v>25000</c:v>
                </c:pt>
                <c:pt idx="521">
                  <c:v>17860</c:v>
                </c:pt>
                <c:pt idx="522">
                  <c:v>29000</c:v>
                </c:pt>
                <c:pt idx="523">
                  <c:v>28000</c:v>
                </c:pt>
                <c:pt idx="524">
                  <c:v>14965</c:v>
                </c:pt>
                <c:pt idx="525">
                  <c:v>49000</c:v>
                </c:pt>
                <c:pt idx="526">
                  <c:v>20000</c:v>
                </c:pt>
                <c:pt idx="527">
                  <c:v>24000</c:v>
                </c:pt>
                <c:pt idx="528">
                  <c:v>30514</c:v>
                </c:pt>
                <c:pt idx="529">
                  <c:v>26000</c:v>
                </c:pt>
                <c:pt idx="530">
                  <c:v>18000</c:v>
                </c:pt>
                <c:pt idx="531">
                  <c:v>27000</c:v>
                </c:pt>
                <c:pt idx="532">
                  <c:v>39000</c:v>
                </c:pt>
                <c:pt idx="533">
                  <c:v>30000</c:v>
                </c:pt>
                <c:pt idx="534">
                  <c:v>3000</c:v>
                </c:pt>
                <c:pt idx="535">
                  <c:v>6000</c:v>
                </c:pt>
                <c:pt idx="536">
                  <c:v>20000</c:v>
                </c:pt>
                <c:pt idx="537">
                  <c:v>7672</c:v>
                </c:pt>
                <c:pt idx="538">
                  <c:v>20000</c:v>
                </c:pt>
                <c:pt idx="539">
                  <c:v>18000</c:v>
                </c:pt>
                <c:pt idx="540">
                  <c:v>5326</c:v>
                </c:pt>
                <c:pt idx="541">
                  <c:v>4500</c:v>
                </c:pt>
                <c:pt idx="542">
                  <c:v>51000</c:v>
                </c:pt>
                <c:pt idx="543">
                  <c:v>18000</c:v>
                </c:pt>
                <c:pt idx="544">
                  <c:v>60000</c:v>
                </c:pt>
                <c:pt idx="545">
                  <c:v>36000</c:v>
                </c:pt>
                <c:pt idx="546">
                  <c:v>6000</c:v>
                </c:pt>
                <c:pt idx="547">
                  <c:v>25000</c:v>
                </c:pt>
                <c:pt idx="548">
                  <c:v>4300</c:v>
                </c:pt>
                <c:pt idx="549">
                  <c:v>4000</c:v>
                </c:pt>
                <c:pt idx="550">
                  <c:v>6502</c:v>
                </c:pt>
                <c:pt idx="551">
                  <c:v>3000</c:v>
                </c:pt>
                <c:pt idx="552">
                  <c:v>3500</c:v>
                </c:pt>
                <c:pt idx="553">
                  <c:v>10000</c:v>
                </c:pt>
                <c:pt idx="554">
                  <c:v>22000</c:v>
                </c:pt>
                <c:pt idx="555">
                  <c:v>9000</c:v>
                </c:pt>
                <c:pt idx="556">
                  <c:v>14000</c:v>
                </c:pt>
                <c:pt idx="557">
                  <c:v>14000</c:v>
                </c:pt>
                <c:pt idx="558">
                  <c:v>11200</c:v>
                </c:pt>
                <c:pt idx="559">
                  <c:v>3025</c:v>
                </c:pt>
                <c:pt idx="560">
                  <c:v>10000</c:v>
                </c:pt>
                <c:pt idx="561">
                  <c:v>25000</c:v>
                </c:pt>
                <c:pt idx="562">
                  <c:v>20696</c:v>
                </c:pt>
                <c:pt idx="563">
                  <c:v>25000</c:v>
                </c:pt>
                <c:pt idx="564">
                  <c:v>20000</c:v>
                </c:pt>
                <c:pt idx="565">
                  <c:v>11000</c:v>
                </c:pt>
                <c:pt idx="566">
                  <c:v>29000</c:v>
                </c:pt>
                <c:pt idx="567">
                  <c:v>6465</c:v>
                </c:pt>
                <c:pt idx="568">
                  <c:v>66000</c:v>
                </c:pt>
                <c:pt idx="569">
                  <c:v>36500</c:v>
                </c:pt>
                <c:pt idx="570">
                  <c:v>28087</c:v>
                </c:pt>
                <c:pt idx="571">
                  <c:v>29625</c:v>
                </c:pt>
                <c:pt idx="572">
                  <c:v>7000</c:v>
                </c:pt>
                <c:pt idx="573">
                  <c:v>12000</c:v>
                </c:pt>
                <c:pt idx="574">
                  <c:v>17000</c:v>
                </c:pt>
                <c:pt idx="575">
                  <c:v>30000</c:v>
                </c:pt>
                <c:pt idx="576">
                  <c:v>14000</c:v>
                </c:pt>
                <c:pt idx="577">
                  <c:v>25000</c:v>
                </c:pt>
                <c:pt idx="578">
                  <c:v>25000</c:v>
                </c:pt>
                <c:pt idx="579">
                  <c:v>8000</c:v>
                </c:pt>
                <c:pt idx="580">
                  <c:v>13200</c:v>
                </c:pt>
                <c:pt idx="581">
                  <c:v>16500</c:v>
                </c:pt>
                <c:pt idx="582">
                  <c:v>35000</c:v>
                </c:pt>
                <c:pt idx="583">
                  <c:v>18000</c:v>
                </c:pt>
                <c:pt idx="584">
                  <c:v>35000</c:v>
                </c:pt>
                <c:pt idx="585">
                  <c:v>16008</c:v>
                </c:pt>
                <c:pt idx="586">
                  <c:v>38000</c:v>
                </c:pt>
                <c:pt idx="587">
                  <c:v>240000</c:v>
                </c:pt>
                <c:pt idx="588">
                  <c:v>100000</c:v>
                </c:pt>
                <c:pt idx="589">
                  <c:v>72000</c:v>
                </c:pt>
                <c:pt idx="590">
                  <c:v>7000</c:v>
                </c:pt>
                <c:pt idx="591">
                  <c:v>13000</c:v>
                </c:pt>
                <c:pt idx="592">
                  <c:v>28000</c:v>
                </c:pt>
                <c:pt idx="593">
                  <c:v>3000</c:v>
                </c:pt>
                <c:pt idx="594">
                  <c:v>11000</c:v>
                </c:pt>
                <c:pt idx="595">
                  <c:v>15000</c:v>
                </c:pt>
                <c:pt idx="596">
                  <c:v>30000</c:v>
                </c:pt>
                <c:pt idx="597">
                  <c:v>53000</c:v>
                </c:pt>
                <c:pt idx="598">
                  <c:v>10000</c:v>
                </c:pt>
                <c:pt idx="599">
                  <c:v>46000</c:v>
                </c:pt>
                <c:pt idx="600">
                  <c:v>25000</c:v>
                </c:pt>
                <c:pt idx="601">
                  <c:v>73000</c:v>
                </c:pt>
                <c:pt idx="602">
                  <c:v>33000</c:v>
                </c:pt>
                <c:pt idx="603">
                  <c:v>37000</c:v>
                </c:pt>
                <c:pt idx="604">
                  <c:v>19800</c:v>
                </c:pt>
                <c:pt idx="605">
                  <c:v>34300</c:v>
                </c:pt>
                <c:pt idx="606">
                  <c:v>45000</c:v>
                </c:pt>
                <c:pt idx="607">
                  <c:v>40000</c:v>
                </c:pt>
                <c:pt idx="608">
                  <c:v>36000</c:v>
                </c:pt>
                <c:pt idx="609">
                  <c:v>75000</c:v>
                </c:pt>
                <c:pt idx="610">
                  <c:v>75000</c:v>
                </c:pt>
                <c:pt idx="611">
                  <c:v>20000</c:v>
                </c:pt>
                <c:pt idx="612">
                  <c:v>12000</c:v>
                </c:pt>
                <c:pt idx="613">
                  <c:v>60000</c:v>
                </c:pt>
                <c:pt idx="614">
                  <c:v>9000</c:v>
                </c:pt>
                <c:pt idx="615">
                  <c:v>35000</c:v>
                </c:pt>
                <c:pt idx="616">
                  <c:v>50000</c:v>
                </c:pt>
                <c:pt idx="617">
                  <c:v>12566</c:v>
                </c:pt>
                <c:pt idx="618">
                  <c:v>86000</c:v>
                </c:pt>
                <c:pt idx="619">
                  <c:v>32000</c:v>
                </c:pt>
                <c:pt idx="620">
                  <c:v>33000</c:v>
                </c:pt>
                <c:pt idx="621">
                  <c:v>75000</c:v>
                </c:pt>
                <c:pt idx="622">
                  <c:v>38600</c:v>
                </c:pt>
                <c:pt idx="623">
                  <c:v>32000</c:v>
                </c:pt>
                <c:pt idx="624">
                  <c:v>46000</c:v>
                </c:pt>
                <c:pt idx="625">
                  <c:v>18000</c:v>
                </c:pt>
                <c:pt idx="626">
                  <c:v>77592</c:v>
                </c:pt>
                <c:pt idx="627">
                  <c:v>54000</c:v>
                </c:pt>
                <c:pt idx="628">
                  <c:v>17000</c:v>
                </c:pt>
                <c:pt idx="629">
                  <c:v>27000</c:v>
                </c:pt>
                <c:pt idx="630">
                  <c:v>12000</c:v>
                </c:pt>
                <c:pt idx="631">
                  <c:v>12652</c:v>
                </c:pt>
                <c:pt idx="632">
                  <c:v>69000</c:v>
                </c:pt>
                <c:pt idx="633">
                  <c:v>50000</c:v>
                </c:pt>
                <c:pt idx="634">
                  <c:v>10000</c:v>
                </c:pt>
                <c:pt idx="635">
                  <c:v>32000</c:v>
                </c:pt>
                <c:pt idx="636">
                  <c:v>38000</c:v>
                </c:pt>
                <c:pt idx="637">
                  <c:v>100000</c:v>
                </c:pt>
                <c:pt idx="638">
                  <c:v>40000</c:v>
                </c:pt>
                <c:pt idx="639">
                  <c:v>52000</c:v>
                </c:pt>
                <c:pt idx="640">
                  <c:v>15000</c:v>
                </c:pt>
                <c:pt idx="641">
                  <c:v>38350</c:v>
                </c:pt>
                <c:pt idx="642">
                  <c:v>75000</c:v>
                </c:pt>
                <c:pt idx="643">
                  <c:v>40000</c:v>
                </c:pt>
                <c:pt idx="644">
                  <c:v>15888</c:v>
                </c:pt>
                <c:pt idx="645">
                  <c:v>43000</c:v>
                </c:pt>
                <c:pt idx="646">
                  <c:v>23500</c:v>
                </c:pt>
                <c:pt idx="647">
                  <c:v>32000</c:v>
                </c:pt>
                <c:pt idx="648">
                  <c:v>11800</c:v>
                </c:pt>
                <c:pt idx="649">
                  <c:v>38000</c:v>
                </c:pt>
                <c:pt idx="650">
                  <c:v>16000</c:v>
                </c:pt>
                <c:pt idx="651">
                  <c:v>19000</c:v>
                </c:pt>
                <c:pt idx="652">
                  <c:v>18600</c:v>
                </c:pt>
                <c:pt idx="653">
                  <c:v>3500</c:v>
                </c:pt>
                <c:pt idx="654">
                  <c:v>5500</c:v>
                </c:pt>
                <c:pt idx="655">
                  <c:v>5650</c:v>
                </c:pt>
                <c:pt idx="656">
                  <c:v>16000</c:v>
                </c:pt>
                <c:pt idx="657">
                  <c:v>25000</c:v>
                </c:pt>
                <c:pt idx="658">
                  <c:v>24000</c:v>
                </c:pt>
                <c:pt idx="659">
                  <c:v>13000</c:v>
                </c:pt>
                <c:pt idx="660">
                  <c:v>40000</c:v>
                </c:pt>
                <c:pt idx="661">
                  <c:v>8000</c:v>
                </c:pt>
                <c:pt idx="662">
                  <c:v>35850</c:v>
                </c:pt>
                <c:pt idx="663">
                  <c:v>11000</c:v>
                </c:pt>
                <c:pt idx="664">
                  <c:v>21000</c:v>
                </c:pt>
                <c:pt idx="665">
                  <c:v>25000</c:v>
                </c:pt>
                <c:pt idx="666">
                  <c:v>21000</c:v>
                </c:pt>
                <c:pt idx="667">
                  <c:v>35000</c:v>
                </c:pt>
                <c:pt idx="668">
                  <c:v>10000</c:v>
                </c:pt>
                <c:pt idx="669">
                  <c:v>7110</c:v>
                </c:pt>
                <c:pt idx="670">
                  <c:v>29000</c:v>
                </c:pt>
                <c:pt idx="671">
                  <c:v>39000</c:v>
                </c:pt>
                <c:pt idx="672">
                  <c:v>8800</c:v>
                </c:pt>
                <c:pt idx="673">
                  <c:v>39448</c:v>
                </c:pt>
                <c:pt idx="674">
                  <c:v>26000</c:v>
                </c:pt>
                <c:pt idx="675">
                  <c:v>46070</c:v>
                </c:pt>
                <c:pt idx="676">
                  <c:v>8600</c:v>
                </c:pt>
                <c:pt idx="677">
                  <c:v>16000</c:v>
                </c:pt>
                <c:pt idx="678">
                  <c:v>30000</c:v>
                </c:pt>
                <c:pt idx="679">
                  <c:v>213000</c:v>
                </c:pt>
                <c:pt idx="680">
                  <c:v>30000</c:v>
                </c:pt>
                <c:pt idx="681">
                  <c:v>70000</c:v>
                </c:pt>
                <c:pt idx="682">
                  <c:v>10000</c:v>
                </c:pt>
                <c:pt idx="683">
                  <c:v>12000</c:v>
                </c:pt>
                <c:pt idx="684">
                  <c:v>30000</c:v>
                </c:pt>
                <c:pt idx="685">
                  <c:v>10000</c:v>
                </c:pt>
                <c:pt idx="686">
                  <c:v>17450</c:v>
                </c:pt>
                <c:pt idx="687">
                  <c:v>24000</c:v>
                </c:pt>
                <c:pt idx="688">
                  <c:v>17450</c:v>
                </c:pt>
                <c:pt idx="689">
                  <c:v>23000</c:v>
                </c:pt>
                <c:pt idx="690">
                  <c:v>33700</c:v>
                </c:pt>
                <c:pt idx="691">
                  <c:v>21000</c:v>
                </c:pt>
                <c:pt idx="692">
                  <c:v>46782</c:v>
                </c:pt>
                <c:pt idx="693">
                  <c:v>20000</c:v>
                </c:pt>
                <c:pt idx="694">
                  <c:v>21121</c:v>
                </c:pt>
                <c:pt idx="695">
                  <c:v>16145</c:v>
                </c:pt>
                <c:pt idx="696">
                  <c:v>25000</c:v>
                </c:pt>
                <c:pt idx="697">
                  <c:v>15000</c:v>
                </c:pt>
                <c:pt idx="698">
                  <c:v>80000</c:v>
                </c:pt>
                <c:pt idx="699">
                  <c:v>40000</c:v>
                </c:pt>
                <c:pt idx="700">
                  <c:v>45000</c:v>
                </c:pt>
                <c:pt idx="701">
                  <c:v>93000</c:v>
                </c:pt>
                <c:pt idx="702">
                  <c:v>25000</c:v>
                </c:pt>
                <c:pt idx="703">
                  <c:v>8600</c:v>
                </c:pt>
                <c:pt idx="704">
                  <c:v>27000</c:v>
                </c:pt>
                <c:pt idx="705">
                  <c:v>16500</c:v>
                </c:pt>
                <c:pt idx="706">
                  <c:v>1700</c:v>
                </c:pt>
                <c:pt idx="707">
                  <c:v>2000</c:v>
                </c:pt>
                <c:pt idx="708">
                  <c:v>5700</c:v>
                </c:pt>
                <c:pt idx="709">
                  <c:v>21000</c:v>
                </c:pt>
                <c:pt idx="710">
                  <c:v>9800</c:v>
                </c:pt>
                <c:pt idx="711">
                  <c:v>13600</c:v>
                </c:pt>
                <c:pt idx="712">
                  <c:v>12000</c:v>
                </c:pt>
                <c:pt idx="713">
                  <c:v>3500</c:v>
                </c:pt>
                <c:pt idx="714">
                  <c:v>36500</c:v>
                </c:pt>
                <c:pt idx="715">
                  <c:v>4100</c:v>
                </c:pt>
                <c:pt idx="716">
                  <c:v>24000</c:v>
                </c:pt>
                <c:pt idx="717">
                  <c:v>12000</c:v>
                </c:pt>
                <c:pt idx="718">
                  <c:v>6000</c:v>
                </c:pt>
                <c:pt idx="719">
                  <c:v>16500</c:v>
                </c:pt>
                <c:pt idx="720">
                  <c:v>4600</c:v>
                </c:pt>
                <c:pt idx="721">
                  <c:v>14000</c:v>
                </c:pt>
                <c:pt idx="722">
                  <c:v>7500</c:v>
                </c:pt>
                <c:pt idx="723">
                  <c:v>7000</c:v>
                </c:pt>
                <c:pt idx="724">
                  <c:v>50000</c:v>
                </c:pt>
                <c:pt idx="725">
                  <c:v>13125</c:v>
                </c:pt>
                <c:pt idx="726">
                  <c:v>27000</c:v>
                </c:pt>
                <c:pt idx="727">
                  <c:v>20000</c:v>
                </c:pt>
                <c:pt idx="728">
                  <c:v>13800</c:v>
                </c:pt>
                <c:pt idx="729">
                  <c:v>20000</c:v>
                </c:pt>
                <c:pt idx="730">
                  <c:v>6000</c:v>
                </c:pt>
                <c:pt idx="731">
                  <c:v>3775</c:v>
                </c:pt>
                <c:pt idx="732">
                  <c:v>12000</c:v>
                </c:pt>
                <c:pt idx="733">
                  <c:v>2380</c:v>
                </c:pt>
                <c:pt idx="734">
                  <c:v>4000</c:v>
                </c:pt>
                <c:pt idx="735">
                  <c:v>6000</c:v>
                </c:pt>
                <c:pt idx="736">
                  <c:v>21700</c:v>
                </c:pt>
                <c:pt idx="737">
                  <c:v>20000</c:v>
                </c:pt>
                <c:pt idx="738">
                  <c:v>13500</c:v>
                </c:pt>
                <c:pt idx="739">
                  <c:v>20000</c:v>
                </c:pt>
                <c:pt idx="740">
                  <c:v>1933</c:v>
                </c:pt>
                <c:pt idx="741">
                  <c:v>35000</c:v>
                </c:pt>
                <c:pt idx="742">
                  <c:v>7000</c:v>
                </c:pt>
                <c:pt idx="743">
                  <c:v>13000</c:v>
                </c:pt>
                <c:pt idx="744">
                  <c:v>7000</c:v>
                </c:pt>
                <c:pt idx="745">
                  <c:v>36000</c:v>
                </c:pt>
                <c:pt idx="746">
                  <c:v>6000</c:v>
                </c:pt>
                <c:pt idx="747">
                  <c:v>39000</c:v>
                </c:pt>
                <c:pt idx="748">
                  <c:v>3500</c:v>
                </c:pt>
                <c:pt idx="749">
                  <c:v>65000</c:v>
                </c:pt>
                <c:pt idx="750">
                  <c:v>4000</c:v>
                </c:pt>
                <c:pt idx="751">
                  <c:v>20000</c:v>
                </c:pt>
                <c:pt idx="752">
                  <c:v>34601</c:v>
                </c:pt>
                <c:pt idx="753">
                  <c:v>350</c:v>
                </c:pt>
                <c:pt idx="754">
                  <c:v>500</c:v>
                </c:pt>
                <c:pt idx="755">
                  <c:v>18000</c:v>
                </c:pt>
                <c:pt idx="756">
                  <c:v>49000</c:v>
                </c:pt>
                <c:pt idx="757">
                  <c:v>36000</c:v>
                </c:pt>
                <c:pt idx="758">
                  <c:v>5600</c:v>
                </c:pt>
                <c:pt idx="759">
                  <c:v>2200</c:v>
                </c:pt>
                <c:pt idx="760">
                  <c:v>9800</c:v>
                </c:pt>
                <c:pt idx="761">
                  <c:v>17365</c:v>
                </c:pt>
                <c:pt idx="762">
                  <c:v>33900</c:v>
                </c:pt>
                <c:pt idx="763">
                  <c:v>17365</c:v>
                </c:pt>
                <c:pt idx="764">
                  <c:v>20000</c:v>
                </c:pt>
                <c:pt idx="765">
                  <c:v>3654</c:v>
                </c:pt>
                <c:pt idx="766">
                  <c:v>15000</c:v>
                </c:pt>
                <c:pt idx="767">
                  <c:v>7000</c:v>
                </c:pt>
                <c:pt idx="768">
                  <c:v>2700</c:v>
                </c:pt>
                <c:pt idx="769">
                  <c:v>19000</c:v>
                </c:pt>
                <c:pt idx="770">
                  <c:v>35000</c:v>
                </c:pt>
                <c:pt idx="771">
                  <c:v>7199</c:v>
                </c:pt>
                <c:pt idx="772">
                  <c:v>10000</c:v>
                </c:pt>
                <c:pt idx="773">
                  <c:v>4100</c:v>
                </c:pt>
                <c:pt idx="774">
                  <c:v>11000</c:v>
                </c:pt>
                <c:pt idx="775">
                  <c:v>17000</c:v>
                </c:pt>
                <c:pt idx="776">
                  <c:v>17500</c:v>
                </c:pt>
                <c:pt idx="777">
                  <c:v>33000</c:v>
                </c:pt>
                <c:pt idx="778">
                  <c:v>26000</c:v>
                </c:pt>
                <c:pt idx="779">
                  <c:v>46500</c:v>
                </c:pt>
                <c:pt idx="780">
                  <c:v>18000</c:v>
                </c:pt>
                <c:pt idx="781">
                  <c:v>11500</c:v>
                </c:pt>
                <c:pt idx="782">
                  <c:v>40000</c:v>
                </c:pt>
                <c:pt idx="783">
                  <c:v>45000</c:v>
                </c:pt>
                <c:pt idx="784">
                  <c:v>5000</c:v>
                </c:pt>
                <c:pt idx="785">
                  <c:v>16500</c:v>
                </c:pt>
                <c:pt idx="786">
                  <c:v>15000</c:v>
                </c:pt>
                <c:pt idx="787">
                  <c:v>25000</c:v>
                </c:pt>
                <c:pt idx="788">
                  <c:v>23000</c:v>
                </c:pt>
                <c:pt idx="789">
                  <c:v>12000</c:v>
                </c:pt>
                <c:pt idx="790">
                  <c:v>23000</c:v>
                </c:pt>
                <c:pt idx="791">
                  <c:v>22000</c:v>
                </c:pt>
                <c:pt idx="792">
                  <c:v>6100</c:v>
                </c:pt>
                <c:pt idx="793">
                  <c:v>500</c:v>
                </c:pt>
                <c:pt idx="794">
                  <c:v>5814</c:v>
                </c:pt>
                <c:pt idx="795">
                  <c:v>14000</c:v>
                </c:pt>
                <c:pt idx="796">
                  <c:v>2845</c:v>
                </c:pt>
                <c:pt idx="797">
                  <c:v>25000</c:v>
                </c:pt>
                <c:pt idx="798">
                  <c:v>7500</c:v>
                </c:pt>
                <c:pt idx="799">
                  <c:v>12077</c:v>
                </c:pt>
                <c:pt idx="800">
                  <c:v>1500</c:v>
                </c:pt>
                <c:pt idx="801">
                  <c:v>50000</c:v>
                </c:pt>
                <c:pt idx="802">
                  <c:v>46000</c:v>
                </c:pt>
                <c:pt idx="803">
                  <c:v>40000</c:v>
                </c:pt>
                <c:pt idx="804">
                  <c:v>19612</c:v>
                </c:pt>
                <c:pt idx="805">
                  <c:v>20000</c:v>
                </c:pt>
                <c:pt idx="806">
                  <c:v>36000</c:v>
                </c:pt>
                <c:pt idx="807">
                  <c:v>28000</c:v>
                </c:pt>
                <c:pt idx="808">
                  <c:v>40000</c:v>
                </c:pt>
                <c:pt idx="809">
                  <c:v>345000</c:v>
                </c:pt>
                <c:pt idx="810">
                  <c:v>31500</c:v>
                </c:pt>
                <c:pt idx="811">
                  <c:v>14000</c:v>
                </c:pt>
                <c:pt idx="812">
                  <c:v>19800</c:v>
                </c:pt>
                <c:pt idx="813">
                  <c:v>1200</c:v>
                </c:pt>
                <c:pt idx="814">
                  <c:v>5500</c:v>
                </c:pt>
                <c:pt idx="815">
                  <c:v>9000</c:v>
                </c:pt>
                <c:pt idx="816">
                  <c:v>17000</c:v>
                </c:pt>
                <c:pt idx="817">
                  <c:v>15000</c:v>
                </c:pt>
                <c:pt idx="818">
                  <c:v>18000</c:v>
                </c:pt>
                <c:pt idx="819">
                  <c:v>8700</c:v>
                </c:pt>
                <c:pt idx="820">
                  <c:v>6900</c:v>
                </c:pt>
                <c:pt idx="821">
                  <c:v>3000</c:v>
                </c:pt>
                <c:pt idx="822">
                  <c:v>14000</c:v>
                </c:pt>
                <c:pt idx="823">
                  <c:v>5400</c:v>
                </c:pt>
                <c:pt idx="824">
                  <c:v>20000</c:v>
                </c:pt>
                <c:pt idx="825">
                  <c:v>13000</c:v>
                </c:pt>
                <c:pt idx="826">
                  <c:v>21000</c:v>
                </c:pt>
                <c:pt idx="827">
                  <c:v>22000</c:v>
                </c:pt>
                <c:pt idx="828">
                  <c:v>14500</c:v>
                </c:pt>
                <c:pt idx="829">
                  <c:v>23500</c:v>
                </c:pt>
                <c:pt idx="830">
                  <c:v>19000</c:v>
                </c:pt>
                <c:pt idx="831">
                  <c:v>30000</c:v>
                </c:pt>
                <c:pt idx="832">
                  <c:v>12000</c:v>
                </c:pt>
                <c:pt idx="833">
                  <c:v>20477</c:v>
                </c:pt>
                <c:pt idx="834">
                  <c:v>4050</c:v>
                </c:pt>
                <c:pt idx="835">
                  <c:v>9000</c:v>
                </c:pt>
                <c:pt idx="836">
                  <c:v>15000</c:v>
                </c:pt>
                <c:pt idx="837">
                  <c:v>40000</c:v>
                </c:pt>
                <c:pt idx="838">
                  <c:v>24600</c:v>
                </c:pt>
                <c:pt idx="839">
                  <c:v>4500</c:v>
                </c:pt>
                <c:pt idx="840">
                  <c:v>28000</c:v>
                </c:pt>
                <c:pt idx="841">
                  <c:v>10000</c:v>
                </c:pt>
                <c:pt idx="842">
                  <c:v>40000</c:v>
                </c:pt>
                <c:pt idx="843">
                  <c:v>3700</c:v>
                </c:pt>
                <c:pt idx="844">
                  <c:v>15000</c:v>
                </c:pt>
                <c:pt idx="845">
                  <c:v>6330</c:v>
                </c:pt>
                <c:pt idx="846">
                  <c:v>8500</c:v>
                </c:pt>
                <c:pt idx="847">
                  <c:v>2700</c:v>
                </c:pt>
                <c:pt idx="848">
                  <c:v>5505</c:v>
                </c:pt>
                <c:pt idx="849">
                  <c:v>3246</c:v>
                </c:pt>
                <c:pt idx="850">
                  <c:v>25000</c:v>
                </c:pt>
                <c:pt idx="851">
                  <c:v>1500</c:v>
                </c:pt>
                <c:pt idx="852">
                  <c:v>4000</c:v>
                </c:pt>
                <c:pt idx="853">
                  <c:v>2300</c:v>
                </c:pt>
                <c:pt idx="854">
                  <c:v>22300</c:v>
                </c:pt>
                <c:pt idx="855">
                  <c:v>15000</c:v>
                </c:pt>
                <c:pt idx="856">
                  <c:v>14500</c:v>
                </c:pt>
                <c:pt idx="857">
                  <c:v>7000</c:v>
                </c:pt>
                <c:pt idx="858">
                  <c:v>15000</c:v>
                </c:pt>
                <c:pt idx="859">
                  <c:v>24000</c:v>
                </c:pt>
                <c:pt idx="860">
                  <c:v>1900</c:v>
                </c:pt>
                <c:pt idx="861">
                  <c:v>55000</c:v>
                </c:pt>
                <c:pt idx="862">
                  <c:v>43000</c:v>
                </c:pt>
                <c:pt idx="863">
                  <c:v>40000</c:v>
                </c:pt>
                <c:pt idx="864">
                  <c:v>23000</c:v>
                </c:pt>
                <c:pt idx="865">
                  <c:v>16000</c:v>
                </c:pt>
                <c:pt idx="866">
                  <c:v>25000</c:v>
                </c:pt>
                <c:pt idx="867">
                  <c:v>15000</c:v>
                </c:pt>
                <c:pt idx="868">
                  <c:v>20000</c:v>
                </c:pt>
                <c:pt idx="869">
                  <c:v>40000</c:v>
                </c:pt>
                <c:pt idx="870">
                  <c:v>12500</c:v>
                </c:pt>
                <c:pt idx="871">
                  <c:v>15000</c:v>
                </c:pt>
                <c:pt idx="872">
                  <c:v>7000</c:v>
                </c:pt>
                <c:pt idx="873">
                  <c:v>130000</c:v>
                </c:pt>
                <c:pt idx="874">
                  <c:v>14100</c:v>
                </c:pt>
                <c:pt idx="875">
                  <c:v>2800</c:v>
                </c:pt>
                <c:pt idx="876">
                  <c:v>21938</c:v>
                </c:pt>
                <c:pt idx="877">
                  <c:v>10000</c:v>
                </c:pt>
                <c:pt idx="878">
                  <c:v>14500</c:v>
                </c:pt>
                <c:pt idx="879">
                  <c:v>8000</c:v>
                </c:pt>
                <c:pt idx="880">
                  <c:v>17000</c:v>
                </c:pt>
                <c:pt idx="881">
                  <c:v>30000</c:v>
                </c:pt>
                <c:pt idx="882">
                  <c:v>40000</c:v>
                </c:pt>
                <c:pt idx="883">
                  <c:v>5000</c:v>
                </c:pt>
                <c:pt idx="884">
                  <c:v>55750</c:v>
                </c:pt>
                <c:pt idx="885">
                  <c:v>46000</c:v>
                </c:pt>
                <c:pt idx="886">
                  <c:v>40000</c:v>
                </c:pt>
                <c:pt idx="887">
                  <c:v>25000</c:v>
                </c:pt>
                <c:pt idx="888">
                  <c:v>6400</c:v>
                </c:pt>
                <c:pt idx="889">
                  <c:v>50000</c:v>
                </c:pt>
                <c:pt idx="890">
                  <c:v>38000</c:v>
                </c:pt>
                <c:pt idx="891">
                  <c:v>6400</c:v>
                </c:pt>
                <c:pt idx="892">
                  <c:v>16000</c:v>
                </c:pt>
                <c:pt idx="893">
                  <c:v>880000</c:v>
                </c:pt>
                <c:pt idx="894">
                  <c:v>17000</c:v>
                </c:pt>
                <c:pt idx="895">
                  <c:v>11800</c:v>
                </c:pt>
                <c:pt idx="896">
                  <c:v>19000</c:v>
                </c:pt>
                <c:pt idx="897">
                  <c:v>42000</c:v>
                </c:pt>
                <c:pt idx="898">
                  <c:v>15210</c:v>
                </c:pt>
                <c:pt idx="899">
                  <c:v>7500</c:v>
                </c:pt>
                <c:pt idx="900">
                  <c:v>12657</c:v>
                </c:pt>
                <c:pt idx="901">
                  <c:v>6000</c:v>
                </c:pt>
                <c:pt idx="902">
                  <c:v>6000</c:v>
                </c:pt>
                <c:pt idx="903">
                  <c:v>23000</c:v>
                </c:pt>
                <c:pt idx="904">
                  <c:v>9600</c:v>
                </c:pt>
                <c:pt idx="905">
                  <c:v>45000</c:v>
                </c:pt>
                <c:pt idx="906">
                  <c:v>9600</c:v>
                </c:pt>
                <c:pt idx="907">
                  <c:v>10000</c:v>
                </c:pt>
                <c:pt idx="908">
                  <c:v>20000</c:v>
                </c:pt>
                <c:pt idx="909">
                  <c:v>70000</c:v>
                </c:pt>
                <c:pt idx="910">
                  <c:v>3000</c:v>
                </c:pt>
                <c:pt idx="911">
                  <c:v>50000</c:v>
                </c:pt>
                <c:pt idx="912">
                  <c:v>60000</c:v>
                </c:pt>
                <c:pt idx="913">
                  <c:v>12000</c:v>
                </c:pt>
                <c:pt idx="914">
                  <c:v>14000</c:v>
                </c:pt>
                <c:pt idx="915">
                  <c:v>19000</c:v>
                </c:pt>
                <c:pt idx="916">
                  <c:v>28000</c:v>
                </c:pt>
                <c:pt idx="917">
                  <c:v>20000</c:v>
                </c:pt>
                <c:pt idx="918">
                  <c:v>44000</c:v>
                </c:pt>
                <c:pt idx="919">
                  <c:v>8150</c:v>
                </c:pt>
                <c:pt idx="920">
                  <c:v>20000</c:v>
                </c:pt>
                <c:pt idx="921">
                  <c:v>20000</c:v>
                </c:pt>
                <c:pt idx="922">
                  <c:v>33595</c:v>
                </c:pt>
                <c:pt idx="923">
                  <c:v>9432</c:v>
                </c:pt>
                <c:pt idx="924">
                  <c:v>32800</c:v>
                </c:pt>
                <c:pt idx="925">
                  <c:v>380</c:v>
                </c:pt>
                <c:pt idx="926">
                  <c:v>50000</c:v>
                </c:pt>
                <c:pt idx="927">
                  <c:v>72000</c:v>
                </c:pt>
                <c:pt idx="928">
                  <c:v>26600</c:v>
                </c:pt>
                <c:pt idx="929">
                  <c:v>25000</c:v>
                </c:pt>
                <c:pt idx="930">
                  <c:v>15000</c:v>
                </c:pt>
                <c:pt idx="931">
                  <c:v>101000</c:v>
                </c:pt>
                <c:pt idx="932">
                  <c:v>40000</c:v>
                </c:pt>
                <c:pt idx="933">
                  <c:v>50000</c:v>
                </c:pt>
                <c:pt idx="934">
                  <c:v>21000</c:v>
                </c:pt>
                <c:pt idx="935">
                  <c:v>25000</c:v>
                </c:pt>
                <c:pt idx="936">
                  <c:v>68000</c:v>
                </c:pt>
                <c:pt idx="937">
                  <c:v>14000</c:v>
                </c:pt>
                <c:pt idx="938">
                  <c:v>36000</c:v>
                </c:pt>
                <c:pt idx="939">
                  <c:v>100000</c:v>
                </c:pt>
                <c:pt idx="940">
                  <c:v>50000</c:v>
                </c:pt>
                <c:pt idx="941">
                  <c:v>46700</c:v>
                </c:pt>
                <c:pt idx="942">
                  <c:v>55000</c:v>
                </c:pt>
                <c:pt idx="943">
                  <c:v>11000</c:v>
                </c:pt>
                <c:pt idx="944">
                  <c:v>49000</c:v>
                </c:pt>
                <c:pt idx="945">
                  <c:v>10000</c:v>
                </c:pt>
                <c:pt idx="946">
                  <c:v>65000</c:v>
                </c:pt>
                <c:pt idx="947">
                  <c:v>20000</c:v>
                </c:pt>
                <c:pt idx="948">
                  <c:v>22000</c:v>
                </c:pt>
                <c:pt idx="949">
                  <c:v>8000</c:v>
                </c:pt>
                <c:pt idx="950">
                  <c:v>11000</c:v>
                </c:pt>
                <c:pt idx="951">
                  <c:v>7000</c:v>
                </c:pt>
                <c:pt idx="952">
                  <c:v>40000</c:v>
                </c:pt>
                <c:pt idx="953">
                  <c:v>1400</c:v>
                </c:pt>
                <c:pt idx="954">
                  <c:v>3909</c:v>
                </c:pt>
                <c:pt idx="955">
                  <c:v>18803</c:v>
                </c:pt>
                <c:pt idx="956">
                  <c:v>1000</c:v>
                </c:pt>
                <c:pt idx="957">
                  <c:v>50000</c:v>
                </c:pt>
                <c:pt idx="958">
                  <c:v>14000</c:v>
                </c:pt>
                <c:pt idx="959">
                  <c:v>3900</c:v>
                </c:pt>
                <c:pt idx="960">
                  <c:v>1600</c:v>
                </c:pt>
                <c:pt idx="961">
                  <c:v>56000</c:v>
                </c:pt>
                <c:pt idx="962">
                  <c:v>7000</c:v>
                </c:pt>
                <c:pt idx="963">
                  <c:v>37000</c:v>
                </c:pt>
                <c:pt idx="964">
                  <c:v>8000</c:v>
                </c:pt>
                <c:pt idx="965">
                  <c:v>35000</c:v>
                </c:pt>
                <c:pt idx="966">
                  <c:v>7353</c:v>
                </c:pt>
                <c:pt idx="967">
                  <c:v>57700</c:v>
                </c:pt>
                <c:pt idx="968">
                  <c:v>120000</c:v>
                </c:pt>
                <c:pt idx="969">
                  <c:v>100000</c:v>
                </c:pt>
                <c:pt idx="970">
                  <c:v>15500</c:v>
                </c:pt>
                <c:pt idx="971">
                  <c:v>34500</c:v>
                </c:pt>
                <c:pt idx="972">
                  <c:v>11000</c:v>
                </c:pt>
                <c:pt idx="973">
                  <c:v>6000</c:v>
                </c:pt>
                <c:pt idx="974">
                  <c:v>4100</c:v>
                </c:pt>
                <c:pt idx="975">
                  <c:v>40000</c:v>
                </c:pt>
                <c:pt idx="976">
                  <c:v>23000</c:v>
                </c:pt>
                <c:pt idx="977">
                  <c:v>3500</c:v>
                </c:pt>
                <c:pt idx="978">
                  <c:v>18000</c:v>
                </c:pt>
                <c:pt idx="979">
                  <c:v>5500</c:v>
                </c:pt>
                <c:pt idx="980">
                  <c:v>75000</c:v>
                </c:pt>
                <c:pt idx="981">
                  <c:v>60000</c:v>
                </c:pt>
                <c:pt idx="982">
                  <c:v>27785</c:v>
                </c:pt>
                <c:pt idx="983">
                  <c:v>82000</c:v>
                </c:pt>
                <c:pt idx="984">
                  <c:v>68000</c:v>
                </c:pt>
                <c:pt idx="985">
                  <c:v>20000</c:v>
                </c:pt>
                <c:pt idx="986">
                  <c:v>24000</c:v>
                </c:pt>
                <c:pt idx="987">
                  <c:v>8000</c:v>
                </c:pt>
                <c:pt idx="988">
                  <c:v>20000</c:v>
                </c:pt>
                <c:pt idx="989">
                  <c:v>17500</c:v>
                </c:pt>
                <c:pt idx="990">
                  <c:v>40000</c:v>
                </c:pt>
                <c:pt idx="991">
                  <c:v>70000</c:v>
                </c:pt>
                <c:pt idx="992">
                  <c:v>26100</c:v>
                </c:pt>
                <c:pt idx="993">
                  <c:v>25000</c:v>
                </c:pt>
                <c:pt idx="994">
                  <c:v>10000</c:v>
                </c:pt>
                <c:pt idx="995">
                  <c:v>50000</c:v>
                </c:pt>
                <c:pt idx="996">
                  <c:v>14500</c:v>
                </c:pt>
                <c:pt idx="997">
                  <c:v>20000</c:v>
                </c:pt>
                <c:pt idx="998">
                  <c:v>42000</c:v>
                </c:pt>
                <c:pt idx="999">
                  <c:v>10500</c:v>
                </c:pt>
                <c:pt idx="1000">
                  <c:v>5000</c:v>
                </c:pt>
                <c:pt idx="1001">
                  <c:v>58000</c:v>
                </c:pt>
                <c:pt idx="1002">
                  <c:v>23000</c:v>
                </c:pt>
                <c:pt idx="1003">
                  <c:v>41311</c:v>
                </c:pt>
                <c:pt idx="1004">
                  <c:v>13500</c:v>
                </c:pt>
                <c:pt idx="1005">
                  <c:v>25000</c:v>
                </c:pt>
                <c:pt idx="1006">
                  <c:v>45420</c:v>
                </c:pt>
                <c:pt idx="1007">
                  <c:v>29000</c:v>
                </c:pt>
                <c:pt idx="1008">
                  <c:v>25000</c:v>
                </c:pt>
                <c:pt idx="1009">
                  <c:v>32000</c:v>
                </c:pt>
                <c:pt idx="1010">
                  <c:v>26000</c:v>
                </c:pt>
                <c:pt idx="1011">
                  <c:v>29000</c:v>
                </c:pt>
                <c:pt idx="1012">
                  <c:v>20000</c:v>
                </c:pt>
                <c:pt idx="1013">
                  <c:v>67000</c:v>
                </c:pt>
                <c:pt idx="1014">
                  <c:v>40000</c:v>
                </c:pt>
                <c:pt idx="1015">
                  <c:v>50000</c:v>
                </c:pt>
                <c:pt idx="1016">
                  <c:v>44000</c:v>
                </c:pt>
                <c:pt idx="1017">
                  <c:v>70000</c:v>
                </c:pt>
                <c:pt idx="1018">
                  <c:v>29950</c:v>
                </c:pt>
                <c:pt idx="1019">
                  <c:v>37000</c:v>
                </c:pt>
                <c:pt idx="1020">
                  <c:v>93000</c:v>
                </c:pt>
                <c:pt idx="1021">
                  <c:v>39000</c:v>
                </c:pt>
                <c:pt idx="1022">
                  <c:v>2500</c:v>
                </c:pt>
                <c:pt idx="1023">
                  <c:v>9000</c:v>
                </c:pt>
                <c:pt idx="1024">
                  <c:v>10000</c:v>
                </c:pt>
                <c:pt idx="1025">
                  <c:v>4000</c:v>
                </c:pt>
                <c:pt idx="1026">
                  <c:v>4500</c:v>
                </c:pt>
                <c:pt idx="1027">
                  <c:v>8200</c:v>
                </c:pt>
                <c:pt idx="1028">
                  <c:v>46000</c:v>
                </c:pt>
                <c:pt idx="1029">
                  <c:v>15500</c:v>
                </c:pt>
                <c:pt idx="1030">
                  <c:v>15000</c:v>
                </c:pt>
                <c:pt idx="1031">
                  <c:v>5000</c:v>
                </c:pt>
                <c:pt idx="1032">
                  <c:v>16500</c:v>
                </c:pt>
                <c:pt idx="1033">
                  <c:v>45354</c:v>
                </c:pt>
                <c:pt idx="1034">
                  <c:v>13000</c:v>
                </c:pt>
                <c:pt idx="1035">
                  <c:v>15000</c:v>
                </c:pt>
                <c:pt idx="1036">
                  <c:v>13000</c:v>
                </c:pt>
                <c:pt idx="1037">
                  <c:v>27000</c:v>
                </c:pt>
                <c:pt idx="1038">
                  <c:v>21000</c:v>
                </c:pt>
                <c:pt idx="1039">
                  <c:v>38000</c:v>
                </c:pt>
                <c:pt idx="1040">
                  <c:v>30000</c:v>
                </c:pt>
                <c:pt idx="1041">
                  <c:v>46000</c:v>
                </c:pt>
                <c:pt idx="1042">
                  <c:v>20000</c:v>
                </c:pt>
                <c:pt idx="1043">
                  <c:v>20400</c:v>
                </c:pt>
                <c:pt idx="1044">
                  <c:v>20350</c:v>
                </c:pt>
                <c:pt idx="1045">
                  <c:v>11000</c:v>
                </c:pt>
                <c:pt idx="1046">
                  <c:v>22000</c:v>
                </c:pt>
                <c:pt idx="1047">
                  <c:v>29000</c:v>
                </c:pt>
                <c:pt idx="1048">
                  <c:v>27000</c:v>
                </c:pt>
                <c:pt idx="1049">
                  <c:v>1200</c:v>
                </c:pt>
                <c:pt idx="1050">
                  <c:v>30000</c:v>
                </c:pt>
                <c:pt idx="1051">
                  <c:v>45000</c:v>
                </c:pt>
                <c:pt idx="1052">
                  <c:v>8000</c:v>
                </c:pt>
                <c:pt idx="1053">
                  <c:v>13000</c:v>
                </c:pt>
                <c:pt idx="1054">
                  <c:v>26000</c:v>
                </c:pt>
                <c:pt idx="1055">
                  <c:v>16000</c:v>
                </c:pt>
                <c:pt idx="1056">
                  <c:v>36000</c:v>
                </c:pt>
                <c:pt idx="1057">
                  <c:v>11500</c:v>
                </c:pt>
                <c:pt idx="1058">
                  <c:v>1400</c:v>
                </c:pt>
                <c:pt idx="1059">
                  <c:v>1127</c:v>
                </c:pt>
                <c:pt idx="106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A-4BDA-B0B5-BB896FB7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806943"/>
        <c:axId val="969815103"/>
      </c:barChart>
      <c:catAx>
        <c:axId val="969806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accent1"/>
                    </a:solidFill>
                  </a:rPr>
                  <a:t>NUMBER</a:t>
                </a:r>
                <a:r>
                  <a:rPr lang="en-IN" sz="1200" baseline="0">
                    <a:solidFill>
                      <a:schemeClr val="accent1"/>
                    </a:solidFill>
                  </a:rPr>
                  <a:t> OF BIKES</a:t>
                </a:r>
                <a:endParaRPr lang="en-IN" sz="120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15103"/>
        <c:crosses val="autoZero"/>
        <c:auto val="1"/>
        <c:lblAlgn val="ctr"/>
        <c:lblOffset val="100"/>
        <c:noMultiLvlLbl val="0"/>
      </c:catAx>
      <c:valAx>
        <c:axId val="969815103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accent1"/>
                    </a:solidFill>
                  </a:rPr>
                  <a:t>KM</a:t>
                </a:r>
                <a:r>
                  <a:rPr lang="en-IN" sz="1200" baseline="0">
                    <a:solidFill>
                      <a:schemeClr val="accent1"/>
                    </a:solidFill>
                  </a:rPr>
                  <a:t> DRIVEN</a:t>
                </a:r>
                <a:endParaRPr lang="en-IN" sz="1200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170226377952765"/>
              <c:y val="0.91204620462046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EX-SHOWROOM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49013579544907E-3"/>
          <c:y val="9.9993642663179227E-2"/>
          <c:w val="0.98611108433967176"/>
          <c:h val="0.28750351924002582"/>
        </c:manualLayout>
      </c:layout>
      <c:pie3DChart>
        <c:varyColors val="1"/>
        <c:ser>
          <c:idx val="0"/>
          <c:order val="0"/>
          <c:tx>
            <c:strRef>
              <c:f>DATA!$G$1</c:f>
              <c:strCache>
                <c:ptCount val="1"/>
                <c:pt idx="0">
                  <c:v>EX-SHOWROOM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BA-4C2A-9ABA-0BE2C8257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BA-4C2A-9ABA-0BE2C8257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BA-4C2A-9ABA-0BE2C8257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6BA-4C2A-9ABA-0BE2C8257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6BA-4C2A-9ABA-0BE2C82573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6BA-4C2A-9ABA-0BE2C82573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6BA-4C2A-9ABA-0BE2C82573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6BA-4C2A-9ABA-0BE2C82573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6BA-4C2A-9ABA-0BE2C82573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6BA-4C2A-9ABA-0BE2C82573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6BA-4C2A-9ABA-0BE2C82573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6BA-4C2A-9ABA-0BE2C82573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6BA-4C2A-9ABA-0BE2C82573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6BA-4C2A-9ABA-0BE2C82573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6BA-4C2A-9ABA-0BE2C825733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6BA-4C2A-9ABA-0BE2C825733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6BA-4C2A-9ABA-0BE2C825733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6BA-4C2A-9ABA-0BE2C825733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6BA-4C2A-9ABA-0BE2C825733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6BA-4C2A-9ABA-0BE2C825733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6BA-4C2A-9ABA-0BE2C825733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6BA-4C2A-9ABA-0BE2C825733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6BA-4C2A-9ABA-0BE2C825733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6BA-4C2A-9ABA-0BE2C825733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6BA-4C2A-9ABA-0BE2C825733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6BA-4C2A-9ABA-0BE2C825733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6BA-4C2A-9ABA-0BE2C825733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6BA-4C2A-9ABA-0BE2C825733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6BA-4C2A-9ABA-0BE2C825733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6BA-4C2A-9ABA-0BE2C825733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6BA-4C2A-9ABA-0BE2C825733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6BA-4C2A-9ABA-0BE2C825733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6BA-4C2A-9ABA-0BE2C825733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6BA-4C2A-9ABA-0BE2C825733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6BA-4C2A-9ABA-0BE2C825733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6BA-4C2A-9ABA-0BE2C825733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6BA-4C2A-9ABA-0BE2C825733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6BA-4C2A-9ABA-0BE2C825733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6BA-4C2A-9ABA-0BE2C825733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6BA-4C2A-9ABA-0BE2C825733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6BA-4C2A-9ABA-0BE2C825733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6BA-4C2A-9ABA-0BE2C825733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6BA-4C2A-9ABA-0BE2C825733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6BA-4C2A-9ABA-0BE2C825733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6BA-4C2A-9ABA-0BE2C825733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6BA-4C2A-9ABA-0BE2C825733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6BA-4C2A-9ABA-0BE2C825733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6BA-4C2A-9ABA-0BE2C825733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6BA-4C2A-9ABA-0BE2C825733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6BA-4C2A-9ABA-0BE2C825733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6BA-4C2A-9ABA-0BE2C825733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6BA-4C2A-9ABA-0BE2C825733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6BA-4C2A-9ABA-0BE2C825733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6BA-4C2A-9ABA-0BE2C825733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6BA-4C2A-9ABA-0BE2C825733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6BA-4C2A-9ABA-0BE2C825733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6BA-4C2A-9ABA-0BE2C825733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6BA-4C2A-9ABA-0BE2C825733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6BA-4C2A-9ABA-0BE2C825733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6BA-4C2A-9ABA-0BE2C825733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06BA-4C2A-9ABA-0BE2C825733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06BA-4C2A-9ABA-0BE2C825733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06BA-4C2A-9ABA-0BE2C825733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06BA-4C2A-9ABA-0BE2C825733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06BA-4C2A-9ABA-0BE2C825733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06BA-4C2A-9ABA-0BE2C825733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06BA-4C2A-9ABA-0BE2C825733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06BA-4C2A-9ABA-0BE2C825733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06BA-4C2A-9ABA-0BE2C825733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06BA-4C2A-9ABA-0BE2C825733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06BA-4C2A-9ABA-0BE2C825733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06BA-4C2A-9ABA-0BE2C825733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06BA-4C2A-9ABA-0BE2C825733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06BA-4C2A-9ABA-0BE2C825733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06BA-4C2A-9ABA-0BE2C825733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06BA-4C2A-9ABA-0BE2C825733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06BA-4C2A-9ABA-0BE2C825733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06BA-4C2A-9ABA-0BE2C825733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06BA-4C2A-9ABA-0BE2C825733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06BA-4C2A-9ABA-0BE2C825733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06BA-4C2A-9ABA-0BE2C825733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06BA-4C2A-9ABA-0BE2C825733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06BA-4C2A-9ABA-0BE2C825733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06BA-4C2A-9ABA-0BE2C825733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06BA-4C2A-9ABA-0BE2C825733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06BA-4C2A-9ABA-0BE2C825733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06BA-4C2A-9ABA-0BE2C825733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06BA-4C2A-9ABA-0BE2C825733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06BA-4C2A-9ABA-0BE2C825733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06BA-4C2A-9ABA-0BE2C825733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06BA-4C2A-9ABA-0BE2C825733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06BA-4C2A-9ABA-0BE2C825733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06BA-4C2A-9ABA-0BE2C825733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06BA-4C2A-9ABA-0BE2C825733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06BA-4C2A-9ABA-0BE2C825733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06BA-4C2A-9ABA-0BE2C825733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06BA-4C2A-9ABA-0BE2C825733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06BA-4C2A-9ABA-0BE2C825733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06BA-4C2A-9ABA-0BE2C825733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06BA-4C2A-9ABA-0BE2C825733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06BA-4C2A-9ABA-0BE2C825733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06BA-4C2A-9ABA-0BE2C825733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06BA-4C2A-9ABA-0BE2C825733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06BA-4C2A-9ABA-0BE2C825733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06BA-4C2A-9ABA-0BE2C825733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06BA-4C2A-9ABA-0BE2C825733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06BA-4C2A-9ABA-0BE2C825733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06BA-4C2A-9ABA-0BE2C825733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06BA-4C2A-9ABA-0BE2C825733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06BA-4C2A-9ABA-0BE2C825733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06BA-4C2A-9ABA-0BE2C825733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06BA-4C2A-9ABA-0BE2C825733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06BA-4C2A-9ABA-0BE2C825733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06BA-4C2A-9ABA-0BE2C825733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06BA-4C2A-9ABA-0BE2C825733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06BA-4C2A-9ABA-0BE2C825733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06BA-4C2A-9ABA-0BE2C825733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06BA-4C2A-9ABA-0BE2C825733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06BA-4C2A-9ABA-0BE2C825733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06BA-4C2A-9ABA-0BE2C825733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06BA-4C2A-9ABA-0BE2C825733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06BA-4C2A-9ABA-0BE2C825733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06BA-4C2A-9ABA-0BE2C825733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06BA-4C2A-9ABA-0BE2C825733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06BA-4C2A-9ABA-0BE2C825733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06BA-4C2A-9ABA-0BE2C825733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06BA-4C2A-9ABA-0BE2C825733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06BA-4C2A-9ABA-0BE2C825733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06BA-4C2A-9ABA-0BE2C825733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06BA-4C2A-9ABA-0BE2C825733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06BA-4C2A-9ABA-0BE2C825733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06BA-4C2A-9ABA-0BE2C825733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06BA-4C2A-9ABA-0BE2C825733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06BA-4C2A-9ABA-0BE2C825733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06BA-4C2A-9ABA-0BE2C825733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06BA-4C2A-9ABA-0BE2C825733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06BA-4C2A-9ABA-0BE2C825733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06BA-4C2A-9ABA-0BE2C825733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06BA-4C2A-9ABA-0BE2C825733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06BA-4C2A-9ABA-0BE2C825733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06BA-4C2A-9ABA-0BE2C825733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06BA-4C2A-9ABA-0BE2C825733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06BA-4C2A-9ABA-0BE2C825733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06BA-4C2A-9ABA-0BE2C825733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06BA-4C2A-9ABA-0BE2C825733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06BA-4C2A-9ABA-0BE2C825733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06BA-4C2A-9ABA-0BE2C825733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06BA-4C2A-9ABA-0BE2C825733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06BA-4C2A-9ABA-0BE2C825733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06BA-4C2A-9ABA-0BE2C825733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06BA-4C2A-9ABA-0BE2C8257334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06BA-4C2A-9ABA-0BE2C825733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06BA-4C2A-9ABA-0BE2C825733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06BA-4C2A-9ABA-0BE2C8257334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06BA-4C2A-9ABA-0BE2C8257334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06BA-4C2A-9ABA-0BE2C825733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06BA-4C2A-9ABA-0BE2C8257334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06BA-4C2A-9ABA-0BE2C8257334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06BA-4C2A-9ABA-0BE2C8257334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06BA-4C2A-9ABA-0BE2C8257334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06BA-4C2A-9ABA-0BE2C8257334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06BA-4C2A-9ABA-0BE2C825733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06BA-4C2A-9ABA-0BE2C8257334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06BA-4C2A-9ABA-0BE2C825733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06BA-4C2A-9ABA-0BE2C825733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06BA-4C2A-9ABA-0BE2C825733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06BA-4C2A-9ABA-0BE2C825733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06BA-4C2A-9ABA-0BE2C825733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06BA-4C2A-9ABA-0BE2C825733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06BA-4C2A-9ABA-0BE2C825733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06BA-4C2A-9ABA-0BE2C8257334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06BA-4C2A-9ABA-0BE2C8257334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06BA-4C2A-9ABA-0BE2C825733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06BA-4C2A-9ABA-0BE2C825733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06BA-4C2A-9ABA-0BE2C825733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06BA-4C2A-9ABA-0BE2C825733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06BA-4C2A-9ABA-0BE2C825733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06BA-4C2A-9ABA-0BE2C825733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06BA-4C2A-9ABA-0BE2C825733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06BA-4C2A-9ABA-0BE2C825733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06BA-4C2A-9ABA-0BE2C825733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06BA-4C2A-9ABA-0BE2C8257334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06BA-4C2A-9ABA-0BE2C8257334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06BA-4C2A-9ABA-0BE2C8257334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06BA-4C2A-9ABA-0BE2C8257334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06BA-4C2A-9ABA-0BE2C825733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06BA-4C2A-9ABA-0BE2C8257334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06BA-4C2A-9ABA-0BE2C8257334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06BA-4C2A-9ABA-0BE2C8257334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06BA-4C2A-9ABA-0BE2C8257334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06BA-4C2A-9ABA-0BE2C8257334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06BA-4C2A-9ABA-0BE2C825733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06BA-4C2A-9ABA-0BE2C8257334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06BA-4C2A-9ABA-0BE2C8257334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06BA-4C2A-9ABA-0BE2C8257334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06BA-4C2A-9ABA-0BE2C8257334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06BA-4C2A-9ABA-0BE2C8257334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06BA-4C2A-9ABA-0BE2C825733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06BA-4C2A-9ABA-0BE2C8257334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06BA-4C2A-9ABA-0BE2C8257334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06BA-4C2A-9ABA-0BE2C8257334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06BA-4C2A-9ABA-0BE2C8257334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06BA-4C2A-9ABA-0BE2C8257334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06BA-4C2A-9ABA-0BE2C825733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06BA-4C2A-9ABA-0BE2C8257334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06BA-4C2A-9ABA-0BE2C8257334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06BA-4C2A-9ABA-0BE2C8257334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06BA-4C2A-9ABA-0BE2C8257334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06BA-4C2A-9ABA-0BE2C8257334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06BA-4C2A-9ABA-0BE2C825733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06BA-4C2A-9ABA-0BE2C8257334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06BA-4C2A-9ABA-0BE2C8257334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06BA-4C2A-9ABA-0BE2C8257334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06BA-4C2A-9ABA-0BE2C8257334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06BA-4C2A-9ABA-0BE2C8257334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06BA-4C2A-9ABA-0BE2C825733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06BA-4C2A-9ABA-0BE2C8257334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06BA-4C2A-9ABA-0BE2C8257334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06BA-4C2A-9ABA-0BE2C8257334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06BA-4C2A-9ABA-0BE2C8257334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06BA-4C2A-9ABA-0BE2C8257334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06BA-4C2A-9ABA-0BE2C825733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06BA-4C2A-9ABA-0BE2C8257334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06BA-4C2A-9ABA-0BE2C8257334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06BA-4C2A-9ABA-0BE2C8257334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06BA-4C2A-9ABA-0BE2C8257334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06BA-4C2A-9ABA-0BE2C8257334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06BA-4C2A-9ABA-0BE2C825733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06BA-4C2A-9ABA-0BE2C8257334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06BA-4C2A-9ABA-0BE2C8257334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06BA-4C2A-9ABA-0BE2C8257334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06BA-4C2A-9ABA-0BE2C8257334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06BA-4C2A-9ABA-0BE2C8257334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06BA-4C2A-9ABA-0BE2C825733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06BA-4C2A-9ABA-0BE2C8257334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06BA-4C2A-9ABA-0BE2C8257334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06BA-4C2A-9ABA-0BE2C8257334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06BA-4C2A-9ABA-0BE2C8257334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06BA-4C2A-9ABA-0BE2C8257334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06BA-4C2A-9ABA-0BE2C825733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06BA-4C2A-9ABA-0BE2C8257334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06BA-4C2A-9ABA-0BE2C8257334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06BA-4C2A-9ABA-0BE2C8257334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06BA-4C2A-9ABA-0BE2C8257334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06BA-4C2A-9ABA-0BE2C8257334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06BA-4C2A-9ABA-0BE2C825733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06BA-4C2A-9ABA-0BE2C8257334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06BA-4C2A-9ABA-0BE2C8257334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06BA-4C2A-9ABA-0BE2C8257334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06BA-4C2A-9ABA-0BE2C8257334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06BA-4C2A-9ABA-0BE2C8257334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06BA-4C2A-9ABA-0BE2C825733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06BA-4C2A-9ABA-0BE2C8257334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06BA-4C2A-9ABA-0BE2C8257334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06BA-4C2A-9ABA-0BE2C8257334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06BA-4C2A-9ABA-0BE2C8257334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06BA-4C2A-9ABA-0BE2C8257334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06BA-4C2A-9ABA-0BE2C825733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06BA-4C2A-9ABA-0BE2C8257334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06BA-4C2A-9ABA-0BE2C8257334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06BA-4C2A-9ABA-0BE2C8257334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06BA-4C2A-9ABA-0BE2C8257334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06BA-4C2A-9ABA-0BE2C8257334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06BA-4C2A-9ABA-0BE2C825733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06BA-4C2A-9ABA-0BE2C8257334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06BA-4C2A-9ABA-0BE2C8257334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06BA-4C2A-9ABA-0BE2C8257334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06BA-4C2A-9ABA-0BE2C8257334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06BA-4C2A-9ABA-0BE2C8257334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06BA-4C2A-9ABA-0BE2C8257334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06BA-4C2A-9ABA-0BE2C8257334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06BA-4C2A-9ABA-0BE2C8257334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06BA-4C2A-9ABA-0BE2C8257334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06BA-4C2A-9ABA-0BE2C8257334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06BA-4C2A-9ABA-0BE2C8257334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06BA-4C2A-9ABA-0BE2C8257334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06BA-4C2A-9ABA-0BE2C8257334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06BA-4C2A-9ABA-0BE2C8257334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06BA-4C2A-9ABA-0BE2C8257334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06BA-4C2A-9ABA-0BE2C8257334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06BA-4C2A-9ABA-0BE2C8257334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06BA-4C2A-9ABA-0BE2C8257334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06BA-4C2A-9ABA-0BE2C8257334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06BA-4C2A-9ABA-0BE2C8257334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06BA-4C2A-9ABA-0BE2C8257334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06BA-4C2A-9ABA-0BE2C8257334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06BA-4C2A-9ABA-0BE2C8257334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06BA-4C2A-9ABA-0BE2C8257334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06BA-4C2A-9ABA-0BE2C8257334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06BA-4C2A-9ABA-0BE2C8257334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06BA-4C2A-9ABA-0BE2C8257334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06BA-4C2A-9ABA-0BE2C8257334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06BA-4C2A-9ABA-0BE2C8257334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06BA-4C2A-9ABA-0BE2C8257334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06BA-4C2A-9ABA-0BE2C8257334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06BA-4C2A-9ABA-0BE2C8257334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06BA-4C2A-9ABA-0BE2C8257334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06BA-4C2A-9ABA-0BE2C8257334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06BA-4C2A-9ABA-0BE2C8257334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06BA-4C2A-9ABA-0BE2C8257334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06BA-4C2A-9ABA-0BE2C8257334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06BA-4C2A-9ABA-0BE2C8257334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06BA-4C2A-9ABA-0BE2C8257334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06BA-4C2A-9ABA-0BE2C8257334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06BA-4C2A-9ABA-0BE2C8257334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06BA-4C2A-9ABA-0BE2C8257334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06BA-4C2A-9ABA-0BE2C8257334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06BA-4C2A-9ABA-0BE2C8257334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06BA-4C2A-9ABA-0BE2C8257334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06BA-4C2A-9ABA-0BE2C8257334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06BA-4C2A-9ABA-0BE2C8257334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06BA-4C2A-9ABA-0BE2C8257334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06BA-4C2A-9ABA-0BE2C8257334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06BA-4C2A-9ABA-0BE2C8257334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06BA-4C2A-9ABA-0BE2C8257334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06BA-4C2A-9ABA-0BE2C8257334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06BA-4C2A-9ABA-0BE2C8257334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06BA-4C2A-9ABA-0BE2C8257334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06BA-4C2A-9ABA-0BE2C8257334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06BA-4C2A-9ABA-0BE2C8257334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06BA-4C2A-9ABA-0BE2C8257334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06BA-4C2A-9ABA-0BE2C8257334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06BA-4C2A-9ABA-0BE2C8257334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06BA-4C2A-9ABA-0BE2C8257334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06BA-4C2A-9ABA-0BE2C8257334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06BA-4C2A-9ABA-0BE2C8257334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06BA-4C2A-9ABA-0BE2C8257334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06BA-4C2A-9ABA-0BE2C8257334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06BA-4C2A-9ABA-0BE2C8257334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06BA-4C2A-9ABA-0BE2C8257334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06BA-4C2A-9ABA-0BE2C8257334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06BA-4C2A-9ABA-0BE2C8257334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06BA-4C2A-9ABA-0BE2C8257334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06BA-4C2A-9ABA-0BE2C8257334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06BA-4C2A-9ABA-0BE2C8257334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06BA-4C2A-9ABA-0BE2C8257334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06BA-4C2A-9ABA-0BE2C8257334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06BA-4C2A-9ABA-0BE2C8257334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06BA-4C2A-9ABA-0BE2C8257334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06BA-4C2A-9ABA-0BE2C8257334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06BA-4C2A-9ABA-0BE2C8257334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06BA-4C2A-9ABA-0BE2C8257334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06BA-4C2A-9ABA-0BE2C8257334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06BA-4C2A-9ABA-0BE2C8257334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06BA-4C2A-9ABA-0BE2C8257334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06BA-4C2A-9ABA-0BE2C8257334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06BA-4C2A-9ABA-0BE2C8257334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06BA-4C2A-9ABA-0BE2C8257334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06BA-4C2A-9ABA-0BE2C8257334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06BA-4C2A-9ABA-0BE2C8257334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06BA-4C2A-9ABA-0BE2C8257334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06BA-4C2A-9ABA-0BE2C8257334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06BA-4C2A-9ABA-0BE2C8257334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06BA-4C2A-9ABA-0BE2C8257334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06BA-4C2A-9ABA-0BE2C8257334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06BA-4C2A-9ABA-0BE2C8257334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06BA-4C2A-9ABA-0BE2C8257334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06BA-4C2A-9ABA-0BE2C8257334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06BA-4C2A-9ABA-0BE2C8257334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06BA-4C2A-9ABA-0BE2C8257334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06BA-4C2A-9ABA-0BE2C8257334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06BA-4C2A-9ABA-0BE2C8257334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06BA-4C2A-9ABA-0BE2C8257334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06BA-4C2A-9ABA-0BE2C8257334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06BA-4C2A-9ABA-0BE2C8257334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06BA-4C2A-9ABA-0BE2C8257334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06BA-4C2A-9ABA-0BE2C8257334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06BA-4C2A-9ABA-0BE2C8257334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06BA-4C2A-9ABA-0BE2C8257334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06BA-4C2A-9ABA-0BE2C8257334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06BA-4C2A-9ABA-0BE2C8257334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06BA-4C2A-9ABA-0BE2C8257334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06BA-4C2A-9ABA-0BE2C8257334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06BA-4C2A-9ABA-0BE2C8257334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06BA-4C2A-9ABA-0BE2C8257334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06BA-4C2A-9ABA-0BE2C8257334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06BA-4C2A-9ABA-0BE2C8257334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06BA-4C2A-9ABA-0BE2C8257334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06BA-4C2A-9ABA-0BE2C8257334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06BA-4C2A-9ABA-0BE2C8257334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06BA-4C2A-9ABA-0BE2C8257334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06BA-4C2A-9ABA-0BE2C8257334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06BA-4C2A-9ABA-0BE2C8257334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06BA-4C2A-9ABA-0BE2C8257334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06BA-4C2A-9ABA-0BE2C8257334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06BA-4C2A-9ABA-0BE2C8257334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06BA-4C2A-9ABA-0BE2C8257334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06BA-4C2A-9ABA-0BE2C8257334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06BA-4C2A-9ABA-0BE2C8257334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06BA-4C2A-9ABA-0BE2C8257334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06BA-4C2A-9ABA-0BE2C8257334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06BA-4C2A-9ABA-0BE2C8257334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06BA-4C2A-9ABA-0BE2C8257334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06BA-4C2A-9ABA-0BE2C8257334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06BA-4C2A-9ABA-0BE2C8257334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06BA-4C2A-9ABA-0BE2C8257334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06BA-4C2A-9ABA-0BE2C8257334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06BA-4C2A-9ABA-0BE2C8257334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06BA-4C2A-9ABA-0BE2C8257334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06BA-4C2A-9ABA-0BE2C8257334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06BA-4C2A-9ABA-0BE2C8257334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06BA-4C2A-9ABA-0BE2C8257334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06BA-4C2A-9ABA-0BE2C8257334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06BA-4C2A-9ABA-0BE2C8257334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06BA-4C2A-9ABA-0BE2C8257334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06BA-4C2A-9ABA-0BE2C8257334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06BA-4C2A-9ABA-0BE2C8257334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06BA-4C2A-9ABA-0BE2C8257334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06BA-4C2A-9ABA-0BE2C8257334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06BA-4C2A-9ABA-0BE2C8257334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06BA-4C2A-9ABA-0BE2C8257334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06BA-4C2A-9ABA-0BE2C8257334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06BA-4C2A-9ABA-0BE2C8257334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06BA-4C2A-9ABA-0BE2C8257334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06BA-4C2A-9ABA-0BE2C8257334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06BA-4C2A-9ABA-0BE2C8257334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06BA-4C2A-9ABA-0BE2C8257334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06BA-4C2A-9ABA-0BE2C8257334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06BA-4C2A-9ABA-0BE2C8257334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06BA-4C2A-9ABA-0BE2C8257334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06BA-4C2A-9ABA-0BE2C8257334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06BA-4C2A-9ABA-0BE2C8257334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06BA-4C2A-9ABA-0BE2C8257334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06BA-4C2A-9ABA-0BE2C8257334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06BA-4C2A-9ABA-0BE2C8257334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06BA-4C2A-9ABA-0BE2C8257334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06BA-4C2A-9ABA-0BE2C8257334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06BA-4C2A-9ABA-0BE2C8257334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06BA-4C2A-9ABA-0BE2C8257334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06BA-4C2A-9ABA-0BE2C8257334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06BA-4C2A-9ABA-0BE2C8257334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06BA-4C2A-9ABA-0BE2C8257334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06BA-4C2A-9ABA-0BE2C8257334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06BA-4C2A-9ABA-0BE2C8257334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06BA-4C2A-9ABA-0BE2C8257334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06BA-4C2A-9ABA-0BE2C8257334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06BA-4C2A-9ABA-0BE2C8257334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06BA-4C2A-9ABA-0BE2C8257334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06BA-4C2A-9ABA-0BE2C8257334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06BA-4C2A-9ABA-0BE2C8257334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06BA-4C2A-9ABA-0BE2C8257334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06BA-4C2A-9ABA-0BE2C8257334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06BA-4C2A-9ABA-0BE2C8257334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06BA-4C2A-9ABA-0BE2C8257334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06BA-4C2A-9ABA-0BE2C8257334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06BA-4C2A-9ABA-0BE2C8257334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06BA-4C2A-9ABA-0BE2C8257334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06BA-4C2A-9ABA-0BE2C8257334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06BA-4C2A-9ABA-0BE2C8257334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06BA-4C2A-9ABA-0BE2C8257334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06BA-4C2A-9ABA-0BE2C8257334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06BA-4C2A-9ABA-0BE2C8257334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06BA-4C2A-9ABA-0BE2C8257334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06BA-4C2A-9ABA-0BE2C8257334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06BA-4C2A-9ABA-0BE2C8257334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06BA-4C2A-9ABA-0BE2C8257334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06BA-4C2A-9ABA-0BE2C8257334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06BA-4C2A-9ABA-0BE2C8257334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06BA-4C2A-9ABA-0BE2C8257334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06BA-4C2A-9ABA-0BE2C8257334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06BA-4C2A-9ABA-0BE2C8257334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06BA-4C2A-9ABA-0BE2C8257334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06BA-4C2A-9ABA-0BE2C8257334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06BA-4C2A-9ABA-0BE2C8257334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06BA-4C2A-9ABA-0BE2C8257334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06BA-4C2A-9ABA-0BE2C8257334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06BA-4C2A-9ABA-0BE2C8257334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06BA-4C2A-9ABA-0BE2C8257334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06BA-4C2A-9ABA-0BE2C8257334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06BA-4C2A-9ABA-0BE2C8257334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06BA-4C2A-9ABA-0BE2C8257334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06BA-4C2A-9ABA-0BE2C8257334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06BA-4C2A-9ABA-0BE2C8257334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06BA-4C2A-9ABA-0BE2C8257334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06BA-4C2A-9ABA-0BE2C8257334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06BA-4C2A-9ABA-0BE2C8257334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06BA-4C2A-9ABA-0BE2C8257334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06BA-4C2A-9ABA-0BE2C8257334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06BA-4C2A-9ABA-0BE2C8257334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06BA-4C2A-9ABA-0BE2C8257334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06BA-4C2A-9ABA-0BE2C8257334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06BA-4C2A-9ABA-0BE2C8257334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06BA-4C2A-9ABA-0BE2C8257334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06BA-4C2A-9ABA-0BE2C8257334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06BA-4C2A-9ABA-0BE2C8257334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06BA-4C2A-9ABA-0BE2C8257334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06BA-4C2A-9ABA-0BE2C8257334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06BA-4C2A-9ABA-0BE2C8257334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06BA-4C2A-9ABA-0BE2C8257334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06BA-4C2A-9ABA-0BE2C8257334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06BA-4C2A-9ABA-0BE2C8257334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06BA-4C2A-9ABA-0BE2C8257334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06BA-4C2A-9ABA-0BE2C8257334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06BA-4C2A-9ABA-0BE2C8257334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06BA-4C2A-9ABA-0BE2C8257334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06BA-4C2A-9ABA-0BE2C8257334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06BA-4C2A-9ABA-0BE2C8257334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06BA-4C2A-9ABA-0BE2C8257334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06BA-4C2A-9ABA-0BE2C8257334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06BA-4C2A-9ABA-0BE2C8257334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06BA-4C2A-9ABA-0BE2C8257334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06BA-4C2A-9ABA-0BE2C8257334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06BA-4C2A-9ABA-0BE2C8257334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06BA-4C2A-9ABA-0BE2C8257334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06BA-4C2A-9ABA-0BE2C8257334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06BA-4C2A-9ABA-0BE2C8257334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06BA-4C2A-9ABA-0BE2C8257334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06BA-4C2A-9ABA-0BE2C8257334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06BA-4C2A-9ABA-0BE2C8257334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06BA-4C2A-9ABA-0BE2C8257334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06BA-4C2A-9ABA-0BE2C8257334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06BA-4C2A-9ABA-0BE2C8257334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06BA-4C2A-9ABA-0BE2C8257334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06BA-4C2A-9ABA-0BE2C8257334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06BA-4C2A-9ABA-0BE2C8257334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06BA-4C2A-9ABA-0BE2C8257334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06BA-4C2A-9ABA-0BE2C8257334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06BA-4C2A-9ABA-0BE2C8257334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06BA-4C2A-9ABA-0BE2C8257334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06BA-4C2A-9ABA-0BE2C8257334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06BA-4C2A-9ABA-0BE2C8257334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06BA-4C2A-9ABA-0BE2C8257334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06BA-4C2A-9ABA-0BE2C8257334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06BA-4C2A-9ABA-0BE2C8257334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06BA-4C2A-9ABA-0BE2C8257334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06BA-4C2A-9ABA-0BE2C8257334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06BA-4C2A-9ABA-0BE2C8257334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06BA-4C2A-9ABA-0BE2C8257334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06BA-4C2A-9ABA-0BE2C8257334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06BA-4C2A-9ABA-0BE2C8257334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06BA-4C2A-9ABA-0BE2C8257334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06BA-4C2A-9ABA-0BE2C8257334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06BA-4C2A-9ABA-0BE2C8257334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06BA-4C2A-9ABA-0BE2C8257334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06BA-4C2A-9ABA-0BE2C8257334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06BA-4C2A-9ABA-0BE2C8257334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06BA-4C2A-9ABA-0BE2C8257334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06BA-4C2A-9ABA-0BE2C8257334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06BA-4C2A-9ABA-0BE2C8257334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06BA-4C2A-9ABA-0BE2C8257334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06BA-4C2A-9ABA-0BE2C8257334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06BA-4C2A-9ABA-0BE2C8257334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06BA-4C2A-9ABA-0BE2C8257334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06BA-4C2A-9ABA-0BE2C8257334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06BA-4C2A-9ABA-0BE2C8257334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06BA-4C2A-9ABA-0BE2C8257334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06BA-4C2A-9ABA-0BE2C8257334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06BA-4C2A-9ABA-0BE2C8257334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06BA-4C2A-9ABA-0BE2C8257334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06BA-4C2A-9ABA-0BE2C8257334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06BA-4C2A-9ABA-0BE2C8257334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06BA-4C2A-9ABA-0BE2C8257334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06BA-4C2A-9ABA-0BE2C8257334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06BA-4C2A-9ABA-0BE2C8257334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06BA-4C2A-9ABA-0BE2C8257334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06BA-4C2A-9ABA-0BE2C8257334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06BA-4C2A-9ABA-0BE2C8257334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06BA-4C2A-9ABA-0BE2C8257334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06BA-4C2A-9ABA-0BE2C8257334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06BA-4C2A-9ABA-0BE2C8257334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06BA-4C2A-9ABA-0BE2C8257334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06BA-4C2A-9ABA-0BE2C8257334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06BA-4C2A-9ABA-0BE2C8257334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06BA-4C2A-9ABA-0BE2C8257334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06BA-4C2A-9ABA-0BE2C8257334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06BA-4C2A-9ABA-0BE2C8257334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06BA-4C2A-9ABA-0BE2C8257334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06BA-4C2A-9ABA-0BE2C8257334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06BA-4C2A-9ABA-0BE2C8257334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06BA-4C2A-9ABA-0BE2C8257334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06BA-4C2A-9ABA-0BE2C8257334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06BA-4C2A-9ABA-0BE2C8257334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06BA-4C2A-9ABA-0BE2C8257334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06BA-4C2A-9ABA-0BE2C8257334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06BA-4C2A-9ABA-0BE2C8257334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06BA-4C2A-9ABA-0BE2C8257334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06BA-4C2A-9ABA-0BE2C8257334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06BA-4C2A-9ABA-0BE2C8257334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06BA-4C2A-9ABA-0BE2C8257334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06BA-4C2A-9ABA-0BE2C8257334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06BA-4C2A-9ABA-0BE2C8257334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06BA-4C2A-9ABA-0BE2C8257334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06BA-4C2A-9ABA-0BE2C8257334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06BA-4C2A-9ABA-0BE2C8257334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06BA-4C2A-9ABA-0BE2C8257334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06BA-4C2A-9ABA-0BE2C8257334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06BA-4C2A-9ABA-0BE2C8257334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06BA-4C2A-9ABA-0BE2C8257334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06BA-4C2A-9ABA-0BE2C8257334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06BA-4C2A-9ABA-0BE2C8257334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06BA-4C2A-9ABA-0BE2C8257334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06BA-4C2A-9ABA-0BE2C8257334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06BA-4C2A-9ABA-0BE2C8257334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06BA-4C2A-9ABA-0BE2C8257334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06BA-4C2A-9ABA-0BE2C8257334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06BA-4C2A-9ABA-0BE2C8257334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06BA-4C2A-9ABA-0BE2C8257334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06BA-4C2A-9ABA-0BE2C8257334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06BA-4C2A-9ABA-0BE2C8257334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06BA-4C2A-9ABA-0BE2C8257334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06BA-4C2A-9ABA-0BE2C8257334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06BA-4C2A-9ABA-0BE2C8257334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06BA-4C2A-9ABA-0BE2C8257334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06BA-4C2A-9ABA-0BE2C8257334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06BA-4C2A-9ABA-0BE2C8257334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06BA-4C2A-9ABA-0BE2C8257334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06BA-4C2A-9ABA-0BE2C8257334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06BA-4C2A-9ABA-0BE2C8257334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06BA-4C2A-9ABA-0BE2C8257334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06BA-4C2A-9ABA-0BE2C8257334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06BA-4C2A-9ABA-0BE2C8257334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06BA-4C2A-9ABA-0BE2C8257334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06BA-4C2A-9ABA-0BE2C8257334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06BA-4C2A-9ABA-0BE2C8257334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06BA-4C2A-9ABA-0BE2C8257334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06BA-4C2A-9ABA-0BE2C8257334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06BA-4C2A-9ABA-0BE2C8257334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06BA-4C2A-9ABA-0BE2C8257334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06BA-4C2A-9ABA-0BE2C8257334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06BA-4C2A-9ABA-0BE2C8257334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06BA-4C2A-9ABA-0BE2C8257334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06BA-4C2A-9ABA-0BE2C8257334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06BA-4C2A-9ABA-0BE2C8257334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06BA-4C2A-9ABA-0BE2C8257334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06BA-4C2A-9ABA-0BE2C8257334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06BA-4C2A-9ABA-0BE2C8257334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06BA-4C2A-9ABA-0BE2C8257334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06BA-4C2A-9ABA-0BE2C8257334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06BA-4C2A-9ABA-0BE2C8257334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06BA-4C2A-9ABA-0BE2C8257334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06BA-4C2A-9ABA-0BE2C8257334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06BA-4C2A-9ABA-0BE2C8257334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06BA-4C2A-9ABA-0BE2C8257334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06BA-4C2A-9ABA-0BE2C8257334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06BA-4C2A-9ABA-0BE2C8257334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06BA-4C2A-9ABA-0BE2C8257334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06BA-4C2A-9ABA-0BE2C8257334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06BA-4C2A-9ABA-0BE2C8257334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06BA-4C2A-9ABA-0BE2C8257334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06BA-4C2A-9ABA-0BE2C8257334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06BA-4C2A-9ABA-0BE2C8257334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06BA-4C2A-9ABA-0BE2C8257334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06BA-4C2A-9ABA-0BE2C8257334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06BA-4C2A-9ABA-0BE2C8257334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06BA-4C2A-9ABA-0BE2C8257334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06BA-4C2A-9ABA-0BE2C8257334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06BA-4C2A-9ABA-0BE2C8257334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06BA-4C2A-9ABA-0BE2C8257334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06BA-4C2A-9ABA-0BE2C8257334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06BA-4C2A-9ABA-0BE2C8257334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06BA-4C2A-9ABA-0BE2C8257334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06BA-4C2A-9ABA-0BE2C8257334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06BA-4C2A-9ABA-0BE2C8257334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06BA-4C2A-9ABA-0BE2C8257334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06BA-4C2A-9ABA-0BE2C8257334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06BA-4C2A-9ABA-0BE2C8257334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06BA-4C2A-9ABA-0BE2C8257334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06BA-4C2A-9ABA-0BE2C8257334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06BA-4C2A-9ABA-0BE2C8257334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06BA-4C2A-9ABA-0BE2C8257334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06BA-4C2A-9ABA-0BE2C8257334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06BA-4C2A-9ABA-0BE2C8257334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06BA-4C2A-9ABA-0BE2C8257334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06BA-4C2A-9ABA-0BE2C8257334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06BA-4C2A-9ABA-0BE2C8257334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06BA-4C2A-9ABA-0BE2C8257334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06BA-4C2A-9ABA-0BE2C8257334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06BA-4C2A-9ABA-0BE2C8257334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06BA-4C2A-9ABA-0BE2C8257334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06BA-4C2A-9ABA-0BE2C8257334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06BA-4C2A-9ABA-0BE2C8257334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06BA-4C2A-9ABA-0BE2C8257334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06BA-4C2A-9ABA-0BE2C8257334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06BA-4C2A-9ABA-0BE2C8257334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06BA-4C2A-9ABA-0BE2C8257334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06BA-4C2A-9ABA-0BE2C8257334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06BA-4C2A-9ABA-0BE2C8257334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06BA-4C2A-9ABA-0BE2C8257334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06BA-4C2A-9ABA-0BE2C8257334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06BA-4C2A-9ABA-0BE2C8257334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06BA-4C2A-9ABA-0BE2C8257334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06BA-4C2A-9ABA-0BE2C8257334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06BA-4C2A-9ABA-0BE2C8257334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06BA-4C2A-9ABA-0BE2C8257334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06BA-4C2A-9ABA-0BE2C8257334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06BA-4C2A-9ABA-0BE2C8257334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06BA-4C2A-9ABA-0BE2C8257334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06BA-4C2A-9ABA-0BE2C8257334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06BA-4C2A-9ABA-0BE2C8257334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06BA-4C2A-9ABA-0BE2C8257334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06BA-4C2A-9ABA-0BE2C8257334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06BA-4C2A-9ABA-0BE2C8257334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06BA-4C2A-9ABA-0BE2C8257334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06BA-4C2A-9ABA-0BE2C8257334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06BA-4C2A-9ABA-0BE2C8257334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06BA-4C2A-9ABA-0BE2C8257334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06BA-4C2A-9ABA-0BE2C8257334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06BA-4C2A-9ABA-0BE2C8257334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06BA-4C2A-9ABA-0BE2C8257334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06BA-4C2A-9ABA-0BE2C8257334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06BA-4C2A-9ABA-0BE2C8257334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06BA-4C2A-9ABA-0BE2C8257334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06BA-4C2A-9ABA-0BE2C8257334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06BA-4C2A-9ABA-0BE2C8257334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06BA-4C2A-9ABA-0BE2C8257334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06BA-4C2A-9ABA-0BE2C8257334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06BA-4C2A-9ABA-0BE2C8257334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06BA-4C2A-9ABA-0BE2C8257334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06BA-4C2A-9ABA-0BE2C8257334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06BA-4C2A-9ABA-0BE2C8257334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06BA-4C2A-9ABA-0BE2C8257334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06BA-4C2A-9ABA-0BE2C8257334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06BA-4C2A-9ABA-0BE2C8257334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06BA-4C2A-9ABA-0BE2C8257334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06BA-4C2A-9ABA-0BE2C8257334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06BA-4C2A-9ABA-0BE2C8257334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06BA-4C2A-9ABA-0BE2C8257334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06BA-4C2A-9ABA-0BE2C8257334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06BA-4C2A-9ABA-0BE2C8257334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06BA-4C2A-9ABA-0BE2C8257334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06BA-4C2A-9ABA-0BE2C8257334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06BA-4C2A-9ABA-0BE2C8257334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06BA-4C2A-9ABA-0BE2C8257334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06BA-4C2A-9ABA-0BE2C8257334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06BA-4C2A-9ABA-0BE2C8257334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06BA-4C2A-9ABA-0BE2C8257334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06BA-4C2A-9ABA-0BE2C8257334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06BA-4C2A-9ABA-0BE2C8257334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06BA-4C2A-9ABA-0BE2C8257334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06BA-4C2A-9ABA-0BE2C8257334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06BA-4C2A-9ABA-0BE2C8257334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06BA-4C2A-9ABA-0BE2C8257334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06BA-4C2A-9ABA-0BE2C8257334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06BA-4C2A-9ABA-0BE2C8257334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06BA-4C2A-9ABA-0BE2C8257334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06BA-4C2A-9ABA-0BE2C8257334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06BA-4C2A-9ABA-0BE2C8257334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06BA-4C2A-9ABA-0BE2C8257334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06BA-4C2A-9ABA-0BE2C8257334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06BA-4C2A-9ABA-0BE2C8257334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06BA-4C2A-9ABA-0BE2C8257334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06BA-4C2A-9ABA-0BE2C8257334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06BA-4C2A-9ABA-0BE2C8257334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06BA-4C2A-9ABA-0BE2C8257334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06BA-4C2A-9ABA-0BE2C8257334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06BA-4C2A-9ABA-0BE2C8257334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06BA-4C2A-9ABA-0BE2C8257334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06BA-4C2A-9ABA-0BE2C8257334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06BA-4C2A-9ABA-0BE2C8257334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06BA-4C2A-9ABA-0BE2C8257334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06BA-4C2A-9ABA-0BE2C8257334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06BA-4C2A-9ABA-0BE2C8257334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06BA-4C2A-9ABA-0BE2C8257334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06BA-4C2A-9ABA-0BE2C8257334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06BA-4C2A-9ABA-0BE2C8257334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06BA-4C2A-9ABA-0BE2C8257334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06BA-4C2A-9ABA-0BE2C8257334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06BA-4C2A-9ABA-0BE2C8257334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06BA-4C2A-9ABA-0BE2C8257334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06BA-4C2A-9ABA-0BE2C8257334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06BA-4C2A-9ABA-0BE2C8257334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06BA-4C2A-9ABA-0BE2C8257334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06BA-4C2A-9ABA-0BE2C8257334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06BA-4C2A-9ABA-0BE2C8257334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06BA-4C2A-9ABA-0BE2C8257334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06BA-4C2A-9ABA-0BE2C8257334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06BA-4C2A-9ABA-0BE2C8257334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06BA-4C2A-9ABA-0BE2C8257334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06BA-4C2A-9ABA-0BE2C8257334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06BA-4C2A-9ABA-0BE2C8257334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06BA-4C2A-9ABA-0BE2C8257334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06BA-4C2A-9ABA-0BE2C8257334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06BA-4C2A-9ABA-0BE2C8257334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06BA-4C2A-9ABA-0BE2C8257334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06BA-4C2A-9ABA-0BE2C8257334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06BA-4C2A-9ABA-0BE2C8257334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06BA-4C2A-9ABA-0BE2C8257334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06BA-4C2A-9ABA-0BE2C8257334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06BA-4C2A-9ABA-0BE2C8257334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06BA-4C2A-9ABA-0BE2C8257334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06BA-4C2A-9ABA-0BE2C8257334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06BA-4C2A-9ABA-0BE2C8257334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06BA-4C2A-9ABA-0BE2C8257334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06BA-4C2A-9ABA-0BE2C8257334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1-06BA-4C2A-9ABA-0BE2C8257334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3-06BA-4C2A-9ABA-0BE2C8257334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5-06BA-4C2A-9ABA-0BE2C8257334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7-06BA-4C2A-9ABA-0BE2C8257334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9-06BA-4C2A-9ABA-0BE2C8257334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B-06BA-4C2A-9ABA-0BE2C8257334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D-06BA-4C2A-9ABA-0BE2C8257334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F-06BA-4C2A-9ABA-0BE2C8257334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1-06BA-4C2A-9ABA-0BE2C8257334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3-06BA-4C2A-9ABA-0BE2C8257334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5-06BA-4C2A-9ABA-0BE2C8257334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7-06BA-4C2A-9ABA-0BE2C8257334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9-06BA-4C2A-9ABA-0BE2C8257334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B-06BA-4C2A-9ABA-0BE2C8257334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D-06BA-4C2A-9ABA-0BE2C8257334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F-06BA-4C2A-9ABA-0BE2C8257334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1-06BA-4C2A-9ABA-0BE2C8257334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3-06BA-4C2A-9ABA-0BE2C8257334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5-06BA-4C2A-9ABA-0BE2C8257334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7-06BA-4C2A-9ABA-0BE2C8257334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9-06BA-4C2A-9ABA-0BE2C8257334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B-06BA-4C2A-9ABA-0BE2C8257334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D-06BA-4C2A-9ABA-0BE2C8257334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F-06BA-4C2A-9ABA-0BE2C8257334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1-06BA-4C2A-9ABA-0BE2C8257334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3-06BA-4C2A-9ABA-0BE2C8257334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5-06BA-4C2A-9ABA-0BE2C8257334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7-06BA-4C2A-9ABA-0BE2C8257334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9-06BA-4C2A-9ABA-0BE2C8257334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B-06BA-4C2A-9ABA-0BE2C8257334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D-06BA-4C2A-9ABA-0BE2C8257334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F-06BA-4C2A-9ABA-0BE2C8257334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1-06BA-4C2A-9ABA-0BE2C8257334}"/>
              </c:ext>
            </c:extLst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3-06BA-4C2A-9ABA-0BE2C8257334}"/>
              </c:ext>
            </c:extLst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5-06BA-4C2A-9ABA-0BE2C8257334}"/>
              </c:ext>
            </c:extLst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7-06BA-4C2A-9ABA-0BE2C8257334}"/>
              </c:ext>
            </c:extLst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9-06BA-4C2A-9ABA-0BE2C8257334}"/>
              </c:ext>
            </c:extLst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B-06BA-4C2A-9ABA-0BE2C8257334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D-06BA-4C2A-9ABA-0BE2C8257334}"/>
              </c:ext>
            </c:extLst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F-06BA-4C2A-9ABA-0BE2C8257334}"/>
              </c:ext>
            </c:extLst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1-06BA-4C2A-9ABA-0BE2C8257334}"/>
              </c:ext>
            </c:extLst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3-06BA-4C2A-9ABA-0BE2C8257334}"/>
              </c:ext>
            </c:extLst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5-06BA-4C2A-9ABA-0BE2C8257334}"/>
              </c:ext>
            </c:extLst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7-06BA-4C2A-9ABA-0BE2C8257334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9-06BA-4C2A-9ABA-0BE2C8257334}"/>
              </c:ext>
            </c:extLst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B-06BA-4C2A-9ABA-0BE2C8257334}"/>
              </c:ext>
            </c:extLst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D-06BA-4C2A-9ABA-0BE2C8257334}"/>
              </c:ext>
            </c:extLst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F-06BA-4C2A-9ABA-0BE2C8257334}"/>
              </c:ext>
            </c:extLst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1-06BA-4C2A-9ABA-0BE2C8257334}"/>
              </c:ext>
            </c:extLst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3-06BA-4C2A-9ABA-0BE2C8257334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5-06BA-4C2A-9ABA-0BE2C8257334}"/>
              </c:ext>
            </c:extLst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7-06BA-4C2A-9ABA-0BE2C8257334}"/>
              </c:ext>
            </c:extLst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9-06BA-4C2A-9ABA-0BE2C8257334}"/>
              </c:ext>
            </c:extLst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B-06BA-4C2A-9ABA-0BE2C8257334}"/>
              </c:ext>
            </c:extLst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D-06BA-4C2A-9ABA-0BE2C8257334}"/>
              </c:ext>
            </c:extLst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F-06BA-4C2A-9ABA-0BE2C8257334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1-06BA-4C2A-9ABA-0BE2C8257334}"/>
              </c:ext>
            </c:extLst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3-06BA-4C2A-9ABA-0BE2C8257334}"/>
              </c:ext>
            </c:extLst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5-06BA-4C2A-9ABA-0BE2C8257334}"/>
              </c:ext>
            </c:extLst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7-06BA-4C2A-9ABA-0BE2C8257334}"/>
              </c:ext>
            </c:extLst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9-06BA-4C2A-9ABA-0BE2C8257334}"/>
              </c:ext>
            </c:extLst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B-06BA-4C2A-9ABA-0BE2C8257334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D-06BA-4C2A-9ABA-0BE2C8257334}"/>
              </c:ext>
            </c:extLst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F-06BA-4C2A-9ABA-0BE2C8257334}"/>
              </c:ext>
            </c:extLst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1-06BA-4C2A-9ABA-0BE2C8257334}"/>
              </c:ext>
            </c:extLst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3-06BA-4C2A-9ABA-0BE2C8257334}"/>
              </c:ext>
            </c:extLst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5-06BA-4C2A-9ABA-0BE2C8257334}"/>
              </c:ext>
            </c:extLst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7-06BA-4C2A-9ABA-0BE2C8257334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9-06BA-4C2A-9ABA-0BE2C8257334}"/>
              </c:ext>
            </c:extLst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B-06BA-4C2A-9ABA-0BE2C8257334}"/>
              </c:ext>
            </c:extLst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D-06BA-4C2A-9ABA-0BE2C8257334}"/>
              </c:ext>
            </c:extLst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F-06BA-4C2A-9ABA-0BE2C8257334}"/>
              </c:ext>
            </c:extLst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1-06BA-4C2A-9ABA-0BE2C8257334}"/>
              </c:ext>
            </c:extLst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3-06BA-4C2A-9ABA-0BE2C8257334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5-06BA-4C2A-9ABA-0BE2C8257334}"/>
              </c:ext>
            </c:extLst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7-06BA-4C2A-9ABA-0BE2C8257334}"/>
              </c:ext>
            </c:extLst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9-06BA-4C2A-9ABA-0BE2C8257334}"/>
              </c:ext>
            </c:extLst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B-06BA-4C2A-9ABA-0BE2C8257334}"/>
              </c:ext>
            </c:extLst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D-06BA-4C2A-9ABA-0BE2C8257334}"/>
              </c:ext>
            </c:extLst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F-06BA-4C2A-9ABA-0BE2C8257334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1-06BA-4C2A-9ABA-0BE2C8257334}"/>
              </c:ext>
            </c:extLst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3-06BA-4C2A-9ABA-0BE2C8257334}"/>
              </c:ext>
            </c:extLst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5-06BA-4C2A-9ABA-0BE2C8257334}"/>
              </c:ext>
            </c:extLst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7-06BA-4C2A-9ABA-0BE2C8257334}"/>
              </c:ext>
            </c:extLst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9-06BA-4C2A-9ABA-0BE2C8257334}"/>
              </c:ext>
            </c:extLst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B-06BA-4C2A-9ABA-0BE2C8257334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D-06BA-4C2A-9ABA-0BE2C8257334}"/>
              </c:ext>
            </c:extLst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CF-06BA-4C2A-9ABA-0BE2C8257334}"/>
              </c:ext>
            </c:extLst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1-06BA-4C2A-9ABA-0BE2C8257334}"/>
              </c:ext>
            </c:extLst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3-06BA-4C2A-9ABA-0BE2C8257334}"/>
              </c:ext>
            </c:extLst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5-06BA-4C2A-9ABA-0BE2C8257334}"/>
              </c:ext>
            </c:extLst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7-06BA-4C2A-9ABA-0BE2C8257334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9-06BA-4C2A-9ABA-0BE2C8257334}"/>
              </c:ext>
            </c:extLst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B-06BA-4C2A-9ABA-0BE2C8257334}"/>
              </c:ext>
            </c:extLst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D-06BA-4C2A-9ABA-0BE2C8257334}"/>
              </c:ext>
            </c:extLst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DF-06BA-4C2A-9ABA-0BE2C8257334}"/>
              </c:ext>
            </c:extLst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1-06BA-4C2A-9ABA-0BE2C8257334}"/>
              </c:ext>
            </c:extLst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3-06BA-4C2A-9ABA-0BE2C8257334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5-06BA-4C2A-9ABA-0BE2C8257334}"/>
              </c:ext>
            </c:extLst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7-06BA-4C2A-9ABA-0BE2C8257334}"/>
              </c:ext>
            </c:extLst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9-06BA-4C2A-9ABA-0BE2C8257334}"/>
              </c:ext>
            </c:extLst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B-06BA-4C2A-9ABA-0BE2C8257334}"/>
              </c:ext>
            </c:extLst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D-06BA-4C2A-9ABA-0BE2C8257334}"/>
              </c:ext>
            </c:extLst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EF-06BA-4C2A-9ABA-0BE2C8257334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1-06BA-4C2A-9ABA-0BE2C8257334}"/>
              </c:ext>
            </c:extLst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3-06BA-4C2A-9ABA-0BE2C8257334}"/>
              </c:ext>
            </c:extLst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5-06BA-4C2A-9ABA-0BE2C8257334}"/>
              </c:ext>
            </c:extLst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7-06BA-4C2A-9ABA-0BE2C8257334}"/>
              </c:ext>
            </c:extLst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9-06BA-4C2A-9ABA-0BE2C8257334}"/>
              </c:ext>
            </c:extLst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B-06BA-4C2A-9ABA-0BE2C8257334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D-06BA-4C2A-9ABA-0BE2C8257334}"/>
              </c:ext>
            </c:extLst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FF-06BA-4C2A-9ABA-0BE2C8257334}"/>
              </c:ext>
            </c:extLst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1-06BA-4C2A-9ABA-0BE2C8257334}"/>
              </c:ext>
            </c:extLst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3-06BA-4C2A-9ABA-0BE2C8257334}"/>
              </c:ext>
            </c:extLst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5-06BA-4C2A-9ABA-0BE2C8257334}"/>
              </c:ext>
            </c:extLst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7-06BA-4C2A-9ABA-0BE2C8257334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9-06BA-4C2A-9ABA-0BE2C8257334}"/>
              </c:ext>
            </c:extLst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B-06BA-4C2A-9ABA-0BE2C8257334}"/>
              </c:ext>
            </c:extLst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D-06BA-4C2A-9ABA-0BE2C8257334}"/>
              </c:ext>
            </c:extLst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0F-06BA-4C2A-9ABA-0BE2C8257334}"/>
              </c:ext>
            </c:extLst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1-06BA-4C2A-9ABA-0BE2C8257334}"/>
              </c:ext>
            </c:extLst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3-06BA-4C2A-9ABA-0BE2C8257334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5-06BA-4C2A-9ABA-0BE2C8257334}"/>
              </c:ext>
            </c:extLst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7-06BA-4C2A-9ABA-0BE2C8257334}"/>
              </c:ext>
            </c:extLst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9-06BA-4C2A-9ABA-0BE2C8257334}"/>
              </c:ext>
            </c:extLst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B-06BA-4C2A-9ABA-0BE2C8257334}"/>
              </c:ext>
            </c:extLst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D-06BA-4C2A-9ABA-0BE2C8257334}"/>
              </c:ext>
            </c:extLst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1F-06BA-4C2A-9ABA-0BE2C8257334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1-06BA-4C2A-9ABA-0BE2C8257334}"/>
              </c:ext>
            </c:extLst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3-06BA-4C2A-9ABA-0BE2C8257334}"/>
              </c:ext>
            </c:extLst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5-06BA-4C2A-9ABA-0BE2C8257334}"/>
              </c:ext>
            </c:extLst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7-06BA-4C2A-9ABA-0BE2C8257334}"/>
              </c:ext>
            </c:extLst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9-06BA-4C2A-9ABA-0BE2C8257334}"/>
              </c:ext>
            </c:extLst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B-06BA-4C2A-9ABA-0BE2C8257334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D-06BA-4C2A-9ABA-0BE2C8257334}"/>
              </c:ext>
            </c:extLst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2F-06BA-4C2A-9ABA-0BE2C8257334}"/>
              </c:ext>
            </c:extLst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1-06BA-4C2A-9ABA-0BE2C8257334}"/>
              </c:ext>
            </c:extLst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3-06BA-4C2A-9ABA-0BE2C8257334}"/>
              </c:ext>
            </c:extLst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5-06BA-4C2A-9ABA-0BE2C8257334}"/>
              </c:ext>
            </c:extLst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7-06BA-4C2A-9ABA-0BE2C8257334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9-06BA-4C2A-9ABA-0BE2C8257334}"/>
              </c:ext>
            </c:extLst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B-06BA-4C2A-9ABA-0BE2C8257334}"/>
              </c:ext>
            </c:extLst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D-06BA-4C2A-9ABA-0BE2C8257334}"/>
              </c:ext>
            </c:extLst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3F-06BA-4C2A-9ABA-0BE2C8257334}"/>
              </c:ext>
            </c:extLst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1-06BA-4C2A-9ABA-0BE2C8257334}"/>
              </c:ext>
            </c:extLst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3-06BA-4C2A-9ABA-0BE2C8257334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5-06BA-4C2A-9ABA-0BE2C8257334}"/>
              </c:ext>
            </c:extLst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7-06BA-4C2A-9ABA-0BE2C8257334}"/>
              </c:ext>
            </c:extLst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9-06BA-4C2A-9ABA-0BE2C8257334}"/>
              </c:ext>
            </c:extLst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B-06BA-4C2A-9ABA-0BE2C8257334}"/>
              </c:ext>
            </c:extLst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D-06BA-4C2A-9ABA-0BE2C8257334}"/>
              </c:ext>
            </c:extLst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4F-06BA-4C2A-9ABA-0BE2C8257334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1-06BA-4C2A-9ABA-0BE2C8257334}"/>
              </c:ext>
            </c:extLst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3-06BA-4C2A-9ABA-0BE2C8257334}"/>
              </c:ext>
            </c:extLst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5-06BA-4C2A-9ABA-0BE2C8257334}"/>
              </c:ext>
            </c:extLst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7-06BA-4C2A-9ABA-0BE2C8257334}"/>
              </c:ext>
            </c:extLst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9-06BA-4C2A-9ABA-0BE2C8257334}"/>
              </c:ext>
            </c:extLst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B-06BA-4C2A-9ABA-0BE2C8257334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D-06BA-4C2A-9ABA-0BE2C8257334}"/>
              </c:ext>
            </c:extLst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5F-06BA-4C2A-9ABA-0BE2C8257334}"/>
              </c:ext>
            </c:extLst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1-06BA-4C2A-9ABA-0BE2C8257334}"/>
              </c:ext>
            </c:extLst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3-06BA-4C2A-9ABA-0BE2C8257334}"/>
              </c:ext>
            </c:extLst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5-06BA-4C2A-9ABA-0BE2C8257334}"/>
              </c:ext>
            </c:extLst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7-06BA-4C2A-9ABA-0BE2C8257334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9-06BA-4C2A-9ABA-0BE2C8257334}"/>
              </c:ext>
            </c:extLst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B-06BA-4C2A-9ABA-0BE2C8257334}"/>
              </c:ext>
            </c:extLst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D-06BA-4C2A-9ABA-0BE2C8257334}"/>
              </c:ext>
            </c:extLst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6F-06BA-4C2A-9ABA-0BE2C8257334}"/>
              </c:ext>
            </c:extLst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1-06BA-4C2A-9ABA-0BE2C8257334}"/>
              </c:ext>
            </c:extLst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3-06BA-4C2A-9ABA-0BE2C8257334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5-06BA-4C2A-9ABA-0BE2C8257334}"/>
              </c:ext>
            </c:extLst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7-06BA-4C2A-9ABA-0BE2C8257334}"/>
              </c:ext>
            </c:extLst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9-06BA-4C2A-9ABA-0BE2C8257334}"/>
              </c:ext>
            </c:extLst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B-06BA-4C2A-9ABA-0BE2C8257334}"/>
              </c:ext>
            </c:extLst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D-06BA-4C2A-9ABA-0BE2C8257334}"/>
              </c:ext>
            </c:extLst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7F-06BA-4C2A-9ABA-0BE2C8257334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1-06BA-4C2A-9ABA-0BE2C8257334}"/>
              </c:ext>
            </c:extLst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3-06BA-4C2A-9ABA-0BE2C8257334}"/>
              </c:ext>
            </c:extLst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5-06BA-4C2A-9ABA-0BE2C8257334}"/>
              </c:ext>
            </c:extLst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7-06BA-4C2A-9ABA-0BE2C8257334}"/>
              </c:ext>
            </c:extLst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9-06BA-4C2A-9ABA-0BE2C8257334}"/>
              </c:ext>
            </c:extLst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B-06BA-4C2A-9ABA-0BE2C8257334}"/>
              </c:ext>
            </c:extLst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D-06BA-4C2A-9ABA-0BE2C8257334}"/>
              </c:ext>
            </c:extLst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8F-06BA-4C2A-9ABA-0BE2C8257334}"/>
              </c:ext>
            </c:extLst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1-06BA-4C2A-9ABA-0BE2C8257334}"/>
              </c:ext>
            </c:extLst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3-06BA-4C2A-9ABA-0BE2C8257334}"/>
              </c:ext>
            </c:extLst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5-06BA-4C2A-9ABA-0BE2C8257334}"/>
              </c:ext>
            </c:extLst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7-06BA-4C2A-9ABA-0BE2C8257334}"/>
              </c:ext>
            </c:extLst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9-06BA-4C2A-9ABA-0BE2C8257334}"/>
              </c:ext>
            </c:extLst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B-06BA-4C2A-9ABA-0BE2C8257334}"/>
              </c:ext>
            </c:extLst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D-06BA-4C2A-9ABA-0BE2C8257334}"/>
              </c:ext>
            </c:extLst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9F-06BA-4C2A-9ABA-0BE2C8257334}"/>
              </c:ext>
            </c:extLst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1-06BA-4C2A-9ABA-0BE2C8257334}"/>
              </c:ext>
            </c:extLst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3-06BA-4C2A-9ABA-0BE2C8257334}"/>
              </c:ext>
            </c:extLst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5-06BA-4C2A-9ABA-0BE2C8257334}"/>
              </c:ext>
            </c:extLst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7-06BA-4C2A-9ABA-0BE2C8257334}"/>
              </c:ext>
            </c:extLst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9-06BA-4C2A-9ABA-0BE2C8257334}"/>
              </c:ext>
            </c:extLst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B-06BA-4C2A-9ABA-0BE2C8257334}"/>
              </c:ext>
            </c:extLst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D-06BA-4C2A-9ABA-0BE2C8257334}"/>
              </c:ext>
            </c:extLst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AF-06BA-4C2A-9ABA-0BE2C8257334}"/>
              </c:ext>
            </c:extLst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1-06BA-4C2A-9ABA-0BE2C8257334}"/>
              </c:ext>
            </c:extLst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3-06BA-4C2A-9ABA-0BE2C8257334}"/>
              </c:ext>
            </c:extLst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5-06BA-4C2A-9ABA-0BE2C8257334}"/>
              </c:ext>
            </c:extLst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7-06BA-4C2A-9ABA-0BE2C8257334}"/>
              </c:ext>
            </c:extLst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9-06BA-4C2A-9ABA-0BE2C8257334}"/>
              </c:ext>
            </c:extLst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B-06BA-4C2A-9ABA-0BE2C8257334}"/>
              </c:ext>
            </c:extLst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D-06BA-4C2A-9ABA-0BE2C8257334}"/>
              </c:ext>
            </c:extLst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BF-06BA-4C2A-9ABA-0BE2C8257334}"/>
              </c:ext>
            </c:extLst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1-06BA-4C2A-9ABA-0BE2C8257334}"/>
              </c:ext>
            </c:extLst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3-06BA-4C2A-9ABA-0BE2C8257334}"/>
              </c:ext>
            </c:extLst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5-06BA-4C2A-9ABA-0BE2C8257334}"/>
              </c:ext>
            </c:extLst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7-06BA-4C2A-9ABA-0BE2C8257334}"/>
              </c:ext>
            </c:extLst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9-06BA-4C2A-9ABA-0BE2C8257334}"/>
              </c:ext>
            </c:extLst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B-06BA-4C2A-9ABA-0BE2C8257334}"/>
              </c:ext>
            </c:extLst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D-06BA-4C2A-9ABA-0BE2C8257334}"/>
              </c:ext>
            </c:extLst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CF-06BA-4C2A-9ABA-0BE2C8257334}"/>
              </c:ext>
            </c:extLst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1-06BA-4C2A-9ABA-0BE2C8257334}"/>
              </c:ext>
            </c:extLst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3-06BA-4C2A-9ABA-0BE2C8257334}"/>
              </c:ext>
            </c:extLst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5-06BA-4C2A-9ABA-0BE2C8257334}"/>
              </c:ext>
            </c:extLst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7-06BA-4C2A-9ABA-0BE2C8257334}"/>
              </c:ext>
            </c:extLst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9-06BA-4C2A-9ABA-0BE2C8257334}"/>
              </c:ext>
            </c:extLst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B-06BA-4C2A-9ABA-0BE2C8257334}"/>
              </c:ext>
            </c:extLst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D-06BA-4C2A-9ABA-0BE2C8257334}"/>
              </c:ext>
            </c:extLst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DF-06BA-4C2A-9ABA-0BE2C8257334}"/>
              </c:ext>
            </c:extLst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1-06BA-4C2A-9ABA-0BE2C8257334}"/>
              </c:ext>
            </c:extLst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3-06BA-4C2A-9ABA-0BE2C8257334}"/>
              </c:ext>
            </c:extLst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5-06BA-4C2A-9ABA-0BE2C8257334}"/>
              </c:ext>
            </c:extLst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7-06BA-4C2A-9ABA-0BE2C8257334}"/>
              </c:ext>
            </c:extLst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9-06BA-4C2A-9ABA-0BE2C8257334}"/>
              </c:ext>
            </c:extLst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B-06BA-4C2A-9ABA-0BE2C8257334}"/>
              </c:ext>
            </c:extLst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D-06BA-4C2A-9ABA-0BE2C8257334}"/>
              </c:ext>
            </c:extLst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EF-06BA-4C2A-9ABA-0BE2C8257334}"/>
              </c:ext>
            </c:extLst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1-06BA-4C2A-9ABA-0BE2C8257334}"/>
              </c:ext>
            </c:extLst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3-06BA-4C2A-9ABA-0BE2C8257334}"/>
              </c:ext>
            </c:extLst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5-06BA-4C2A-9ABA-0BE2C8257334}"/>
              </c:ext>
            </c:extLst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7-06BA-4C2A-9ABA-0BE2C8257334}"/>
              </c:ext>
            </c:extLst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9-06BA-4C2A-9ABA-0BE2C8257334}"/>
              </c:ext>
            </c:extLst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B-06BA-4C2A-9ABA-0BE2C8257334}"/>
              </c:ext>
            </c:extLst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D-06BA-4C2A-9ABA-0BE2C8257334}"/>
              </c:ext>
            </c:extLst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7FF-06BA-4C2A-9ABA-0BE2C8257334}"/>
              </c:ext>
            </c:extLst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1-06BA-4C2A-9ABA-0BE2C8257334}"/>
              </c:ext>
            </c:extLst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3-06BA-4C2A-9ABA-0BE2C8257334}"/>
              </c:ext>
            </c:extLst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5-06BA-4C2A-9ABA-0BE2C8257334}"/>
              </c:ext>
            </c:extLst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7-06BA-4C2A-9ABA-0BE2C8257334}"/>
              </c:ext>
            </c:extLst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9-06BA-4C2A-9ABA-0BE2C8257334}"/>
              </c:ext>
            </c:extLst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B-06BA-4C2A-9ABA-0BE2C8257334}"/>
              </c:ext>
            </c:extLst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D-06BA-4C2A-9ABA-0BE2C8257334}"/>
              </c:ext>
            </c:extLst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0F-06BA-4C2A-9ABA-0BE2C8257334}"/>
              </c:ext>
            </c:extLst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1-06BA-4C2A-9ABA-0BE2C8257334}"/>
              </c:ext>
            </c:extLst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3-06BA-4C2A-9ABA-0BE2C8257334}"/>
              </c:ext>
            </c:extLst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5-06BA-4C2A-9ABA-0BE2C8257334}"/>
              </c:ext>
            </c:extLst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7-06BA-4C2A-9ABA-0BE2C8257334}"/>
              </c:ext>
            </c:extLst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9-06BA-4C2A-9ABA-0BE2C8257334}"/>
              </c:ext>
            </c:extLst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B-06BA-4C2A-9ABA-0BE2C8257334}"/>
              </c:ext>
            </c:extLst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D-06BA-4C2A-9ABA-0BE2C8257334}"/>
              </c:ext>
            </c:extLst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1F-06BA-4C2A-9ABA-0BE2C8257334}"/>
              </c:ext>
            </c:extLst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1-06BA-4C2A-9ABA-0BE2C8257334}"/>
              </c:ext>
            </c:extLst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3-06BA-4C2A-9ABA-0BE2C8257334}"/>
              </c:ext>
            </c:extLst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5-06BA-4C2A-9ABA-0BE2C8257334}"/>
              </c:ext>
            </c:extLst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7-06BA-4C2A-9ABA-0BE2C8257334}"/>
              </c:ext>
            </c:extLst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9-06BA-4C2A-9ABA-0BE2C8257334}"/>
              </c:ext>
            </c:extLst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B-06BA-4C2A-9ABA-0BE2C8257334}"/>
              </c:ext>
            </c:extLst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D-06BA-4C2A-9ABA-0BE2C8257334}"/>
              </c:ext>
            </c:extLst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2F-06BA-4C2A-9ABA-0BE2C8257334}"/>
              </c:ext>
            </c:extLst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1-06BA-4C2A-9ABA-0BE2C8257334}"/>
              </c:ext>
            </c:extLst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3-06BA-4C2A-9ABA-0BE2C8257334}"/>
              </c:ext>
            </c:extLst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5-06BA-4C2A-9ABA-0BE2C8257334}"/>
              </c:ext>
            </c:extLst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7-06BA-4C2A-9ABA-0BE2C8257334}"/>
              </c:ext>
            </c:extLst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9-06BA-4C2A-9ABA-0BE2C8257334}"/>
              </c:ext>
            </c:extLst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B-06BA-4C2A-9ABA-0BE2C8257334}"/>
              </c:ext>
            </c:extLst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D-06BA-4C2A-9ABA-0BE2C8257334}"/>
              </c:ext>
            </c:extLst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3F-06BA-4C2A-9ABA-0BE2C8257334}"/>
              </c:ext>
            </c:extLst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1-06BA-4C2A-9ABA-0BE2C8257334}"/>
              </c:ext>
            </c:extLst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3-06BA-4C2A-9ABA-0BE2C8257334}"/>
              </c:ext>
            </c:extLst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5-06BA-4C2A-9ABA-0BE2C8257334}"/>
              </c:ext>
            </c:extLst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7-06BA-4C2A-9ABA-0BE2C8257334}"/>
              </c:ext>
            </c:extLst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849-06BA-4C2A-9ABA-0BE2C8257334}"/>
              </c:ext>
            </c:extLst>
          </c:dPt>
          <c:val>
            <c:numRef>
              <c:f>DATA!$G$2:$G$1062</c:f>
              <c:numCache>
                <c:formatCode>General</c:formatCode>
                <c:ptCount val="1061"/>
                <c:pt idx="0">
                  <c:v>54000</c:v>
                </c:pt>
                <c:pt idx="1">
                  <c:v>52000</c:v>
                </c:pt>
                <c:pt idx="2">
                  <c:v>51000</c:v>
                </c:pt>
                <c:pt idx="5">
                  <c:v>75502</c:v>
                </c:pt>
                <c:pt idx="6">
                  <c:v>75502</c:v>
                </c:pt>
                <c:pt idx="7">
                  <c:v>75502</c:v>
                </c:pt>
                <c:pt idx="8">
                  <c:v>75502</c:v>
                </c:pt>
                <c:pt idx="9">
                  <c:v>75502</c:v>
                </c:pt>
                <c:pt idx="10">
                  <c:v>75502</c:v>
                </c:pt>
                <c:pt idx="11">
                  <c:v>75502</c:v>
                </c:pt>
                <c:pt idx="12">
                  <c:v>80000</c:v>
                </c:pt>
                <c:pt idx="13">
                  <c:v>80000</c:v>
                </c:pt>
                <c:pt idx="14">
                  <c:v>95000</c:v>
                </c:pt>
                <c:pt idx="15">
                  <c:v>95000</c:v>
                </c:pt>
                <c:pt idx="16">
                  <c:v>95000</c:v>
                </c:pt>
                <c:pt idx="17">
                  <c:v>95000</c:v>
                </c:pt>
                <c:pt idx="18">
                  <c:v>95000</c:v>
                </c:pt>
                <c:pt idx="23">
                  <c:v>80435</c:v>
                </c:pt>
                <c:pt idx="24">
                  <c:v>80435</c:v>
                </c:pt>
                <c:pt idx="25">
                  <c:v>80435</c:v>
                </c:pt>
                <c:pt idx="26">
                  <c:v>80435</c:v>
                </c:pt>
                <c:pt idx="27">
                  <c:v>80435</c:v>
                </c:pt>
                <c:pt idx="28">
                  <c:v>80435</c:v>
                </c:pt>
                <c:pt idx="29">
                  <c:v>80435</c:v>
                </c:pt>
                <c:pt idx="30">
                  <c:v>80435</c:v>
                </c:pt>
                <c:pt idx="31">
                  <c:v>80435</c:v>
                </c:pt>
                <c:pt idx="32">
                  <c:v>80435</c:v>
                </c:pt>
                <c:pt idx="35">
                  <c:v>95955</c:v>
                </c:pt>
                <c:pt idx="36">
                  <c:v>95955</c:v>
                </c:pt>
                <c:pt idx="37">
                  <c:v>95955</c:v>
                </c:pt>
                <c:pt idx="38">
                  <c:v>95955</c:v>
                </c:pt>
                <c:pt idx="39">
                  <c:v>95955</c:v>
                </c:pt>
                <c:pt idx="40">
                  <c:v>95955</c:v>
                </c:pt>
                <c:pt idx="41">
                  <c:v>95000</c:v>
                </c:pt>
                <c:pt idx="51">
                  <c:v>32000</c:v>
                </c:pt>
                <c:pt idx="53">
                  <c:v>42859</c:v>
                </c:pt>
                <c:pt idx="54">
                  <c:v>42859</c:v>
                </c:pt>
                <c:pt idx="55">
                  <c:v>42859</c:v>
                </c:pt>
                <c:pt idx="56">
                  <c:v>42859</c:v>
                </c:pt>
                <c:pt idx="57">
                  <c:v>42859</c:v>
                </c:pt>
                <c:pt idx="58">
                  <c:v>42859</c:v>
                </c:pt>
                <c:pt idx="59">
                  <c:v>42859</c:v>
                </c:pt>
                <c:pt idx="60">
                  <c:v>42859</c:v>
                </c:pt>
                <c:pt idx="61">
                  <c:v>42859</c:v>
                </c:pt>
                <c:pt idx="62">
                  <c:v>42859</c:v>
                </c:pt>
                <c:pt idx="63">
                  <c:v>47000</c:v>
                </c:pt>
                <c:pt idx="64">
                  <c:v>44756</c:v>
                </c:pt>
                <c:pt idx="65">
                  <c:v>44756</c:v>
                </c:pt>
                <c:pt idx="66">
                  <c:v>47032</c:v>
                </c:pt>
                <c:pt idx="67">
                  <c:v>47032</c:v>
                </c:pt>
                <c:pt idx="68">
                  <c:v>47032</c:v>
                </c:pt>
                <c:pt idx="69">
                  <c:v>47032</c:v>
                </c:pt>
                <c:pt idx="70">
                  <c:v>52710</c:v>
                </c:pt>
                <c:pt idx="71">
                  <c:v>60122</c:v>
                </c:pt>
                <c:pt idx="72">
                  <c:v>60122</c:v>
                </c:pt>
                <c:pt idx="73">
                  <c:v>57549</c:v>
                </c:pt>
                <c:pt idx="74">
                  <c:v>60122</c:v>
                </c:pt>
                <c:pt idx="75">
                  <c:v>57549</c:v>
                </c:pt>
                <c:pt idx="76">
                  <c:v>60122</c:v>
                </c:pt>
                <c:pt idx="77">
                  <c:v>57549</c:v>
                </c:pt>
                <c:pt idx="78">
                  <c:v>60122</c:v>
                </c:pt>
                <c:pt idx="79">
                  <c:v>60122</c:v>
                </c:pt>
                <c:pt idx="80">
                  <c:v>57549</c:v>
                </c:pt>
                <c:pt idx="81">
                  <c:v>60122</c:v>
                </c:pt>
                <c:pt idx="82">
                  <c:v>57549</c:v>
                </c:pt>
                <c:pt idx="83">
                  <c:v>57549</c:v>
                </c:pt>
                <c:pt idx="84">
                  <c:v>57549</c:v>
                </c:pt>
                <c:pt idx="85">
                  <c:v>57000</c:v>
                </c:pt>
                <c:pt idx="86">
                  <c:v>57000</c:v>
                </c:pt>
                <c:pt idx="87">
                  <c:v>49146</c:v>
                </c:pt>
                <c:pt idx="88">
                  <c:v>47186</c:v>
                </c:pt>
                <c:pt idx="89">
                  <c:v>58438</c:v>
                </c:pt>
                <c:pt idx="90">
                  <c:v>58438</c:v>
                </c:pt>
                <c:pt idx="97">
                  <c:v>54299</c:v>
                </c:pt>
                <c:pt idx="98">
                  <c:v>54299</c:v>
                </c:pt>
                <c:pt idx="99">
                  <c:v>54299</c:v>
                </c:pt>
                <c:pt idx="100">
                  <c:v>54299</c:v>
                </c:pt>
                <c:pt idx="101">
                  <c:v>54299</c:v>
                </c:pt>
                <c:pt idx="102">
                  <c:v>54299</c:v>
                </c:pt>
                <c:pt idx="103">
                  <c:v>64071</c:v>
                </c:pt>
                <c:pt idx="104">
                  <c:v>64071</c:v>
                </c:pt>
                <c:pt idx="105">
                  <c:v>63331</c:v>
                </c:pt>
                <c:pt idx="106">
                  <c:v>63331</c:v>
                </c:pt>
                <c:pt idx="110">
                  <c:v>160000</c:v>
                </c:pt>
                <c:pt idx="111">
                  <c:v>163331</c:v>
                </c:pt>
                <c:pt idx="112">
                  <c:v>163331</c:v>
                </c:pt>
                <c:pt idx="124">
                  <c:v>64589</c:v>
                </c:pt>
                <c:pt idx="125">
                  <c:v>64589</c:v>
                </c:pt>
                <c:pt idx="126">
                  <c:v>64589</c:v>
                </c:pt>
                <c:pt idx="127">
                  <c:v>64589</c:v>
                </c:pt>
                <c:pt idx="128">
                  <c:v>64589</c:v>
                </c:pt>
                <c:pt idx="129">
                  <c:v>64589</c:v>
                </c:pt>
                <c:pt idx="130">
                  <c:v>64589</c:v>
                </c:pt>
                <c:pt idx="131">
                  <c:v>64589</c:v>
                </c:pt>
                <c:pt idx="132">
                  <c:v>64589</c:v>
                </c:pt>
                <c:pt idx="133">
                  <c:v>64589</c:v>
                </c:pt>
                <c:pt idx="134">
                  <c:v>64589</c:v>
                </c:pt>
                <c:pt idx="135">
                  <c:v>64589</c:v>
                </c:pt>
                <c:pt idx="136">
                  <c:v>64000</c:v>
                </c:pt>
                <c:pt idx="174">
                  <c:v>74000</c:v>
                </c:pt>
                <c:pt idx="175">
                  <c:v>75000</c:v>
                </c:pt>
                <c:pt idx="176">
                  <c:v>75000</c:v>
                </c:pt>
                <c:pt idx="177">
                  <c:v>75000</c:v>
                </c:pt>
                <c:pt idx="189">
                  <c:v>85011</c:v>
                </c:pt>
                <c:pt idx="190">
                  <c:v>85011</c:v>
                </c:pt>
                <c:pt idx="191">
                  <c:v>85011</c:v>
                </c:pt>
                <c:pt idx="192">
                  <c:v>85011</c:v>
                </c:pt>
                <c:pt idx="193">
                  <c:v>85011</c:v>
                </c:pt>
                <c:pt idx="194">
                  <c:v>85011</c:v>
                </c:pt>
                <c:pt idx="195">
                  <c:v>85011</c:v>
                </c:pt>
                <c:pt idx="196">
                  <c:v>85011</c:v>
                </c:pt>
                <c:pt idx="197">
                  <c:v>85011</c:v>
                </c:pt>
                <c:pt idx="198">
                  <c:v>85011</c:v>
                </c:pt>
                <c:pt idx="199">
                  <c:v>85011</c:v>
                </c:pt>
                <c:pt idx="200">
                  <c:v>85011</c:v>
                </c:pt>
                <c:pt idx="201">
                  <c:v>85011</c:v>
                </c:pt>
                <c:pt idx="202">
                  <c:v>85011</c:v>
                </c:pt>
                <c:pt idx="203">
                  <c:v>85011</c:v>
                </c:pt>
                <c:pt idx="204">
                  <c:v>85011</c:v>
                </c:pt>
                <c:pt idx="205">
                  <c:v>85011</c:v>
                </c:pt>
                <c:pt idx="206">
                  <c:v>85011</c:v>
                </c:pt>
                <c:pt idx="207">
                  <c:v>85011</c:v>
                </c:pt>
                <c:pt idx="208">
                  <c:v>85011</c:v>
                </c:pt>
                <c:pt idx="213">
                  <c:v>94000</c:v>
                </c:pt>
                <c:pt idx="214">
                  <c:v>94000</c:v>
                </c:pt>
                <c:pt idx="226">
                  <c:v>80821</c:v>
                </c:pt>
                <c:pt idx="227">
                  <c:v>80821</c:v>
                </c:pt>
                <c:pt idx="228">
                  <c:v>92074</c:v>
                </c:pt>
                <c:pt idx="229">
                  <c:v>92074</c:v>
                </c:pt>
                <c:pt idx="230">
                  <c:v>92074</c:v>
                </c:pt>
                <c:pt idx="231">
                  <c:v>92074</c:v>
                </c:pt>
                <c:pt idx="232">
                  <c:v>99000</c:v>
                </c:pt>
                <c:pt idx="233">
                  <c:v>99000</c:v>
                </c:pt>
                <c:pt idx="234">
                  <c:v>99000</c:v>
                </c:pt>
                <c:pt idx="235">
                  <c:v>99000</c:v>
                </c:pt>
                <c:pt idx="246">
                  <c:v>126000</c:v>
                </c:pt>
                <c:pt idx="249">
                  <c:v>58906</c:v>
                </c:pt>
                <c:pt idx="250">
                  <c:v>65626</c:v>
                </c:pt>
                <c:pt idx="251">
                  <c:v>67187</c:v>
                </c:pt>
                <c:pt idx="252">
                  <c:v>67187</c:v>
                </c:pt>
                <c:pt idx="253">
                  <c:v>65626</c:v>
                </c:pt>
                <c:pt idx="254">
                  <c:v>67187</c:v>
                </c:pt>
                <c:pt idx="255">
                  <c:v>65626</c:v>
                </c:pt>
                <c:pt idx="256">
                  <c:v>67187</c:v>
                </c:pt>
                <c:pt idx="257">
                  <c:v>67187</c:v>
                </c:pt>
                <c:pt idx="258">
                  <c:v>65626</c:v>
                </c:pt>
                <c:pt idx="265">
                  <c:v>170994</c:v>
                </c:pt>
                <c:pt idx="266">
                  <c:v>349000</c:v>
                </c:pt>
                <c:pt idx="267">
                  <c:v>534000</c:v>
                </c:pt>
                <c:pt idx="268">
                  <c:v>1278000</c:v>
                </c:pt>
                <c:pt idx="269">
                  <c:v>69750</c:v>
                </c:pt>
                <c:pt idx="270">
                  <c:v>69750</c:v>
                </c:pt>
                <c:pt idx="271">
                  <c:v>69750</c:v>
                </c:pt>
                <c:pt idx="274">
                  <c:v>78700</c:v>
                </c:pt>
                <c:pt idx="280">
                  <c:v>50280</c:v>
                </c:pt>
                <c:pt idx="281">
                  <c:v>54080</c:v>
                </c:pt>
                <c:pt idx="282">
                  <c:v>50280</c:v>
                </c:pt>
                <c:pt idx="283">
                  <c:v>50280</c:v>
                </c:pt>
                <c:pt idx="284">
                  <c:v>78700</c:v>
                </c:pt>
                <c:pt idx="285">
                  <c:v>78700</c:v>
                </c:pt>
                <c:pt idx="286">
                  <c:v>57000</c:v>
                </c:pt>
                <c:pt idx="287">
                  <c:v>61600</c:v>
                </c:pt>
                <c:pt idx="288">
                  <c:v>61600</c:v>
                </c:pt>
                <c:pt idx="289">
                  <c:v>61600</c:v>
                </c:pt>
                <c:pt idx="290">
                  <c:v>61600</c:v>
                </c:pt>
                <c:pt idx="291">
                  <c:v>61600</c:v>
                </c:pt>
                <c:pt idx="292">
                  <c:v>61600</c:v>
                </c:pt>
                <c:pt idx="293">
                  <c:v>61600</c:v>
                </c:pt>
                <c:pt idx="294">
                  <c:v>61600</c:v>
                </c:pt>
                <c:pt idx="295">
                  <c:v>61600</c:v>
                </c:pt>
                <c:pt idx="296">
                  <c:v>61600</c:v>
                </c:pt>
                <c:pt idx="297">
                  <c:v>61600</c:v>
                </c:pt>
                <c:pt idx="298">
                  <c:v>71150</c:v>
                </c:pt>
                <c:pt idx="299">
                  <c:v>71150</c:v>
                </c:pt>
                <c:pt idx="300">
                  <c:v>71150</c:v>
                </c:pt>
                <c:pt idx="322">
                  <c:v>78700</c:v>
                </c:pt>
                <c:pt idx="364">
                  <c:v>51000</c:v>
                </c:pt>
                <c:pt idx="398">
                  <c:v>78513</c:v>
                </c:pt>
                <c:pt idx="399">
                  <c:v>78513</c:v>
                </c:pt>
                <c:pt idx="400">
                  <c:v>78513</c:v>
                </c:pt>
                <c:pt idx="401">
                  <c:v>78513</c:v>
                </c:pt>
                <c:pt idx="402">
                  <c:v>75000</c:v>
                </c:pt>
                <c:pt idx="403">
                  <c:v>67722</c:v>
                </c:pt>
                <c:pt idx="404">
                  <c:v>67722</c:v>
                </c:pt>
                <c:pt idx="405">
                  <c:v>65599</c:v>
                </c:pt>
                <c:pt idx="406">
                  <c:v>65000</c:v>
                </c:pt>
                <c:pt idx="407">
                  <c:v>85766</c:v>
                </c:pt>
                <c:pt idx="408">
                  <c:v>85766</c:v>
                </c:pt>
                <c:pt idx="409">
                  <c:v>86744</c:v>
                </c:pt>
                <c:pt idx="410">
                  <c:v>86744</c:v>
                </c:pt>
                <c:pt idx="411">
                  <c:v>86744</c:v>
                </c:pt>
                <c:pt idx="412">
                  <c:v>86744</c:v>
                </c:pt>
                <c:pt idx="413">
                  <c:v>86744</c:v>
                </c:pt>
                <c:pt idx="414">
                  <c:v>108000</c:v>
                </c:pt>
                <c:pt idx="415">
                  <c:v>108000</c:v>
                </c:pt>
                <c:pt idx="416">
                  <c:v>108000</c:v>
                </c:pt>
                <c:pt idx="417">
                  <c:v>49412</c:v>
                </c:pt>
                <c:pt idx="418">
                  <c:v>53830</c:v>
                </c:pt>
                <c:pt idx="419">
                  <c:v>49412</c:v>
                </c:pt>
                <c:pt idx="420">
                  <c:v>49412</c:v>
                </c:pt>
                <c:pt idx="421">
                  <c:v>55980</c:v>
                </c:pt>
                <c:pt idx="422">
                  <c:v>52790</c:v>
                </c:pt>
                <c:pt idx="423">
                  <c:v>54580</c:v>
                </c:pt>
                <c:pt idx="424">
                  <c:v>52790</c:v>
                </c:pt>
                <c:pt idx="425">
                  <c:v>55980</c:v>
                </c:pt>
                <c:pt idx="426">
                  <c:v>55000</c:v>
                </c:pt>
                <c:pt idx="427">
                  <c:v>55000</c:v>
                </c:pt>
                <c:pt idx="433">
                  <c:v>56925</c:v>
                </c:pt>
                <c:pt idx="434">
                  <c:v>56925</c:v>
                </c:pt>
                <c:pt idx="435">
                  <c:v>54475</c:v>
                </c:pt>
                <c:pt idx="436">
                  <c:v>54475</c:v>
                </c:pt>
                <c:pt idx="437">
                  <c:v>54475</c:v>
                </c:pt>
                <c:pt idx="438">
                  <c:v>54586</c:v>
                </c:pt>
                <c:pt idx="439">
                  <c:v>54586</c:v>
                </c:pt>
                <c:pt idx="440">
                  <c:v>55000</c:v>
                </c:pt>
                <c:pt idx="441">
                  <c:v>59095</c:v>
                </c:pt>
                <c:pt idx="442">
                  <c:v>59095</c:v>
                </c:pt>
                <c:pt idx="443">
                  <c:v>56750</c:v>
                </c:pt>
                <c:pt idx="444">
                  <c:v>58900</c:v>
                </c:pt>
                <c:pt idx="445">
                  <c:v>59640</c:v>
                </c:pt>
                <c:pt idx="446">
                  <c:v>51600</c:v>
                </c:pt>
                <c:pt idx="447">
                  <c:v>51600</c:v>
                </c:pt>
                <c:pt idx="448">
                  <c:v>49600</c:v>
                </c:pt>
                <c:pt idx="449">
                  <c:v>49600</c:v>
                </c:pt>
                <c:pt idx="450">
                  <c:v>49600</c:v>
                </c:pt>
                <c:pt idx="451">
                  <c:v>46779</c:v>
                </c:pt>
                <c:pt idx="452">
                  <c:v>54000</c:v>
                </c:pt>
                <c:pt idx="453">
                  <c:v>54000</c:v>
                </c:pt>
                <c:pt idx="454">
                  <c:v>48000</c:v>
                </c:pt>
                <c:pt idx="455">
                  <c:v>52271</c:v>
                </c:pt>
                <c:pt idx="456">
                  <c:v>52271</c:v>
                </c:pt>
                <c:pt idx="457">
                  <c:v>52271</c:v>
                </c:pt>
                <c:pt idx="458">
                  <c:v>44814</c:v>
                </c:pt>
                <c:pt idx="469">
                  <c:v>55600</c:v>
                </c:pt>
                <c:pt idx="470">
                  <c:v>55600</c:v>
                </c:pt>
                <c:pt idx="471">
                  <c:v>49900</c:v>
                </c:pt>
                <c:pt idx="472">
                  <c:v>51994</c:v>
                </c:pt>
                <c:pt idx="473">
                  <c:v>49642</c:v>
                </c:pt>
                <c:pt idx="474">
                  <c:v>51994</c:v>
                </c:pt>
                <c:pt idx="475">
                  <c:v>51994</c:v>
                </c:pt>
                <c:pt idx="476">
                  <c:v>51994</c:v>
                </c:pt>
                <c:pt idx="484">
                  <c:v>57000</c:v>
                </c:pt>
                <c:pt idx="485">
                  <c:v>107500</c:v>
                </c:pt>
                <c:pt idx="486">
                  <c:v>107500</c:v>
                </c:pt>
                <c:pt idx="487">
                  <c:v>107500</c:v>
                </c:pt>
                <c:pt idx="488">
                  <c:v>96500</c:v>
                </c:pt>
                <c:pt idx="489">
                  <c:v>75936</c:v>
                </c:pt>
                <c:pt idx="490">
                  <c:v>72492</c:v>
                </c:pt>
                <c:pt idx="491">
                  <c:v>75936</c:v>
                </c:pt>
                <c:pt idx="492">
                  <c:v>93400</c:v>
                </c:pt>
                <c:pt idx="493">
                  <c:v>93400</c:v>
                </c:pt>
                <c:pt idx="494">
                  <c:v>72973</c:v>
                </c:pt>
                <c:pt idx="495">
                  <c:v>72973</c:v>
                </c:pt>
                <c:pt idx="496">
                  <c:v>78350</c:v>
                </c:pt>
                <c:pt idx="497">
                  <c:v>80350</c:v>
                </c:pt>
                <c:pt idx="498">
                  <c:v>78350</c:v>
                </c:pt>
                <c:pt idx="499">
                  <c:v>80350</c:v>
                </c:pt>
                <c:pt idx="500">
                  <c:v>78350</c:v>
                </c:pt>
                <c:pt idx="501">
                  <c:v>50267</c:v>
                </c:pt>
                <c:pt idx="502">
                  <c:v>50267</c:v>
                </c:pt>
                <c:pt idx="503">
                  <c:v>50267</c:v>
                </c:pt>
                <c:pt idx="504">
                  <c:v>50267</c:v>
                </c:pt>
                <c:pt idx="505">
                  <c:v>50267</c:v>
                </c:pt>
                <c:pt idx="506">
                  <c:v>50267</c:v>
                </c:pt>
                <c:pt idx="507">
                  <c:v>50267</c:v>
                </c:pt>
                <c:pt idx="508">
                  <c:v>50267</c:v>
                </c:pt>
                <c:pt idx="509">
                  <c:v>50267</c:v>
                </c:pt>
                <c:pt idx="510">
                  <c:v>50267</c:v>
                </c:pt>
                <c:pt idx="511">
                  <c:v>50267</c:v>
                </c:pt>
                <c:pt idx="512">
                  <c:v>50267</c:v>
                </c:pt>
                <c:pt idx="513">
                  <c:v>50267</c:v>
                </c:pt>
                <c:pt idx="514">
                  <c:v>50267</c:v>
                </c:pt>
                <c:pt idx="515">
                  <c:v>50267</c:v>
                </c:pt>
                <c:pt idx="516">
                  <c:v>50267</c:v>
                </c:pt>
                <c:pt idx="517">
                  <c:v>50267</c:v>
                </c:pt>
                <c:pt idx="518">
                  <c:v>50267</c:v>
                </c:pt>
                <c:pt idx="519">
                  <c:v>50267</c:v>
                </c:pt>
                <c:pt idx="520">
                  <c:v>50267</c:v>
                </c:pt>
                <c:pt idx="521">
                  <c:v>50267</c:v>
                </c:pt>
                <c:pt idx="522">
                  <c:v>50267</c:v>
                </c:pt>
                <c:pt idx="523">
                  <c:v>50267</c:v>
                </c:pt>
                <c:pt idx="527">
                  <c:v>57000</c:v>
                </c:pt>
                <c:pt idx="528">
                  <c:v>61653</c:v>
                </c:pt>
                <c:pt idx="529">
                  <c:v>61545</c:v>
                </c:pt>
                <c:pt idx="530">
                  <c:v>61545</c:v>
                </c:pt>
                <c:pt idx="531">
                  <c:v>61545</c:v>
                </c:pt>
                <c:pt idx="532">
                  <c:v>54605</c:v>
                </c:pt>
                <c:pt idx="533">
                  <c:v>54605</c:v>
                </c:pt>
                <c:pt idx="534">
                  <c:v>54605</c:v>
                </c:pt>
                <c:pt idx="535">
                  <c:v>54605</c:v>
                </c:pt>
                <c:pt idx="536">
                  <c:v>54605</c:v>
                </c:pt>
                <c:pt idx="537">
                  <c:v>54605</c:v>
                </c:pt>
                <c:pt idx="538">
                  <c:v>54605</c:v>
                </c:pt>
                <c:pt idx="539">
                  <c:v>54605</c:v>
                </c:pt>
                <c:pt idx="540">
                  <c:v>54605</c:v>
                </c:pt>
                <c:pt idx="541">
                  <c:v>54605</c:v>
                </c:pt>
                <c:pt idx="542">
                  <c:v>54605</c:v>
                </c:pt>
                <c:pt idx="543">
                  <c:v>54605</c:v>
                </c:pt>
                <c:pt idx="544">
                  <c:v>54605</c:v>
                </c:pt>
                <c:pt idx="545">
                  <c:v>54605</c:v>
                </c:pt>
                <c:pt idx="546">
                  <c:v>54605</c:v>
                </c:pt>
                <c:pt idx="547">
                  <c:v>53079</c:v>
                </c:pt>
                <c:pt idx="548">
                  <c:v>51000</c:v>
                </c:pt>
                <c:pt idx="549">
                  <c:v>51000</c:v>
                </c:pt>
                <c:pt idx="550">
                  <c:v>57557</c:v>
                </c:pt>
                <c:pt idx="551">
                  <c:v>59422</c:v>
                </c:pt>
                <c:pt idx="552">
                  <c:v>57557</c:v>
                </c:pt>
                <c:pt idx="553">
                  <c:v>57557</c:v>
                </c:pt>
                <c:pt idx="554">
                  <c:v>57557</c:v>
                </c:pt>
                <c:pt idx="555">
                  <c:v>59422</c:v>
                </c:pt>
                <c:pt idx="556">
                  <c:v>59422</c:v>
                </c:pt>
                <c:pt idx="557">
                  <c:v>59422</c:v>
                </c:pt>
                <c:pt idx="558">
                  <c:v>59422</c:v>
                </c:pt>
                <c:pt idx="559">
                  <c:v>59422</c:v>
                </c:pt>
                <c:pt idx="560">
                  <c:v>57557</c:v>
                </c:pt>
                <c:pt idx="561">
                  <c:v>57957</c:v>
                </c:pt>
                <c:pt idx="562">
                  <c:v>53900</c:v>
                </c:pt>
                <c:pt idx="563">
                  <c:v>53900</c:v>
                </c:pt>
                <c:pt idx="564">
                  <c:v>51112</c:v>
                </c:pt>
                <c:pt idx="565">
                  <c:v>53436</c:v>
                </c:pt>
                <c:pt idx="566">
                  <c:v>53436</c:v>
                </c:pt>
                <c:pt idx="567">
                  <c:v>61118</c:v>
                </c:pt>
                <c:pt idx="568">
                  <c:v>59183</c:v>
                </c:pt>
                <c:pt idx="569">
                  <c:v>63537</c:v>
                </c:pt>
                <c:pt idx="570">
                  <c:v>63537</c:v>
                </c:pt>
                <c:pt idx="571">
                  <c:v>59183</c:v>
                </c:pt>
                <c:pt idx="572">
                  <c:v>59183</c:v>
                </c:pt>
                <c:pt idx="573">
                  <c:v>59183</c:v>
                </c:pt>
                <c:pt idx="574">
                  <c:v>87719</c:v>
                </c:pt>
                <c:pt idx="575">
                  <c:v>88161</c:v>
                </c:pt>
                <c:pt idx="576">
                  <c:v>87543</c:v>
                </c:pt>
                <c:pt idx="577">
                  <c:v>88161</c:v>
                </c:pt>
                <c:pt idx="578">
                  <c:v>88161</c:v>
                </c:pt>
                <c:pt idx="579">
                  <c:v>94703</c:v>
                </c:pt>
                <c:pt idx="580">
                  <c:v>87543</c:v>
                </c:pt>
                <c:pt idx="581">
                  <c:v>92210</c:v>
                </c:pt>
                <c:pt idx="582">
                  <c:v>87719</c:v>
                </c:pt>
                <c:pt idx="583">
                  <c:v>87719</c:v>
                </c:pt>
                <c:pt idx="584">
                  <c:v>87719</c:v>
                </c:pt>
                <c:pt idx="585">
                  <c:v>92210</c:v>
                </c:pt>
                <c:pt idx="586">
                  <c:v>87543</c:v>
                </c:pt>
                <c:pt idx="587">
                  <c:v>92210</c:v>
                </c:pt>
                <c:pt idx="588">
                  <c:v>92661</c:v>
                </c:pt>
                <c:pt idx="589">
                  <c:v>92661</c:v>
                </c:pt>
                <c:pt idx="590">
                  <c:v>92661</c:v>
                </c:pt>
                <c:pt idx="591">
                  <c:v>92210</c:v>
                </c:pt>
                <c:pt idx="592">
                  <c:v>83340</c:v>
                </c:pt>
                <c:pt idx="593">
                  <c:v>87000</c:v>
                </c:pt>
                <c:pt idx="594">
                  <c:v>87000</c:v>
                </c:pt>
                <c:pt idx="595">
                  <c:v>87000</c:v>
                </c:pt>
                <c:pt idx="596">
                  <c:v>58000</c:v>
                </c:pt>
                <c:pt idx="597">
                  <c:v>58000</c:v>
                </c:pt>
                <c:pt idx="598">
                  <c:v>71049</c:v>
                </c:pt>
                <c:pt idx="599">
                  <c:v>67214</c:v>
                </c:pt>
                <c:pt idx="600">
                  <c:v>67469</c:v>
                </c:pt>
                <c:pt idx="601">
                  <c:v>64750</c:v>
                </c:pt>
                <c:pt idx="602">
                  <c:v>66697</c:v>
                </c:pt>
                <c:pt idx="603">
                  <c:v>64750</c:v>
                </c:pt>
                <c:pt idx="604">
                  <c:v>64750</c:v>
                </c:pt>
                <c:pt idx="605">
                  <c:v>62317</c:v>
                </c:pt>
                <c:pt idx="606">
                  <c:v>64750</c:v>
                </c:pt>
                <c:pt idx="607">
                  <c:v>73413</c:v>
                </c:pt>
                <c:pt idx="608">
                  <c:v>83437</c:v>
                </c:pt>
                <c:pt idx="609">
                  <c:v>76572</c:v>
                </c:pt>
                <c:pt idx="610">
                  <c:v>83437</c:v>
                </c:pt>
                <c:pt idx="611">
                  <c:v>76572</c:v>
                </c:pt>
                <c:pt idx="612">
                  <c:v>73000</c:v>
                </c:pt>
                <c:pt idx="613">
                  <c:v>53857</c:v>
                </c:pt>
                <c:pt idx="614">
                  <c:v>53857</c:v>
                </c:pt>
                <c:pt idx="615">
                  <c:v>57241</c:v>
                </c:pt>
                <c:pt idx="616">
                  <c:v>57241</c:v>
                </c:pt>
                <c:pt idx="617">
                  <c:v>49150</c:v>
                </c:pt>
                <c:pt idx="618">
                  <c:v>53857</c:v>
                </c:pt>
                <c:pt idx="619">
                  <c:v>51000</c:v>
                </c:pt>
                <c:pt idx="620">
                  <c:v>51000</c:v>
                </c:pt>
                <c:pt idx="621">
                  <c:v>71681</c:v>
                </c:pt>
                <c:pt idx="622">
                  <c:v>72000</c:v>
                </c:pt>
                <c:pt idx="623">
                  <c:v>74295</c:v>
                </c:pt>
                <c:pt idx="624">
                  <c:v>74295</c:v>
                </c:pt>
                <c:pt idx="625">
                  <c:v>74295</c:v>
                </c:pt>
                <c:pt idx="626">
                  <c:v>74295</c:v>
                </c:pt>
                <c:pt idx="627">
                  <c:v>74295</c:v>
                </c:pt>
                <c:pt idx="628">
                  <c:v>74295</c:v>
                </c:pt>
                <c:pt idx="629">
                  <c:v>74295</c:v>
                </c:pt>
                <c:pt idx="630">
                  <c:v>74295</c:v>
                </c:pt>
                <c:pt idx="631">
                  <c:v>74295</c:v>
                </c:pt>
                <c:pt idx="632">
                  <c:v>74295</c:v>
                </c:pt>
                <c:pt idx="633">
                  <c:v>74295</c:v>
                </c:pt>
                <c:pt idx="634">
                  <c:v>74295</c:v>
                </c:pt>
                <c:pt idx="635">
                  <c:v>74295</c:v>
                </c:pt>
                <c:pt idx="636">
                  <c:v>74295</c:v>
                </c:pt>
                <c:pt idx="637">
                  <c:v>79233</c:v>
                </c:pt>
                <c:pt idx="638">
                  <c:v>77545</c:v>
                </c:pt>
                <c:pt idx="639">
                  <c:v>77545</c:v>
                </c:pt>
                <c:pt idx="640">
                  <c:v>77545</c:v>
                </c:pt>
                <c:pt idx="641">
                  <c:v>71757</c:v>
                </c:pt>
                <c:pt idx="642">
                  <c:v>71757</c:v>
                </c:pt>
                <c:pt idx="643">
                  <c:v>71757</c:v>
                </c:pt>
                <c:pt idx="644">
                  <c:v>58757</c:v>
                </c:pt>
                <c:pt idx="645">
                  <c:v>58757</c:v>
                </c:pt>
                <c:pt idx="646">
                  <c:v>120000</c:v>
                </c:pt>
                <c:pt idx="647">
                  <c:v>120000</c:v>
                </c:pt>
                <c:pt idx="648">
                  <c:v>129662</c:v>
                </c:pt>
                <c:pt idx="649">
                  <c:v>132513</c:v>
                </c:pt>
                <c:pt idx="650">
                  <c:v>202310</c:v>
                </c:pt>
                <c:pt idx="651">
                  <c:v>199275</c:v>
                </c:pt>
                <c:pt idx="652">
                  <c:v>171646</c:v>
                </c:pt>
                <c:pt idx="653">
                  <c:v>171646</c:v>
                </c:pt>
                <c:pt idx="654">
                  <c:v>202310</c:v>
                </c:pt>
                <c:pt idx="664">
                  <c:v>49211</c:v>
                </c:pt>
                <c:pt idx="665">
                  <c:v>49211</c:v>
                </c:pt>
                <c:pt idx="666">
                  <c:v>53415</c:v>
                </c:pt>
                <c:pt idx="667">
                  <c:v>56147</c:v>
                </c:pt>
                <c:pt idx="668">
                  <c:v>56147</c:v>
                </c:pt>
                <c:pt idx="669">
                  <c:v>56147</c:v>
                </c:pt>
                <c:pt idx="670">
                  <c:v>56147</c:v>
                </c:pt>
                <c:pt idx="671">
                  <c:v>56147</c:v>
                </c:pt>
                <c:pt idx="672">
                  <c:v>56147</c:v>
                </c:pt>
                <c:pt idx="673">
                  <c:v>56147</c:v>
                </c:pt>
                <c:pt idx="674">
                  <c:v>56147</c:v>
                </c:pt>
                <c:pt idx="675">
                  <c:v>56147</c:v>
                </c:pt>
                <c:pt idx="676">
                  <c:v>54000</c:v>
                </c:pt>
                <c:pt idx="678">
                  <c:v>105000</c:v>
                </c:pt>
                <c:pt idx="679">
                  <c:v>105000</c:v>
                </c:pt>
                <c:pt idx="685">
                  <c:v>47255</c:v>
                </c:pt>
                <c:pt idx="686">
                  <c:v>44389</c:v>
                </c:pt>
                <c:pt idx="687">
                  <c:v>44389</c:v>
                </c:pt>
                <c:pt idx="688">
                  <c:v>44389</c:v>
                </c:pt>
                <c:pt idx="705">
                  <c:v>345000</c:v>
                </c:pt>
                <c:pt idx="709">
                  <c:v>317934</c:v>
                </c:pt>
                <c:pt idx="710">
                  <c:v>360000</c:v>
                </c:pt>
                <c:pt idx="711">
                  <c:v>599000</c:v>
                </c:pt>
                <c:pt idx="712">
                  <c:v>589000</c:v>
                </c:pt>
                <c:pt idx="723">
                  <c:v>240000</c:v>
                </c:pt>
                <c:pt idx="724">
                  <c:v>202127</c:v>
                </c:pt>
                <c:pt idx="725">
                  <c:v>202127</c:v>
                </c:pt>
                <c:pt idx="734">
                  <c:v>178000</c:v>
                </c:pt>
                <c:pt idx="735">
                  <c:v>178000</c:v>
                </c:pt>
                <c:pt idx="736">
                  <c:v>237000</c:v>
                </c:pt>
                <c:pt idx="737">
                  <c:v>44493</c:v>
                </c:pt>
                <c:pt idx="738">
                  <c:v>51185</c:v>
                </c:pt>
                <c:pt idx="739">
                  <c:v>51185</c:v>
                </c:pt>
                <c:pt idx="740">
                  <c:v>195500</c:v>
                </c:pt>
                <c:pt idx="741">
                  <c:v>140000</c:v>
                </c:pt>
                <c:pt idx="742">
                  <c:v>47343</c:v>
                </c:pt>
                <c:pt idx="746">
                  <c:v>117000</c:v>
                </c:pt>
                <c:pt idx="752">
                  <c:v>168482</c:v>
                </c:pt>
                <c:pt idx="773">
                  <c:v>147000</c:v>
                </c:pt>
                <c:pt idx="774">
                  <c:v>147000</c:v>
                </c:pt>
                <c:pt idx="775">
                  <c:v>147000</c:v>
                </c:pt>
                <c:pt idx="776">
                  <c:v>147000</c:v>
                </c:pt>
                <c:pt idx="777">
                  <c:v>147000</c:v>
                </c:pt>
                <c:pt idx="778">
                  <c:v>147000</c:v>
                </c:pt>
                <c:pt idx="779">
                  <c:v>147000</c:v>
                </c:pt>
                <c:pt idx="780">
                  <c:v>156304</c:v>
                </c:pt>
                <c:pt idx="781">
                  <c:v>175000</c:v>
                </c:pt>
                <c:pt idx="782">
                  <c:v>175000</c:v>
                </c:pt>
                <c:pt idx="783">
                  <c:v>189313</c:v>
                </c:pt>
                <c:pt idx="784">
                  <c:v>189313</c:v>
                </c:pt>
                <c:pt idx="785">
                  <c:v>181445</c:v>
                </c:pt>
                <c:pt idx="786">
                  <c:v>181445</c:v>
                </c:pt>
                <c:pt idx="787">
                  <c:v>181445</c:v>
                </c:pt>
                <c:pt idx="788">
                  <c:v>181445</c:v>
                </c:pt>
                <c:pt idx="789">
                  <c:v>148114</c:v>
                </c:pt>
                <c:pt idx="790">
                  <c:v>148114</c:v>
                </c:pt>
                <c:pt idx="791">
                  <c:v>148114</c:v>
                </c:pt>
                <c:pt idx="792">
                  <c:v>148114</c:v>
                </c:pt>
                <c:pt idx="793">
                  <c:v>155740</c:v>
                </c:pt>
                <c:pt idx="794">
                  <c:v>148114</c:v>
                </c:pt>
                <c:pt idx="795">
                  <c:v>148114</c:v>
                </c:pt>
                <c:pt idx="796">
                  <c:v>164095</c:v>
                </c:pt>
                <c:pt idx="797">
                  <c:v>181445</c:v>
                </c:pt>
                <c:pt idx="798">
                  <c:v>204977</c:v>
                </c:pt>
                <c:pt idx="799">
                  <c:v>208902</c:v>
                </c:pt>
                <c:pt idx="817">
                  <c:v>150000</c:v>
                </c:pt>
                <c:pt idx="818">
                  <c:v>150000</c:v>
                </c:pt>
                <c:pt idx="819">
                  <c:v>150000</c:v>
                </c:pt>
                <c:pt idx="820">
                  <c:v>150000</c:v>
                </c:pt>
                <c:pt idx="821">
                  <c:v>190000</c:v>
                </c:pt>
                <c:pt idx="822">
                  <c:v>190000</c:v>
                </c:pt>
                <c:pt idx="823">
                  <c:v>190000</c:v>
                </c:pt>
                <c:pt idx="843">
                  <c:v>164004</c:v>
                </c:pt>
                <c:pt idx="847">
                  <c:v>164004</c:v>
                </c:pt>
                <c:pt idx="850">
                  <c:v>190874</c:v>
                </c:pt>
                <c:pt idx="851">
                  <c:v>198605</c:v>
                </c:pt>
                <c:pt idx="857">
                  <c:v>76632</c:v>
                </c:pt>
                <c:pt idx="860">
                  <c:v>58000</c:v>
                </c:pt>
                <c:pt idx="861">
                  <c:v>58314</c:v>
                </c:pt>
                <c:pt idx="862">
                  <c:v>58314</c:v>
                </c:pt>
                <c:pt idx="863">
                  <c:v>58314</c:v>
                </c:pt>
                <c:pt idx="864">
                  <c:v>58314</c:v>
                </c:pt>
                <c:pt idx="865">
                  <c:v>84246</c:v>
                </c:pt>
                <c:pt idx="866">
                  <c:v>78316</c:v>
                </c:pt>
                <c:pt idx="867">
                  <c:v>78316</c:v>
                </c:pt>
                <c:pt idx="868">
                  <c:v>82813</c:v>
                </c:pt>
                <c:pt idx="869">
                  <c:v>78316</c:v>
                </c:pt>
                <c:pt idx="872">
                  <c:v>103170</c:v>
                </c:pt>
                <c:pt idx="873">
                  <c:v>70851</c:v>
                </c:pt>
                <c:pt idx="874">
                  <c:v>70851</c:v>
                </c:pt>
                <c:pt idx="875">
                  <c:v>752020</c:v>
                </c:pt>
                <c:pt idx="878">
                  <c:v>110240</c:v>
                </c:pt>
                <c:pt idx="879">
                  <c:v>50098</c:v>
                </c:pt>
                <c:pt idx="881">
                  <c:v>51685</c:v>
                </c:pt>
                <c:pt idx="895">
                  <c:v>81000</c:v>
                </c:pt>
                <c:pt idx="896">
                  <c:v>81000</c:v>
                </c:pt>
                <c:pt idx="897">
                  <c:v>81000</c:v>
                </c:pt>
                <c:pt idx="902">
                  <c:v>82600</c:v>
                </c:pt>
                <c:pt idx="903">
                  <c:v>82600</c:v>
                </c:pt>
                <c:pt idx="915">
                  <c:v>52000</c:v>
                </c:pt>
                <c:pt idx="917">
                  <c:v>66492</c:v>
                </c:pt>
                <c:pt idx="922">
                  <c:v>44140</c:v>
                </c:pt>
                <c:pt idx="923">
                  <c:v>53751</c:v>
                </c:pt>
                <c:pt idx="924">
                  <c:v>52372</c:v>
                </c:pt>
                <c:pt idx="925">
                  <c:v>53751</c:v>
                </c:pt>
                <c:pt idx="930">
                  <c:v>52000</c:v>
                </c:pt>
                <c:pt idx="931">
                  <c:v>47108</c:v>
                </c:pt>
                <c:pt idx="932">
                  <c:v>46575</c:v>
                </c:pt>
                <c:pt idx="933">
                  <c:v>47108</c:v>
                </c:pt>
                <c:pt idx="940">
                  <c:v>54852</c:v>
                </c:pt>
                <c:pt idx="941">
                  <c:v>54852</c:v>
                </c:pt>
                <c:pt idx="942">
                  <c:v>54852</c:v>
                </c:pt>
                <c:pt idx="945">
                  <c:v>54760</c:v>
                </c:pt>
                <c:pt idx="946">
                  <c:v>54760</c:v>
                </c:pt>
                <c:pt idx="947">
                  <c:v>54760</c:v>
                </c:pt>
                <c:pt idx="948">
                  <c:v>52000</c:v>
                </c:pt>
                <c:pt idx="949">
                  <c:v>30490</c:v>
                </c:pt>
                <c:pt idx="951">
                  <c:v>180525</c:v>
                </c:pt>
                <c:pt idx="952">
                  <c:v>180525</c:v>
                </c:pt>
                <c:pt idx="953">
                  <c:v>182000</c:v>
                </c:pt>
                <c:pt idx="954">
                  <c:v>77900</c:v>
                </c:pt>
                <c:pt idx="957">
                  <c:v>72303</c:v>
                </c:pt>
                <c:pt idx="958">
                  <c:v>54253</c:v>
                </c:pt>
                <c:pt idx="959">
                  <c:v>58630</c:v>
                </c:pt>
                <c:pt idx="960">
                  <c:v>57112</c:v>
                </c:pt>
                <c:pt idx="961">
                  <c:v>54500</c:v>
                </c:pt>
                <c:pt idx="962">
                  <c:v>57112</c:v>
                </c:pt>
                <c:pt idx="963">
                  <c:v>54500</c:v>
                </c:pt>
                <c:pt idx="964">
                  <c:v>88000</c:v>
                </c:pt>
                <c:pt idx="965">
                  <c:v>84751</c:v>
                </c:pt>
                <c:pt idx="966">
                  <c:v>84751</c:v>
                </c:pt>
                <c:pt idx="967">
                  <c:v>84751</c:v>
                </c:pt>
                <c:pt idx="968">
                  <c:v>84751</c:v>
                </c:pt>
                <c:pt idx="969">
                  <c:v>84751</c:v>
                </c:pt>
                <c:pt idx="970">
                  <c:v>84751</c:v>
                </c:pt>
                <c:pt idx="971">
                  <c:v>84751</c:v>
                </c:pt>
                <c:pt idx="972">
                  <c:v>142680</c:v>
                </c:pt>
                <c:pt idx="973">
                  <c:v>142680</c:v>
                </c:pt>
                <c:pt idx="974">
                  <c:v>142680</c:v>
                </c:pt>
                <c:pt idx="976">
                  <c:v>89643</c:v>
                </c:pt>
                <c:pt idx="977">
                  <c:v>89643</c:v>
                </c:pt>
                <c:pt idx="978">
                  <c:v>82000</c:v>
                </c:pt>
                <c:pt idx="979">
                  <c:v>83000</c:v>
                </c:pt>
                <c:pt idx="980">
                  <c:v>79432</c:v>
                </c:pt>
                <c:pt idx="981">
                  <c:v>79432</c:v>
                </c:pt>
                <c:pt idx="982">
                  <c:v>79432</c:v>
                </c:pt>
                <c:pt idx="983">
                  <c:v>79432</c:v>
                </c:pt>
                <c:pt idx="984">
                  <c:v>79432</c:v>
                </c:pt>
                <c:pt idx="985">
                  <c:v>79432</c:v>
                </c:pt>
                <c:pt idx="986">
                  <c:v>79432</c:v>
                </c:pt>
                <c:pt idx="987">
                  <c:v>84042</c:v>
                </c:pt>
                <c:pt idx="988">
                  <c:v>84042</c:v>
                </c:pt>
                <c:pt idx="989">
                  <c:v>84042</c:v>
                </c:pt>
                <c:pt idx="990">
                  <c:v>87042</c:v>
                </c:pt>
                <c:pt idx="991">
                  <c:v>84042</c:v>
                </c:pt>
                <c:pt idx="992">
                  <c:v>84480</c:v>
                </c:pt>
                <c:pt idx="993">
                  <c:v>84042</c:v>
                </c:pt>
                <c:pt idx="994">
                  <c:v>87042</c:v>
                </c:pt>
                <c:pt idx="995">
                  <c:v>87042</c:v>
                </c:pt>
                <c:pt idx="996">
                  <c:v>84042</c:v>
                </c:pt>
                <c:pt idx="997">
                  <c:v>84042</c:v>
                </c:pt>
                <c:pt idx="998">
                  <c:v>84042</c:v>
                </c:pt>
                <c:pt idx="999">
                  <c:v>87042</c:v>
                </c:pt>
                <c:pt idx="1000">
                  <c:v>84000</c:v>
                </c:pt>
                <c:pt idx="1001">
                  <c:v>84000</c:v>
                </c:pt>
                <c:pt idx="1002">
                  <c:v>84000</c:v>
                </c:pt>
                <c:pt idx="1003">
                  <c:v>81508</c:v>
                </c:pt>
                <c:pt idx="1004">
                  <c:v>81508</c:v>
                </c:pt>
                <c:pt idx="1005">
                  <c:v>81508</c:v>
                </c:pt>
                <c:pt idx="1006">
                  <c:v>81508</c:v>
                </c:pt>
                <c:pt idx="1007">
                  <c:v>84000</c:v>
                </c:pt>
                <c:pt idx="1008">
                  <c:v>84000</c:v>
                </c:pt>
                <c:pt idx="1009">
                  <c:v>78712</c:v>
                </c:pt>
                <c:pt idx="1010">
                  <c:v>78712</c:v>
                </c:pt>
                <c:pt idx="1011">
                  <c:v>78712</c:v>
                </c:pt>
                <c:pt idx="1012">
                  <c:v>78712</c:v>
                </c:pt>
                <c:pt idx="1013">
                  <c:v>78712</c:v>
                </c:pt>
                <c:pt idx="1014">
                  <c:v>78712</c:v>
                </c:pt>
                <c:pt idx="1015">
                  <c:v>78712</c:v>
                </c:pt>
                <c:pt idx="1016">
                  <c:v>78712</c:v>
                </c:pt>
                <c:pt idx="1017">
                  <c:v>78712</c:v>
                </c:pt>
                <c:pt idx="1018">
                  <c:v>78712</c:v>
                </c:pt>
                <c:pt idx="1019">
                  <c:v>78712</c:v>
                </c:pt>
                <c:pt idx="1020">
                  <c:v>78712</c:v>
                </c:pt>
                <c:pt idx="1021">
                  <c:v>132680</c:v>
                </c:pt>
                <c:pt idx="1022">
                  <c:v>133680</c:v>
                </c:pt>
                <c:pt idx="1023">
                  <c:v>132680</c:v>
                </c:pt>
                <c:pt idx="1024">
                  <c:v>133680</c:v>
                </c:pt>
                <c:pt idx="1025">
                  <c:v>132680</c:v>
                </c:pt>
                <c:pt idx="1026">
                  <c:v>133680</c:v>
                </c:pt>
                <c:pt idx="1027">
                  <c:v>132680</c:v>
                </c:pt>
                <c:pt idx="1029">
                  <c:v>52949</c:v>
                </c:pt>
                <c:pt idx="1030">
                  <c:v>52949</c:v>
                </c:pt>
                <c:pt idx="1034">
                  <c:v>59844</c:v>
                </c:pt>
                <c:pt idx="1035">
                  <c:v>63180</c:v>
                </c:pt>
                <c:pt idx="1036">
                  <c:v>59844</c:v>
                </c:pt>
                <c:pt idx="1037">
                  <c:v>49521</c:v>
                </c:pt>
                <c:pt idx="1039">
                  <c:v>69983</c:v>
                </c:pt>
                <c:pt idx="1040">
                  <c:v>65800</c:v>
                </c:pt>
                <c:pt idx="1041">
                  <c:v>65800</c:v>
                </c:pt>
                <c:pt idx="1042">
                  <c:v>72532</c:v>
                </c:pt>
                <c:pt idx="1043">
                  <c:v>54593</c:v>
                </c:pt>
                <c:pt idx="1044">
                  <c:v>54593</c:v>
                </c:pt>
                <c:pt idx="1045">
                  <c:v>118997</c:v>
                </c:pt>
                <c:pt idx="1046">
                  <c:v>118997</c:v>
                </c:pt>
                <c:pt idx="1048">
                  <c:v>118997</c:v>
                </c:pt>
                <c:pt idx="1049">
                  <c:v>118997</c:v>
                </c:pt>
                <c:pt idx="1050">
                  <c:v>118997</c:v>
                </c:pt>
                <c:pt idx="1051">
                  <c:v>117926</c:v>
                </c:pt>
                <c:pt idx="1052">
                  <c:v>117926</c:v>
                </c:pt>
                <c:pt idx="1053">
                  <c:v>117926</c:v>
                </c:pt>
                <c:pt idx="1054">
                  <c:v>117926</c:v>
                </c:pt>
                <c:pt idx="1055">
                  <c:v>117926</c:v>
                </c:pt>
                <c:pt idx="1056">
                  <c:v>117926</c:v>
                </c:pt>
                <c:pt idx="1058">
                  <c:v>146400</c:v>
                </c:pt>
                <c:pt idx="1059">
                  <c:v>351680</c:v>
                </c:pt>
                <c:pt idx="1060">
                  <c:v>37675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4A-06BA-4C2A-9ABA-0BE2C825733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951224846894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EX-SHOWROOM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DATA!$G$2:$G$1062</c:f>
              <c:numCache>
                <c:formatCode>General</c:formatCode>
                <c:ptCount val="1061"/>
                <c:pt idx="0">
                  <c:v>54000</c:v>
                </c:pt>
                <c:pt idx="1">
                  <c:v>52000</c:v>
                </c:pt>
                <c:pt idx="2">
                  <c:v>51000</c:v>
                </c:pt>
                <c:pt idx="5">
                  <c:v>75502</c:v>
                </c:pt>
                <c:pt idx="6">
                  <c:v>75502</c:v>
                </c:pt>
                <c:pt idx="7">
                  <c:v>75502</c:v>
                </c:pt>
                <c:pt idx="8">
                  <c:v>75502</c:v>
                </c:pt>
                <c:pt idx="9">
                  <c:v>75502</c:v>
                </c:pt>
                <c:pt idx="10">
                  <c:v>75502</c:v>
                </c:pt>
                <c:pt idx="11">
                  <c:v>75502</c:v>
                </c:pt>
                <c:pt idx="12">
                  <c:v>80000</c:v>
                </c:pt>
                <c:pt idx="13">
                  <c:v>80000</c:v>
                </c:pt>
                <c:pt idx="14">
                  <c:v>95000</c:v>
                </c:pt>
                <c:pt idx="15">
                  <c:v>95000</c:v>
                </c:pt>
                <c:pt idx="16">
                  <c:v>95000</c:v>
                </c:pt>
                <c:pt idx="17">
                  <c:v>95000</c:v>
                </c:pt>
                <c:pt idx="18">
                  <c:v>95000</c:v>
                </c:pt>
                <c:pt idx="23">
                  <c:v>80435</c:v>
                </c:pt>
                <c:pt idx="24">
                  <c:v>80435</c:v>
                </c:pt>
                <c:pt idx="25">
                  <c:v>80435</c:v>
                </c:pt>
                <c:pt idx="26">
                  <c:v>80435</c:v>
                </c:pt>
                <c:pt idx="27">
                  <c:v>80435</c:v>
                </c:pt>
                <c:pt idx="28">
                  <c:v>80435</c:v>
                </c:pt>
                <c:pt idx="29">
                  <c:v>80435</c:v>
                </c:pt>
                <c:pt idx="30">
                  <c:v>80435</c:v>
                </c:pt>
                <c:pt idx="31">
                  <c:v>80435</c:v>
                </c:pt>
                <c:pt idx="32">
                  <c:v>80435</c:v>
                </c:pt>
                <c:pt idx="35">
                  <c:v>95955</c:v>
                </c:pt>
                <c:pt idx="36">
                  <c:v>95955</c:v>
                </c:pt>
                <c:pt idx="37">
                  <c:v>95955</c:v>
                </c:pt>
                <c:pt idx="38">
                  <c:v>95955</c:v>
                </c:pt>
                <c:pt idx="39">
                  <c:v>95955</c:v>
                </c:pt>
                <c:pt idx="40">
                  <c:v>95955</c:v>
                </c:pt>
                <c:pt idx="41">
                  <c:v>95000</c:v>
                </c:pt>
                <c:pt idx="51">
                  <c:v>32000</c:v>
                </c:pt>
                <c:pt idx="53">
                  <c:v>42859</c:v>
                </c:pt>
                <c:pt idx="54">
                  <c:v>42859</c:v>
                </c:pt>
                <c:pt idx="55">
                  <c:v>42859</c:v>
                </c:pt>
                <c:pt idx="56">
                  <c:v>42859</c:v>
                </c:pt>
                <c:pt idx="57">
                  <c:v>42859</c:v>
                </c:pt>
                <c:pt idx="58">
                  <c:v>42859</c:v>
                </c:pt>
                <c:pt idx="59">
                  <c:v>42859</c:v>
                </c:pt>
                <c:pt idx="60">
                  <c:v>42859</c:v>
                </c:pt>
                <c:pt idx="61">
                  <c:v>42859</c:v>
                </c:pt>
                <c:pt idx="62">
                  <c:v>42859</c:v>
                </c:pt>
                <c:pt idx="63">
                  <c:v>47000</c:v>
                </c:pt>
                <c:pt idx="64">
                  <c:v>44756</c:v>
                </c:pt>
                <c:pt idx="65">
                  <c:v>44756</c:v>
                </c:pt>
                <c:pt idx="66">
                  <c:v>47032</c:v>
                </c:pt>
                <c:pt idx="67">
                  <c:v>47032</c:v>
                </c:pt>
                <c:pt idx="68">
                  <c:v>47032</c:v>
                </c:pt>
                <c:pt idx="69">
                  <c:v>47032</c:v>
                </c:pt>
                <c:pt idx="70">
                  <c:v>52710</c:v>
                </c:pt>
                <c:pt idx="71">
                  <c:v>60122</c:v>
                </c:pt>
                <c:pt idx="72">
                  <c:v>60122</c:v>
                </c:pt>
                <c:pt idx="73">
                  <c:v>57549</c:v>
                </c:pt>
                <c:pt idx="74">
                  <c:v>60122</c:v>
                </c:pt>
                <c:pt idx="75">
                  <c:v>57549</c:v>
                </c:pt>
                <c:pt idx="76">
                  <c:v>60122</c:v>
                </c:pt>
                <c:pt idx="77">
                  <c:v>57549</c:v>
                </c:pt>
                <c:pt idx="78">
                  <c:v>60122</c:v>
                </c:pt>
                <c:pt idx="79">
                  <c:v>60122</c:v>
                </c:pt>
                <c:pt idx="80">
                  <c:v>57549</c:v>
                </c:pt>
                <c:pt idx="81">
                  <c:v>60122</c:v>
                </c:pt>
                <c:pt idx="82">
                  <c:v>57549</c:v>
                </c:pt>
                <c:pt idx="83">
                  <c:v>57549</c:v>
                </c:pt>
                <c:pt idx="84">
                  <c:v>57549</c:v>
                </c:pt>
                <c:pt idx="85">
                  <c:v>57000</c:v>
                </c:pt>
                <c:pt idx="86">
                  <c:v>57000</c:v>
                </c:pt>
                <c:pt idx="87">
                  <c:v>49146</c:v>
                </c:pt>
                <c:pt idx="88">
                  <c:v>47186</c:v>
                </c:pt>
                <c:pt idx="89">
                  <c:v>58438</c:v>
                </c:pt>
                <c:pt idx="90">
                  <c:v>58438</c:v>
                </c:pt>
                <c:pt idx="97">
                  <c:v>54299</c:v>
                </c:pt>
                <c:pt idx="98">
                  <c:v>54299</c:v>
                </c:pt>
                <c:pt idx="99">
                  <c:v>54299</c:v>
                </c:pt>
                <c:pt idx="100">
                  <c:v>54299</c:v>
                </c:pt>
                <c:pt idx="101">
                  <c:v>54299</c:v>
                </c:pt>
                <c:pt idx="102">
                  <c:v>54299</c:v>
                </c:pt>
                <c:pt idx="103">
                  <c:v>64071</c:v>
                </c:pt>
                <c:pt idx="104">
                  <c:v>64071</c:v>
                </c:pt>
                <c:pt idx="105">
                  <c:v>63331</c:v>
                </c:pt>
                <c:pt idx="106">
                  <c:v>63331</c:v>
                </c:pt>
                <c:pt idx="110">
                  <c:v>160000</c:v>
                </c:pt>
                <c:pt idx="111">
                  <c:v>163331</c:v>
                </c:pt>
                <c:pt idx="112">
                  <c:v>163331</c:v>
                </c:pt>
                <c:pt idx="124">
                  <c:v>64589</c:v>
                </c:pt>
                <c:pt idx="125">
                  <c:v>64589</c:v>
                </c:pt>
                <c:pt idx="126">
                  <c:v>64589</c:v>
                </c:pt>
                <c:pt idx="127">
                  <c:v>64589</c:v>
                </c:pt>
                <c:pt idx="128">
                  <c:v>64589</c:v>
                </c:pt>
                <c:pt idx="129">
                  <c:v>64589</c:v>
                </c:pt>
                <c:pt idx="130">
                  <c:v>64589</c:v>
                </c:pt>
                <c:pt idx="131">
                  <c:v>64589</c:v>
                </c:pt>
                <c:pt idx="132">
                  <c:v>64589</c:v>
                </c:pt>
                <c:pt idx="133">
                  <c:v>64589</c:v>
                </c:pt>
                <c:pt idx="134">
                  <c:v>64589</c:v>
                </c:pt>
                <c:pt idx="135">
                  <c:v>64589</c:v>
                </c:pt>
                <c:pt idx="136">
                  <c:v>64000</c:v>
                </c:pt>
                <c:pt idx="174">
                  <c:v>74000</c:v>
                </c:pt>
                <c:pt idx="175">
                  <c:v>75000</c:v>
                </c:pt>
                <c:pt idx="176">
                  <c:v>75000</c:v>
                </c:pt>
                <c:pt idx="177">
                  <c:v>75000</c:v>
                </c:pt>
                <c:pt idx="189">
                  <c:v>85011</c:v>
                </c:pt>
                <c:pt idx="190">
                  <c:v>85011</c:v>
                </c:pt>
                <c:pt idx="191">
                  <c:v>85011</c:v>
                </c:pt>
                <c:pt idx="192">
                  <c:v>85011</c:v>
                </c:pt>
                <c:pt idx="193">
                  <c:v>85011</c:v>
                </c:pt>
                <c:pt idx="194">
                  <c:v>85011</c:v>
                </c:pt>
                <c:pt idx="195">
                  <c:v>85011</c:v>
                </c:pt>
                <c:pt idx="196">
                  <c:v>85011</c:v>
                </c:pt>
                <c:pt idx="197">
                  <c:v>85011</c:v>
                </c:pt>
                <c:pt idx="198">
                  <c:v>85011</c:v>
                </c:pt>
                <c:pt idx="199">
                  <c:v>85011</c:v>
                </c:pt>
                <c:pt idx="200">
                  <c:v>85011</c:v>
                </c:pt>
                <c:pt idx="201">
                  <c:v>85011</c:v>
                </c:pt>
                <c:pt idx="202">
                  <c:v>85011</c:v>
                </c:pt>
                <c:pt idx="203">
                  <c:v>85011</c:v>
                </c:pt>
                <c:pt idx="204">
                  <c:v>85011</c:v>
                </c:pt>
                <c:pt idx="205">
                  <c:v>85011</c:v>
                </c:pt>
                <c:pt idx="206">
                  <c:v>85011</c:v>
                </c:pt>
                <c:pt idx="207">
                  <c:v>85011</c:v>
                </c:pt>
                <c:pt idx="208">
                  <c:v>85011</c:v>
                </c:pt>
                <c:pt idx="213">
                  <c:v>94000</c:v>
                </c:pt>
                <c:pt idx="214">
                  <c:v>94000</c:v>
                </c:pt>
                <c:pt idx="226">
                  <c:v>80821</c:v>
                </c:pt>
                <c:pt idx="227">
                  <c:v>80821</c:v>
                </c:pt>
                <c:pt idx="228">
                  <c:v>92074</c:v>
                </c:pt>
                <c:pt idx="229">
                  <c:v>92074</c:v>
                </c:pt>
                <c:pt idx="230">
                  <c:v>92074</c:v>
                </c:pt>
                <c:pt idx="231">
                  <c:v>92074</c:v>
                </c:pt>
                <c:pt idx="232">
                  <c:v>99000</c:v>
                </c:pt>
                <c:pt idx="233">
                  <c:v>99000</c:v>
                </c:pt>
                <c:pt idx="234">
                  <c:v>99000</c:v>
                </c:pt>
                <c:pt idx="235">
                  <c:v>99000</c:v>
                </c:pt>
                <c:pt idx="246">
                  <c:v>126000</c:v>
                </c:pt>
                <c:pt idx="249">
                  <c:v>58906</c:v>
                </c:pt>
                <c:pt idx="250">
                  <c:v>65626</c:v>
                </c:pt>
                <c:pt idx="251">
                  <c:v>67187</c:v>
                </c:pt>
                <c:pt idx="252">
                  <c:v>67187</c:v>
                </c:pt>
                <c:pt idx="253">
                  <c:v>65626</c:v>
                </c:pt>
                <c:pt idx="254">
                  <c:v>67187</c:v>
                </c:pt>
                <c:pt idx="255">
                  <c:v>65626</c:v>
                </c:pt>
                <c:pt idx="256">
                  <c:v>67187</c:v>
                </c:pt>
                <c:pt idx="257">
                  <c:v>67187</c:v>
                </c:pt>
                <c:pt idx="258">
                  <c:v>65626</c:v>
                </c:pt>
                <c:pt idx="265">
                  <c:v>170994</c:v>
                </c:pt>
                <c:pt idx="266">
                  <c:v>349000</c:v>
                </c:pt>
                <c:pt idx="267">
                  <c:v>534000</c:v>
                </c:pt>
                <c:pt idx="268">
                  <c:v>1278000</c:v>
                </c:pt>
                <c:pt idx="269">
                  <c:v>69750</c:v>
                </c:pt>
                <c:pt idx="270">
                  <c:v>69750</c:v>
                </c:pt>
                <c:pt idx="271">
                  <c:v>69750</c:v>
                </c:pt>
                <c:pt idx="274">
                  <c:v>78700</c:v>
                </c:pt>
                <c:pt idx="280">
                  <c:v>50280</c:v>
                </c:pt>
                <c:pt idx="281">
                  <c:v>54080</c:v>
                </c:pt>
                <c:pt idx="282">
                  <c:v>50280</c:v>
                </c:pt>
                <c:pt idx="283">
                  <c:v>50280</c:v>
                </c:pt>
                <c:pt idx="284">
                  <c:v>78700</c:v>
                </c:pt>
                <c:pt idx="285">
                  <c:v>78700</c:v>
                </c:pt>
                <c:pt idx="286">
                  <c:v>57000</c:v>
                </c:pt>
                <c:pt idx="287">
                  <c:v>61600</c:v>
                </c:pt>
                <c:pt idx="288">
                  <c:v>61600</c:v>
                </c:pt>
                <c:pt idx="289">
                  <c:v>61600</c:v>
                </c:pt>
                <c:pt idx="290">
                  <c:v>61600</c:v>
                </c:pt>
                <c:pt idx="291">
                  <c:v>61600</c:v>
                </c:pt>
                <c:pt idx="292">
                  <c:v>61600</c:v>
                </c:pt>
                <c:pt idx="293">
                  <c:v>61600</c:v>
                </c:pt>
                <c:pt idx="294">
                  <c:v>61600</c:v>
                </c:pt>
                <c:pt idx="295">
                  <c:v>61600</c:v>
                </c:pt>
                <c:pt idx="296">
                  <c:v>61600</c:v>
                </c:pt>
                <c:pt idx="297">
                  <c:v>61600</c:v>
                </c:pt>
                <c:pt idx="298">
                  <c:v>71150</c:v>
                </c:pt>
                <c:pt idx="299">
                  <c:v>71150</c:v>
                </c:pt>
                <c:pt idx="300">
                  <c:v>71150</c:v>
                </c:pt>
                <c:pt idx="322">
                  <c:v>78700</c:v>
                </c:pt>
                <c:pt idx="364">
                  <c:v>51000</c:v>
                </c:pt>
                <c:pt idx="398">
                  <c:v>78513</c:v>
                </c:pt>
                <c:pt idx="399">
                  <c:v>78513</c:v>
                </c:pt>
                <c:pt idx="400">
                  <c:v>78513</c:v>
                </c:pt>
                <c:pt idx="401">
                  <c:v>78513</c:v>
                </c:pt>
                <c:pt idx="402">
                  <c:v>75000</c:v>
                </c:pt>
                <c:pt idx="403">
                  <c:v>67722</c:v>
                </c:pt>
                <c:pt idx="404">
                  <c:v>67722</c:v>
                </c:pt>
                <c:pt idx="405">
                  <c:v>65599</c:v>
                </c:pt>
                <c:pt idx="406">
                  <c:v>65000</c:v>
                </c:pt>
                <c:pt idx="407">
                  <c:v>85766</c:v>
                </c:pt>
                <c:pt idx="408">
                  <c:v>85766</c:v>
                </c:pt>
                <c:pt idx="409">
                  <c:v>86744</c:v>
                </c:pt>
                <c:pt idx="410">
                  <c:v>86744</c:v>
                </c:pt>
                <c:pt idx="411">
                  <c:v>86744</c:v>
                </c:pt>
                <c:pt idx="412">
                  <c:v>86744</c:v>
                </c:pt>
                <c:pt idx="413">
                  <c:v>86744</c:v>
                </c:pt>
                <c:pt idx="414">
                  <c:v>108000</c:v>
                </c:pt>
                <c:pt idx="415">
                  <c:v>108000</c:v>
                </c:pt>
                <c:pt idx="416">
                  <c:v>108000</c:v>
                </c:pt>
                <c:pt idx="417">
                  <c:v>49412</c:v>
                </c:pt>
                <c:pt idx="418">
                  <c:v>53830</c:v>
                </c:pt>
                <c:pt idx="419">
                  <c:v>49412</c:v>
                </c:pt>
                <c:pt idx="420">
                  <c:v>49412</c:v>
                </c:pt>
                <c:pt idx="421">
                  <c:v>55980</c:v>
                </c:pt>
                <c:pt idx="422">
                  <c:v>52790</c:v>
                </c:pt>
                <c:pt idx="423">
                  <c:v>54580</c:v>
                </c:pt>
                <c:pt idx="424">
                  <c:v>52790</c:v>
                </c:pt>
                <c:pt idx="425">
                  <c:v>55980</c:v>
                </c:pt>
                <c:pt idx="426">
                  <c:v>55000</c:v>
                </c:pt>
                <c:pt idx="427">
                  <c:v>55000</c:v>
                </c:pt>
                <c:pt idx="433">
                  <c:v>56925</c:v>
                </c:pt>
                <c:pt idx="434">
                  <c:v>56925</c:v>
                </c:pt>
                <c:pt idx="435">
                  <c:v>54475</c:v>
                </c:pt>
                <c:pt idx="436">
                  <c:v>54475</c:v>
                </c:pt>
                <c:pt idx="437">
                  <c:v>54475</c:v>
                </c:pt>
                <c:pt idx="438">
                  <c:v>54586</c:v>
                </c:pt>
                <c:pt idx="439">
                  <c:v>54586</c:v>
                </c:pt>
                <c:pt idx="440">
                  <c:v>55000</c:v>
                </c:pt>
                <c:pt idx="441">
                  <c:v>59095</c:v>
                </c:pt>
                <c:pt idx="442">
                  <c:v>59095</c:v>
                </c:pt>
                <c:pt idx="443">
                  <c:v>56750</c:v>
                </c:pt>
                <c:pt idx="444">
                  <c:v>58900</c:v>
                </c:pt>
                <c:pt idx="445">
                  <c:v>59640</c:v>
                </c:pt>
                <c:pt idx="446">
                  <c:v>51600</c:v>
                </c:pt>
                <c:pt idx="447">
                  <c:v>51600</c:v>
                </c:pt>
                <c:pt idx="448">
                  <c:v>49600</c:v>
                </c:pt>
                <c:pt idx="449">
                  <c:v>49600</c:v>
                </c:pt>
                <c:pt idx="450">
                  <c:v>49600</c:v>
                </c:pt>
                <c:pt idx="451">
                  <c:v>46779</c:v>
                </c:pt>
                <c:pt idx="452">
                  <c:v>54000</c:v>
                </c:pt>
                <c:pt idx="453">
                  <c:v>54000</c:v>
                </c:pt>
                <c:pt idx="454">
                  <c:v>48000</c:v>
                </c:pt>
                <c:pt idx="455">
                  <c:v>52271</c:v>
                </c:pt>
                <c:pt idx="456">
                  <c:v>52271</c:v>
                </c:pt>
                <c:pt idx="457">
                  <c:v>52271</c:v>
                </c:pt>
                <c:pt idx="458">
                  <c:v>44814</c:v>
                </c:pt>
                <c:pt idx="469">
                  <c:v>55600</c:v>
                </c:pt>
                <c:pt idx="470">
                  <c:v>55600</c:v>
                </c:pt>
                <c:pt idx="471">
                  <c:v>49900</c:v>
                </c:pt>
                <c:pt idx="472">
                  <c:v>51994</c:v>
                </c:pt>
                <c:pt idx="473">
                  <c:v>49642</c:v>
                </c:pt>
                <c:pt idx="474">
                  <c:v>51994</c:v>
                </c:pt>
                <c:pt idx="475">
                  <c:v>51994</c:v>
                </c:pt>
                <c:pt idx="476">
                  <c:v>51994</c:v>
                </c:pt>
                <c:pt idx="484">
                  <c:v>57000</c:v>
                </c:pt>
                <c:pt idx="485">
                  <c:v>107500</c:v>
                </c:pt>
                <c:pt idx="486">
                  <c:v>107500</c:v>
                </c:pt>
                <c:pt idx="487">
                  <c:v>107500</c:v>
                </c:pt>
                <c:pt idx="488">
                  <c:v>96500</c:v>
                </c:pt>
                <c:pt idx="489">
                  <c:v>75936</c:v>
                </c:pt>
                <c:pt idx="490">
                  <c:v>72492</c:v>
                </c:pt>
                <c:pt idx="491">
                  <c:v>75936</c:v>
                </c:pt>
                <c:pt idx="492">
                  <c:v>93400</c:v>
                </c:pt>
                <c:pt idx="493">
                  <c:v>93400</c:v>
                </c:pt>
                <c:pt idx="494">
                  <c:v>72973</c:v>
                </c:pt>
                <c:pt idx="495">
                  <c:v>72973</c:v>
                </c:pt>
                <c:pt idx="496">
                  <c:v>78350</c:v>
                </c:pt>
                <c:pt idx="497">
                  <c:v>80350</c:v>
                </c:pt>
                <c:pt idx="498">
                  <c:v>78350</c:v>
                </c:pt>
                <c:pt idx="499">
                  <c:v>80350</c:v>
                </c:pt>
                <c:pt idx="500">
                  <c:v>78350</c:v>
                </c:pt>
                <c:pt idx="501">
                  <c:v>50267</c:v>
                </c:pt>
                <c:pt idx="502">
                  <c:v>50267</c:v>
                </c:pt>
                <c:pt idx="503">
                  <c:v>50267</c:v>
                </c:pt>
                <c:pt idx="504">
                  <c:v>50267</c:v>
                </c:pt>
                <c:pt idx="505">
                  <c:v>50267</c:v>
                </c:pt>
                <c:pt idx="506">
                  <c:v>50267</c:v>
                </c:pt>
                <c:pt idx="507">
                  <c:v>50267</c:v>
                </c:pt>
                <c:pt idx="508">
                  <c:v>50267</c:v>
                </c:pt>
                <c:pt idx="509">
                  <c:v>50267</c:v>
                </c:pt>
                <c:pt idx="510">
                  <c:v>50267</c:v>
                </c:pt>
                <c:pt idx="511">
                  <c:v>50267</c:v>
                </c:pt>
                <c:pt idx="512">
                  <c:v>50267</c:v>
                </c:pt>
                <c:pt idx="513">
                  <c:v>50267</c:v>
                </c:pt>
                <c:pt idx="514">
                  <c:v>50267</c:v>
                </c:pt>
                <c:pt idx="515">
                  <c:v>50267</c:v>
                </c:pt>
                <c:pt idx="516">
                  <c:v>50267</c:v>
                </c:pt>
                <c:pt idx="517">
                  <c:v>50267</c:v>
                </c:pt>
                <c:pt idx="518">
                  <c:v>50267</c:v>
                </c:pt>
                <c:pt idx="519">
                  <c:v>50267</c:v>
                </c:pt>
                <c:pt idx="520">
                  <c:v>50267</c:v>
                </c:pt>
                <c:pt idx="521">
                  <c:v>50267</c:v>
                </c:pt>
                <c:pt idx="522">
                  <c:v>50267</c:v>
                </c:pt>
                <c:pt idx="523">
                  <c:v>50267</c:v>
                </c:pt>
                <c:pt idx="527">
                  <c:v>57000</c:v>
                </c:pt>
                <c:pt idx="528">
                  <c:v>61653</c:v>
                </c:pt>
                <c:pt idx="529">
                  <c:v>61545</c:v>
                </c:pt>
                <c:pt idx="530">
                  <c:v>61545</c:v>
                </c:pt>
                <c:pt idx="531">
                  <c:v>61545</c:v>
                </c:pt>
                <c:pt idx="532">
                  <c:v>54605</c:v>
                </c:pt>
                <c:pt idx="533">
                  <c:v>54605</c:v>
                </c:pt>
                <c:pt idx="534">
                  <c:v>54605</c:v>
                </c:pt>
                <c:pt idx="535">
                  <c:v>54605</c:v>
                </c:pt>
                <c:pt idx="536">
                  <c:v>54605</c:v>
                </c:pt>
                <c:pt idx="537">
                  <c:v>54605</c:v>
                </c:pt>
                <c:pt idx="538">
                  <c:v>54605</c:v>
                </c:pt>
                <c:pt idx="539">
                  <c:v>54605</c:v>
                </c:pt>
                <c:pt idx="540">
                  <c:v>54605</c:v>
                </c:pt>
                <c:pt idx="541">
                  <c:v>54605</c:v>
                </c:pt>
                <c:pt idx="542">
                  <c:v>54605</c:v>
                </c:pt>
                <c:pt idx="543">
                  <c:v>54605</c:v>
                </c:pt>
                <c:pt idx="544">
                  <c:v>54605</c:v>
                </c:pt>
                <c:pt idx="545">
                  <c:v>54605</c:v>
                </c:pt>
                <c:pt idx="546">
                  <c:v>54605</c:v>
                </c:pt>
                <c:pt idx="547">
                  <c:v>53079</c:v>
                </c:pt>
                <c:pt idx="548">
                  <c:v>51000</c:v>
                </c:pt>
                <c:pt idx="549">
                  <c:v>51000</c:v>
                </c:pt>
                <c:pt idx="550">
                  <c:v>57557</c:v>
                </c:pt>
                <c:pt idx="551">
                  <c:v>59422</c:v>
                </c:pt>
                <c:pt idx="552">
                  <c:v>57557</c:v>
                </c:pt>
                <c:pt idx="553">
                  <c:v>57557</c:v>
                </c:pt>
                <c:pt idx="554">
                  <c:v>57557</c:v>
                </c:pt>
                <c:pt idx="555">
                  <c:v>59422</c:v>
                </c:pt>
                <c:pt idx="556">
                  <c:v>59422</c:v>
                </c:pt>
                <c:pt idx="557">
                  <c:v>59422</c:v>
                </c:pt>
                <c:pt idx="558">
                  <c:v>59422</c:v>
                </c:pt>
                <c:pt idx="559">
                  <c:v>59422</c:v>
                </c:pt>
                <c:pt idx="560">
                  <c:v>57557</c:v>
                </c:pt>
                <c:pt idx="561">
                  <c:v>57957</c:v>
                </c:pt>
                <c:pt idx="562">
                  <c:v>53900</c:v>
                </c:pt>
                <c:pt idx="563">
                  <c:v>53900</c:v>
                </c:pt>
                <c:pt idx="564">
                  <c:v>51112</c:v>
                </c:pt>
                <c:pt idx="565">
                  <c:v>53436</c:v>
                </c:pt>
                <c:pt idx="566">
                  <c:v>53436</c:v>
                </c:pt>
                <c:pt idx="567">
                  <c:v>61118</c:v>
                </c:pt>
                <c:pt idx="568">
                  <c:v>59183</c:v>
                </c:pt>
                <c:pt idx="569">
                  <c:v>63537</c:v>
                </c:pt>
                <c:pt idx="570">
                  <c:v>63537</c:v>
                </c:pt>
                <c:pt idx="571">
                  <c:v>59183</c:v>
                </c:pt>
                <c:pt idx="572">
                  <c:v>59183</c:v>
                </c:pt>
                <c:pt idx="573">
                  <c:v>59183</c:v>
                </c:pt>
                <c:pt idx="574">
                  <c:v>87719</c:v>
                </c:pt>
                <c:pt idx="575">
                  <c:v>88161</c:v>
                </c:pt>
                <c:pt idx="576">
                  <c:v>87543</c:v>
                </c:pt>
                <c:pt idx="577">
                  <c:v>88161</c:v>
                </c:pt>
                <c:pt idx="578">
                  <c:v>88161</c:v>
                </c:pt>
                <c:pt idx="579">
                  <c:v>94703</c:v>
                </c:pt>
                <c:pt idx="580">
                  <c:v>87543</c:v>
                </c:pt>
                <c:pt idx="581">
                  <c:v>92210</c:v>
                </c:pt>
                <c:pt idx="582">
                  <c:v>87719</c:v>
                </c:pt>
                <c:pt idx="583">
                  <c:v>87719</c:v>
                </c:pt>
                <c:pt idx="584">
                  <c:v>87719</c:v>
                </c:pt>
                <c:pt idx="585">
                  <c:v>92210</c:v>
                </c:pt>
                <c:pt idx="586">
                  <c:v>87543</c:v>
                </c:pt>
                <c:pt idx="587">
                  <c:v>92210</c:v>
                </c:pt>
                <c:pt idx="588">
                  <c:v>92661</c:v>
                </c:pt>
                <c:pt idx="589">
                  <c:v>92661</c:v>
                </c:pt>
                <c:pt idx="590">
                  <c:v>92661</c:v>
                </c:pt>
                <c:pt idx="591">
                  <c:v>92210</c:v>
                </c:pt>
                <c:pt idx="592">
                  <c:v>83340</c:v>
                </c:pt>
                <c:pt idx="593">
                  <c:v>87000</c:v>
                </c:pt>
                <c:pt idx="594">
                  <c:v>87000</c:v>
                </c:pt>
                <c:pt idx="595">
                  <c:v>87000</c:v>
                </c:pt>
                <c:pt idx="596">
                  <c:v>58000</c:v>
                </c:pt>
                <c:pt idx="597">
                  <c:v>58000</c:v>
                </c:pt>
                <c:pt idx="598">
                  <c:v>71049</c:v>
                </c:pt>
                <c:pt idx="599">
                  <c:v>67214</c:v>
                </c:pt>
                <c:pt idx="600">
                  <c:v>67469</c:v>
                </c:pt>
                <c:pt idx="601">
                  <c:v>64750</c:v>
                </c:pt>
                <c:pt idx="602">
                  <c:v>66697</c:v>
                </c:pt>
                <c:pt idx="603">
                  <c:v>64750</c:v>
                </c:pt>
                <c:pt idx="604">
                  <c:v>64750</c:v>
                </c:pt>
                <c:pt idx="605">
                  <c:v>62317</c:v>
                </c:pt>
                <c:pt idx="606">
                  <c:v>64750</c:v>
                </c:pt>
                <c:pt idx="607">
                  <c:v>73413</c:v>
                </c:pt>
                <c:pt idx="608">
                  <c:v>83437</c:v>
                </c:pt>
                <c:pt idx="609">
                  <c:v>76572</c:v>
                </c:pt>
                <c:pt idx="610">
                  <c:v>83437</c:v>
                </c:pt>
                <c:pt idx="611">
                  <c:v>76572</c:v>
                </c:pt>
                <c:pt idx="612">
                  <c:v>73000</c:v>
                </c:pt>
                <c:pt idx="613">
                  <c:v>53857</c:v>
                </c:pt>
                <c:pt idx="614">
                  <c:v>53857</c:v>
                </c:pt>
                <c:pt idx="615">
                  <c:v>57241</c:v>
                </c:pt>
                <c:pt idx="616">
                  <c:v>57241</c:v>
                </c:pt>
                <c:pt idx="617">
                  <c:v>49150</c:v>
                </c:pt>
                <c:pt idx="618">
                  <c:v>53857</c:v>
                </c:pt>
                <c:pt idx="619">
                  <c:v>51000</c:v>
                </c:pt>
                <c:pt idx="620">
                  <c:v>51000</c:v>
                </c:pt>
                <c:pt idx="621">
                  <c:v>71681</c:v>
                </c:pt>
                <c:pt idx="622">
                  <c:v>72000</c:v>
                </c:pt>
                <c:pt idx="623">
                  <c:v>74295</c:v>
                </c:pt>
                <c:pt idx="624">
                  <c:v>74295</c:v>
                </c:pt>
                <c:pt idx="625">
                  <c:v>74295</c:v>
                </c:pt>
                <c:pt idx="626">
                  <c:v>74295</c:v>
                </c:pt>
                <c:pt idx="627">
                  <c:v>74295</c:v>
                </c:pt>
                <c:pt idx="628">
                  <c:v>74295</c:v>
                </c:pt>
                <c:pt idx="629">
                  <c:v>74295</c:v>
                </c:pt>
                <c:pt idx="630">
                  <c:v>74295</c:v>
                </c:pt>
                <c:pt idx="631">
                  <c:v>74295</c:v>
                </c:pt>
                <c:pt idx="632">
                  <c:v>74295</c:v>
                </c:pt>
                <c:pt idx="633">
                  <c:v>74295</c:v>
                </c:pt>
                <c:pt idx="634">
                  <c:v>74295</c:v>
                </c:pt>
                <c:pt idx="635">
                  <c:v>74295</c:v>
                </c:pt>
                <c:pt idx="636">
                  <c:v>74295</c:v>
                </c:pt>
                <c:pt idx="637">
                  <c:v>79233</c:v>
                </c:pt>
                <c:pt idx="638">
                  <c:v>77545</c:v>
                </c:pt>
                <c:pt idx="639">
                  <c:v>77545</c:v>
                </c:pt>
                <c:pt idx="640">
                  <c:v>77545</c:v>
                </c:pt>
                <c:pt idx="641">
                  <c:v>71757</c:v>
                </c:pt>
                <c:pt idx="642">
                  <c:v>71757</c:v>
                </c:pt>
                <c:pt idx="643">
                  <c:v>71757</c:v>
                </c:pt>
                <c:pt idx="644">
                  <c:v>58757</c:v>
                </c:pt>
                <c:pt idx="645">
                  <c:v>58757</c:v>
                </c:pt>
                <c:pt idx="646">
                  <c:v>120000</c:v>
                </c:pt>
                <c:pt idx="647">
                  <c:v>120000</c:v>
                </c:pt>
                <c:pt idx="648">
                  <c:v>129662</c:v>
                </c:pt>
                <c:pt idx="649">
                  <c:v>132513</c:v>
                </c:pt>
                <c:pt idx="650">
                  <c:v>202310</c:v>
                </c:pt>
                <c:pt idx="651">
                  <c:v>199275</c:v>
                </c:pt>
                <c:pt idx="652">
                  <c:v>171646</c:v>
                </c:pt>
                <c:pt idx="653">
                  <c:v>171646</c:v>
                </c:pt>
                <c:pt idx="654">
                  <c:v>202310</c:v>
                </c:pt>
                <c:pt idx="664">
                  <c:v>49211</c:v>
                </c:pt>
                <c:pt idx="665">
                  <c:v>49211</c:v>
                </c:pt>
                <c:pt idx="666">
                  <c:v>53415</c:v>
                </c:pt>
                <c:pt idx="667">
                  <c:v>56147</c:v>
                </c:pt>
                <c:pt idx="668">
                  <c:v>56147</c:v>
                </c:pt>
                <c:pt idx="669">
                  <c:v>56147</c:v>
                </c:pt>
                <c:pt idx="670">
                  <c:v>56147</c:v>
                </c:pt>
                <c:pt idx="671">
                  <c:v>56147</c:v>
                </c:pt>
                <c:pt idx="672">
                  <c:v>56147</c:v>
                </c:pt>
                <c:pt idx="673">
                  <c:v>56147</c:v>
                </c:pt>
                <c:pt idx="674">
                  <c:v>56147</c:v>
                </c:pt>
                <c:pt idx="675">
                  <c:v>56147</c:v>
                </c:pt>
                <c:pt idx="676">
                  <c:v>54000</c:v>
                </c:pt>
                <c:pt idx="678">
                  <c:v>105000</c:v>
                </c:pt>
                <c:pt idx="679">
                  <c:v>105000</c:v>
                </c:pt>
                <c:pt idx="685">
                  <c:v>47255</c:v>
                </c:pt>
                <c:pt idx="686">
                  <c:v>44389</c:v>
                </c:pt>
                <c:pt idx="687">
                  <c:v>44389</c:v>
                </c:pt>
                <c:pt idx="688">
                  <c:v>44389</c:v>
                </c:pt>
                <c:pt idx="705">
                  <c:v>345000</c:v>
                </c:pt>
                <c:pt idx="709">
                  <c:v>317934</c:v>
                </c:pt>
                <c:pt idx="710">
                  <c:v>360000</c:v>
                </c:pt>
                <c:pt idx="711">
                  <c:v>599000</c:v>
                </c:pt>
                <c:pt idx="712">
                  <c:v>589000</c:v>
                </c:pt>
                <c:pt idx="723">
                  <c:v>240000</c:v>
                </c:pt>
                <c:pt idx="724">
                  <c:v>202127</c:v>
                </c:pt>
                <c:pt idx="725">
                  <c:v>202127</c:v>
                </c:pt>
                <c:pt idx="734">
                  <c:v>178000</c:v>
                </c:pt>
                <c:pt idx="735">
                  <c:v>178000</c:v>
                </c:pt>
                <c:pt idx="736">
                  <c:v>237000</c:v>
                </c:pt>
                <c:pt idx="737">
                  <c:v>44493</c:v>
                </c:pt>
                <c:pt idx="738">
                  <c:v>51185</c:v>
                </c:pt>
                <c:pt idx="739">
                  <c:v>51185</c:v>
                </c:pt>
                <c:pt idx="740">
                  <c:v>195500</c:v>
                </c:pt>
                <c:pt idx="741">
                  <c:v>140000</c:v>
                </c:pt>
                <c:pt idx="742">
                  <c:v>47343</c:v>
                </c:pt>
                <c:pt idx="746">
                  <c:v>117000</c:v>
                </c:pt>
                <c:pt idx="752">
                  <c:v>168482</c:v>
                </c:pt>
                <c:pt idx="773">
                  <c:v>147000</c:v>
                </c:pt>
                <c:pt idx="774">
                  <c:v>147000</c:v>
                </c:pt>
                <c:pt idx="775">
                  <c:v>147000</c:v>
                </c:pt>
                <c:pt idx="776">
                  <c:v>147000</c:v>
                </c:pt>
                <c:pt idx="777">
                  <c:v>147000</c:v>
                </c:pt>
                <c:pt idx="778">
                  <c:v>147000</c:v>
                </c:pt>
                <c:pt idx="779">
                  <c:v>147000</c:v>
                </c:pt>
                <c:pt idx="780">
                  <c:v>156304</c:v>
                </c:pt>
                <c:pt idx="781">
                  <c:v>175000</c:v>
                </c:pt>
                <c:pt idx="782">
                  <c:v>175000</c:v>
                </c:pt>
                <c:pt idx="783">
                  <c:v>189313</c:v>
                </c:pt>
                <c:pt idx="784">
                  <c:v>189313</c:v>
                </c:pt>
                <c:pt idx="785">
                  <c:v>181445</c:v>
                </c:pt>
                <c:pt idx="786">
                  <c:v>181445</c:v>
                </c:pt>
                <c:pt idx="787">
                  <c:v>181445</c:v>
                </c:pt>
                <c:pt idx="788">
                  <c:v>181445</c:v>
                </c:pt>
                <c:pt idx="789">
                  <c:v>148114</c:v>
                </c:pt>
                <c:pt idx="790">
                  <c:v>148114</c:v>
                </c:pt>
                <c:pt idx="791">
                  <c:v>148114</c:v>
                </c:pt>
                <c:pt idx="792">
                  <c:v>148114</c:v>
                </c:pt>
                <c:pt idx="793">
                  <c:v>155740</c:v>
                </c:pt>
                <c:pt idx="794">
                  <c:v>148114</c:v>
                </c:pt>
                <c:pt idx="795">
                  <c:v>148114</c:v>
                </c:pt>
                <c:pt idx="796">
                  <c:v>164095</c:v>
                </c:pt>
                <c:pt idx="797">
                  <c:v>181445</c:v>
                </c:pt>
                <c:pt idx="798">
                  <c:v>204977</c:v>
                </c:pt>
                <c:pt idx="799">
                  <c:v>208902</c:v>
                </c:pt>
                <c:pt idx="817">
                  <c:v>150000</c:v>
                </c:pt>
                <c:pt idx="818">
                  <c:v>150000</c:v>
                </c:pt>
                <c:pt idx="819">
                  <c:v>150000</c:v>
                </c:pt>
                <c:pt idx="820">
                  <c:v>150000</c:v>
                </c:pt>
                <c:pt idx="821">
                  <c:v>190000</c:v>
                </c:pt>
                <c:pt idx="822">
                  <c:v>190000</c:v>
                </c:pt>
                <c:pt idx="823">
                  <c:v>190000</c:v>
                </c:pt>
                <c:pt idx="843">
                  <c:v>164004</c:v>
                </c:pt>
                <c:pt idx="847">
                  <c:v>164004</c:v>
                </c:pt>
                <c:pt idx="850">
                  <c:v>190874</c:v>
                </c:pt>
                <c:pt idx="851">
                  <c:v>198605</c:v>
                </c:pt>
                <c:pt idx="857">
                  <c:v>76632</c:v>
                </c:pt>
                <c:pt idx="860">
                  <c:v>58000</c:v>
                </c:pt>
                <c:pt idx="861">
                  <c:v>58314</c:v>
                </c:pt>
                <c:pt idx="862">
                  <c:v>58314</c:v>
                </c:pt>
                <c:pt idx="863">
                  <c:v>58314</c:v>
                </c:pt>
                <c:pt idx="864">
                  <c:v>58314</c:v>
                </c:pt>
                <c:pt idx="865">
                  <c:v>84246</c:v>
                </c:pt>
                <c:pt idx="866">
                  <c:v>78316</c:v>
                </c:pt>
                <c:pt idx="867">
                  <c:v>78316</c:v>
                </c:pt>
                <c:pt idx="868">
                  <c:v>82813</c:v>
                </c:pt>
                <c:pt idx="869">
                  <c:v>78316</c:v>
                </c:pt>
                <c:pt idx="872">
                  <c:v>103170</c:v>
                </c:pt>
                <c:pt idx="873">
                  <c:v>70851</c:v>
                </c:pt>
                <c:pt idx="874">
                  <c:v>70851</c:v>
                </c:pt>
                <c:pt idx="875">
                  <c:v>752020</c:v>
                </c:pt>
                <c:pt idx="878">
                  <c:v>110240</c:v>
                </c:pt>
                <c:pt idx="879">
                  <c:v>50098</c:v>
                </c:pt>
                <c:pt idx="881">
                  <c:v>51685</c:v>
                </c:pt>
                <c:pt idx="895">
                  <c:v>81000</c:v>
                </c:pt>
                <c:pt idx="896">
                  <c:v>81000</c:v>
                </c:pt>
                <c:pt idx="897">
                  <c:v>81000</c:v>
                </c:pt>
                <c:pt idx="902">
                  <c:v>82600</c:v>
                </c:pt>
                <c:pt idx="903">
                  <c:v>82600</c:v>
                </c:pt>
                <c:pt idx="915">
                  <c:v>52000</c:v>
                </c:pt>
                <c:pt idx="917">
                  <c:v>66492</c:v>
                </c:pt>
                <c:pt idx="922">
                  <c:v>44140</c:v>
                </c:pt>
                <c:pt idx="923">
                  <c:v>53751</c:v>
                </c:pt>
                <c:pt idx="924">
                  <c:v>52372</c:v>
                </c:pt>
                <c:pt idx="925">
                  <c:v>53751</c:v>
                </c:pt>
                <c:pt idx="930">
                  <c:v>52000</c:v>
                </c:pt>
                <c:pt idx="931">
                  <c:v>47108</c:v>
                </c:pt>
                <c:pt idx="932">
                  <c:v>46575</c:v>
                </c:pt>
                <c:pt idx="933">
                  <c:v>47108</c:v>
                </c:pt>
                <c:pt idx="940">
                  <c:v>54852</c:v>
                </c:pt>
                <c:pt idx="941">
                  <c:v>54852</c:v>
                </c:pt>
                <c:pt idx="942">
                  <c:v>54852</c:v>
                </c:pt>
                <c:pt idx="945">
                  <c:v>54760</c:v>
                </c:pt>
                <c:pt idx="946">
                  <c:v>54760</c:v>
                </c:pt>
                <c:pt idx="947">
                  <c:v>54760</c:v>
                </c:pt>
                <c:pt idx="948">
                  <c:v>52000</c:v>
                </c:pt>
                <c:pt idx="949">
                  <c:v>30490</c:v>
                </c:pt>
                <c:pt idx="951">
                  <c:v>180525</c:v>
                </c:pt>
                <c:pt idx="952">
                  <c:v>180525</c:v>
                </c:pt>
                <c:pt idx="953">
                  <c:v>182000</c:v>
                </c:pt>
                <c:pt idx="954">
                  <c:v>77900</c:v>
                </c:pt>
                <c:pt idx="957">
                  <c:v>72303</c:v>
                </c:pt>
                <c:pt idx="958">
                  <c:v>54253</c:v>
                </c:pt>
                <c:pt idx="959">
                  <c:v>58630</c:v>
                </c:pt>
                <c:pt idx="960">
                  <c:v>57112</c:v>
                </c:pt>
                <c:pt idx="961">
                  <c:v>54500</c:v>
                </c:pt>
                <c:pt idx="962">
                  <c:v>57112</c:v>
                </c:pt>
                <c:pt idx="963">
                  <c:v>54500</c:v>
                </c:pt>
                <c:pt idx="964">
                  <c:v>88000</c:v>
                </c:pt>
                <c:pt idx="965">
                  <c:v>84751</c:v>
                </c:pt>
                <c:pt idx="966">
                  <c:v>84751</c:v>
                </c:pt>
                <c:pt idx="967">
                  <c:v>84751</c:v>
                </c:pt>
                <c:pt idx="968">
                  <c:v>84751</c:v>
                </c:pt>
                <c:pt idx="969">
                  <c:v>84751</c:v>
                </c:pt>
                <c:pt idx="970">
                  <c:v>84751</c:v>
                </c:pt>
                <c:pt idx="971">
                  <c:v>84751</c:v>
                </c:pt>
                <c:pt idx="972">
                  <c:v>142680</c:v>
                </c:pt>
                <c:pt idx="973">
                  <c:v>142680</c:v>
                </c:pt>
                <c:pt idx="974">
                  <c:v>142680</c:v>
                </c:pt>
                <c:pt idx="976">
                  <c:v>89643</c:v>
                </c:pt>
                <c:pt idx="977">
                  <c:v>89643</c:v>
                </c:pt>
                <c:pt idx="978">
                  <c:v>82000</c:v>
                </c:pt>
                <c:pt idx="979">
                  <c:v>83000</c:v>
                </c:pt>
                <c:pt idx="980">
                  <c:v>79432</c:v>
                </c:pt>
                <c:pt idx="981">
                  <c:v>79432</c:v>
                </c:pt>
                <c:pt idx="982">
                  <c:v>79432</c:v>
                </c:pt>
                <c:pt idx="983">
                  <c:v>79432</c:v>
                </c:pt>
                <c:pt idx="984">
                  <c:v>79432</c:v>
                </c:pt>
                <c:pt idx="985">
                  <c:v>79432</c:v>
                </c:pt>
                <c:pt idx="986">
                  <c:v>79432</c:v>
                </c:pt>
                <c:pt idx="987">
                  <c:v>84042</c:v>
                </c:pt>
                <c:pt idx="988">
                  <c:v>84042</c:v>
                </c:pt>
                <c:pt idx="989">
                  <c:v>84042</c:v>
                </c:pt>
                <c:pt idx="990">
                  <c:v>87042</c:v>
                </c:pt>
                <c:pt idx="991">
                  <c:v>84042</c:v>
                </c:pt>
                <c:pt idx="992">
                  <c:v>84480</c:v>
                </c:pt>
                <c:pt idx="993">
                  <c:v>84042</c:v>
                </c:pt>
                <c:pt idx="994">
                  <c:v>87042</c:v>
                </c:pt>
                <c:pt idx="995">
                  <c:v>87042</c:v>
                </c:pt>
                <c:pt idx="996">
                  <c:v>84042</c:v>
                </c:pt>
                <c:pt idx="997">
                  <c:v>84042</c:v>
                </c:pt>
                <c:pt idx="998">
                  <c:v>84042</c:v>
                </c:pt>
                <c:pt idx="999">
                  <c:v>87042</c:v>
                </c:pt>
                <c:pt idx="1000">
                  <c:v>84000</c:v>
                </c:pt>
                <c:pt idx="1001">
                  <c:v>84000</c:v>
                </c:pt>
                <c:pt idx="1002">
                  <c:v>84000</c:v>
                </c:pt>
                <c:pt idx="1003">
                  <c:v>81508</c:v>
                </c:pt>
                <c:pt idx="1004">
                  <c:v>81508</c:v>
                </c:pt>
                <c:pt idx="1005">
                  <c:v>81508</c:v>
                </c:pt>
                <c:pt idx="1006">
                  <c:v>81508</c:v>
                </c:pt>
                <c:pt idx="1007">
                  <c:v>84000</c:v>
                </c:pt>
                <c:pt idx="1008">
                  <c:v>84000</c:v>
                </c:pt>
                <c:pt idx="1009">
                  <c:v>78712</c:v>
                </c:pt>
                <c:pt idx="1010">
                  <c:v>78712</c:v>
                </c:pt>
                <c:pt idx="1011">
                  <c:v>78712</c:v>
                </c:pt>
                <c:pt idx="1012">
                  <c:v>78712</c:v>
                </c:pt>
                <c:pt idx="1013">
                  <c:v>78712</c:v>
                </c:pt>
                <c:pt idx="1014">
                  <c:v>78712</c:v>
                </c:pt>
                <c:pt idx="1015">
                  <c:v>78712</c:v>
                </c:pt>
                <c:pt idx="1016">
                  <c:v>78712</c:v>
                </c:pt>
                <c:pt idx="1017">
                  <c:v>78712</c:v>
                </c:pt>
                <c:pt idx="1018">
                  <c:v>78712</c:v>
                </c:pt>
                <c:pt idx="1019">
                  <c:v>78712</c:v>
                </c:pt>
                <c:pt idx="1020">
                  <c:v>78712</c:v>
                </c:pt>
                <c:pt idx="1021">
                  <c:v>132680</c:v>
                </c:pt>
                <c:pt idx="1022">
                  <c:v>133680</c:v>
                </c:pt>
                <c:pt idx="1023">
                  <c:v>132680</c:v>
                </c:pt>
                <c:pt idx="1024">
                  <c:v>133680</c:v>
                </c:pt>
                <c:pt idx="1025">
                  <c:v>132680</c:v>
                </c:pt>
                <c:pt idx="1026">
                  <c:v>133680</c:v>
                </c:pt>
                <c:pt idx="1027">
                  <c:v>132680</c:v>
                </c:pt>
                <c:pt idx="1029">
                  <c:v>52949</c:v>
                </c:pt>
                <c:pt idx="1030">
                  <c:v>52949</c:v>
                </c:pt>
                <c:pt idx="1034">
                  <c:v>59844</c:v>
                </c:pt>
                <c:pt idx="1035">
                  <c:v>63180</c:v>
                </c:pt>
                <c:pt idx="1036">
                  <c:v>59844</c:v>
                </c:pt>
                <c:pt idx="1037">
                  <c:v>49521</c:v>
                </c:pt>
                <c:pt idx="1039">
                  <c:v>69983</c:v>
                </c:pt>
                <c:pt idx="1040">
                  <c:v>65800</c:v>
                </c:pt>
                <c:pt idx="1041">
                  <c:v>65800</c:v>
                </c:pt>
                <c:pt idx="1042">
                  <c:v>72532</c:v>
                </c:pt>
                <c:pt idx="1043">
                  <c:v>54593</c:v>
                </c:pt>
                <c:pt idx="1044">
                  <c:v>54593</c:v>
                </c:pt>
                <c:pt idx="1045">
                  <c:v>118997</c:v>
                </c:pt>
                <c:pt idx="1046">
                  <c:v>118997</c:v>
                </c:pt>
                <c:pt idx="1048">
                  <c:v>118997</c:v>
                </c:pt>
                <c:pt idx="1049">
                  <c:v>118997</c:v>
                </c:pt>
                <c:pt idx="1050">
                  <c:v>118997</c:v>
                </c:pt>
                <c:pt idx="1051">
                  <c:v>117926</c:v>
                </c:pt>
                <c:pt idx="1052">
                  <c:v>117926</c:v>
                </c:pt>
                <c:pt idx="1053">
                  <c:v>117926</c:v>
                </c:pt>
                <c:pt idx="1054">
                  <c:v>117926</c:v>
                </c:pt>
                <c:pt idx="1055">
                  <c:v>117926</c:v>
                </c:pt>
                <c:pt idx="1056">
                  <c:v>117926</c:v>
                </c:pt>
                <c:pt idx="1058">
                  <c:v>146400</c:v>
                </c:pt>
                <c:pt idx="1059">
                  <c:v>351680</c:v>
                </c:pt>
                <c:pt idx="1060">
                  <c:v>37675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B-4E1C-9A24-5C50E8AC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807423"/>
        <c:axId val="969819423"/>
      </c:barChart>
      <c:catAx>
        <c:axId val="9698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1"/>
                    </a:solidFill>
                  </a:rPr>
                  <a:t>UNITS</a:t>
                </a:r>
                <a:r>
                  <a:rPr lang="en-IN" b="1" baseline="0">
                    <a:solidFill>
                      <a:schemeClr val="accent1"/>
                    </a:solidFill>
                  </a:rPr>
                  <a:t> OF MOTOTCYCLE</a:t>
                </a:r>
                <a:endParaRPr lang="en-IN" b="1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19423"/>
        <c:crosses val="autoZero"/>
        <c:auto val="1"/>
        <c:lblAlgn val="ctr"/>
        <c:lblOffset val="100"/>
        <c:noMultiLvlLbl val="0"/>
      </c:catAx>
      <c:valAx>
        <c:axId val="9698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1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5</xdr:row>
      <xdr:rowOff>38100</xdr:rowOff>
    </xdr:from>
    <xdr:to>
      <xdr:col>10</xdr:col>
      <xdr:colOff>426720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DCEBB-CF8E-46D8-9AE7-7708BD1DB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5</xdr:row>
      <xdr:rowOff>0</xdr:rowOff>
    </xdr:from>
    <xdr:to>
      <xdr:col>22</xdr:col>
      <xdr:colOff>144780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FC61D-059E-479A-8CAD-55E8BDBB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26</xdr:row>
      <xdr:rowOff>160020</xdr:rowOff>
    </xdr:from>
    <xdr:to>
      <xdr:col>13</xdr:col>
      <xdr:colOff>121920</xdr:colOff>
      <xdr:row>50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839F1-BC50-42CA-BD6E-15DF49B4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472440</xdr:colOff>
      <xdr:row>30</xdr:row>
      <xdr:rowOff>106680</xdr:rowOff>
    </xdr:from>
    <xdr:to>
      <xdr:col>23</xdr:col>
      <xdr:colOff>22860</xdr:colOff>
      <xdr:row>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FC960-0274-4741-96E5-714D7512A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ul/OneDrive/Desktop/MOTOCYCLE%20CATLO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Kiro" refreshedDate="45610.556507986112" createdVersion="8" refreshedVersion="8" minRefreshableVersion="3" recordCount="1061" xr:uid="{B53761D2-E79C-4A00-B295-F4AEC8E3CFDA}">
  <cacheSource type="worksheet">
    <worksheetSource ref="A1:G1062" sheet="DATA"/>
  </cacheSource>
  <cacheFields count="7">
    <cacheField name="NAME" numFmtId="0">
      <sharedItems count="272">
        <s v="Activa 3g"/>
        <s v="Activa 4g"/>
        <s v="Aprilia SR 125"/>
        <s v="Bajaj Avenger [2015]"/>
        <s v="Bajaj Avenger 150"/>
        <s v="Bajaj Avenger 150 street"/>
        <s v="Bajaj Avenger 220"/>
        <s v="Bajaj Avenger 220 dtsi"/>
        <s v="Bajaj Avenger Cruise 220"/>
        <s v="Bajaj Avenger Street 150 [2018]"/>
        <s v="Bajaj Avenger Street 160"/>
        <s v="Bajaj Avenger Street 220"/>
        <s v="Bajaj Boxer"/>
        <s v="Bajaj CT 100"/>
        <s v="Bajaj CT 110"/>
        <s v="Bajaj Discover 100"/>
        <s v="Bajaj Discover 100 M"/>
        <s v="Bajaj Discover 100 T"/>
        <s v="Bajaj Discover 110"/>
        <s v="Bajaj Discover 125"/>
        <s v="Bajaj Discover 125 M"/>
        <s v="Bajaj Discover 125 ST"/>
        <s v="Bajaj Discover 135"/>
        <s v="Bajaj Discover 150"/>
        <s v="Bajaj Discover 150F"/>
        <s v="Bajaj Discover 150S"/>
        <s v="Bajaj Dominar 400"/>
        <s v="Bajaj Dominar 400 [2018]"/>
        <s v="Bajaj Kristal"/>
        <s v="Bajaj Platina 100"/>
        <s v="Bajaj Pulsar 125"/>
        <s v="Bajaj Pulsar 135 LS"/>
        <s v="Bajaj Pulsar 150"/>
        <s v="Bajaj Pulsar 150 [2001-2011]"/>
        <s v="Bajaj Pulsar 180"/>
        <s v="Bajaj Pulsar 180F"/>
        <s v="Bajaj Pulsar 220 DTS-i"/>
        <s v="Bajaj Pulsar 220 F"/>
        <s v="Bajaj Pulsar 220 Fi"/>
        <s v="Bajaj Pulsar 220F"/>
        <s v="Bajaj Pulsar 220S"/>
        <s v="Bajaj Pulsar AS150"/>
        <s v="Bajaj Pulsar AS200"/>
        <s v="Bajaj Pulsar NS 200"/>
        <s v="Bajaj Pulsar NS160"/>
        <s v="Bajaj Pulsar NS200"/>
        <s v="Bajaj Pulsar RS 200"/>
        <s v="Bajaj Pulsar RS200"/>
        <s v="Bajaj Super"/>
        <s v="Bajaj V12"/>
        <s v="Bajaj V15"/>
        <s v="Bajaj Xcd"/>
        <s v="Benelli TNT 25"/>
        <s v="BMW G310GS"/>
        <s v="Harley-Davidson Street 750"/>
        <s v="Harley-Davidson Street Bob"/>
        <s v="Hero Achiever 150"/>
        <s v="Hero CBZ"/>
        <s v="Hero CBZ Xtreme"/>
        <s v="Hero CD Dawn"/>
        <s v="Hero CD Deluxe"/>
        <s v="Hero Duet"/>
        <s v="Hero Extreme"/>
        <s v="Hero Glamour"/>
        <s v="Hero Glamour 125"/>
        <s v="Hero Glamour FI"/>
        <s v="Hero HF Deluxe"/>
        <s v="Hero HF Deluxe i3s"/>
        <s v="Hero Honda Achiever"/>
        <s v="Hero Honda CBZ"/>
        <s v="Hero Honda CBZ extreme"/>
        <s v="Hero Honda CD Deluxe"/>
        <s v="Hero Honda CD100"/>
        <s v="Hero Honda CD100SS"/>
        <s v="Hero Honda Glamour"/>
        <s v="Hero Honda Hunk"/>
        <s v="Hero Honda Karizma"/>
        <s v="Hero Honda Karizma ZMR [2010]"/>
        <s v="Hero Honda Passion"/>
        <s v="Hero Honda Passion Plus"/>
        <s v="Hero Honda Passion Pro"/>
        <s v="Hero Honda Passion PRO [2012]"/>
        <s v="Hero Honda Pleasure"/>
        <s v="Hero Honda Splendor"/>
        <s v="Hero Honda Splendor NXG"/>
        <s v="Hero Honda Splendor Plus"/>
        <s v="Hero Honda Splendor PRO"/>
        <s v="Hero Honda Street Smart"/>
        <s v="Hero Honda Super Splendor [2005]"/>
        <s v="Hero Hunk"/>
        <s v="Hero Ignitor"/>
        <s v="Hero Ignitor Disc"/>
        <s v="Hero Karizma [2003-2014]"/>
        <s v="Hero Karizma 2014"/>
        <s v="Hero Karizma ZMR"/>
        <s v="Hero Maestro"/>
        <s v="Hero Maestro Edge"/>
        <s v="Hero Passion Pro"/>
        <s v="Hero Passion Pro 110"/>
        <s v="Hero Passion PRO i3s"/>
        <s v="Hero Passion PRO TR"/>
        <s v="Hero Passion X pro"/>
        <s v="Hero Passion X Pro [2016-2017]"/>
        <s v="Hero Passion XPro"/>
        <s v="Hero Pleasure"/>
        <s v="Hero Pleasure [2005-2015]"/>
        <s v="Hero Splender iSmart"/>
        <s v="Hero Splender Plus"/>
        <s v="Hero Splendor iSmart"/>
        <s v="Hero Splendor NXG"/>
        <s v="Hero Splendor Plus"/>
        <s v="Hero Splendor Plus i3s"/>
        <s v="Hero Splendor PRO"/>
        <s v="Hero Super Splendor"/>
        <s v="Hero Xpulse 200"/>
        <s v="Hero Xpulse 200T"/>
        <s v="Hero Xtreme [2013-2014]"/>
        <s v="Hero Xtreme 200R"/>
        <s v="Hero Xtreme 2014"/>
        <s v="Hero Xtreme Sports"/>
        <s v="Honda Activa [2000-2015]"/>
        <s v="Honda Activa 125"/>
        <s v="Honda Activa 125 [2016-2017]"/>
        <s v="Honda Activa 3G"/>
        <s v="Honda Activa 4G"/>
        <s v="Honda Activa 5G"/>
        <s v="Honda Activa i"/>
        <s v="Honda Activa i [2016-2017]"/>
        <s v="Honda Aviator"/>
        <s v="Honda CB Hornet 160R"/>
        <s v="Honda CB Shine"/>
        <s v="Honda CB Shine SP"/>
        <s v="Honda CB Trigger"/>
        <s v="Honda CB Twister"/>
        <s v="Honda CB Unicorn"/>
        <s v="Honda CB Unicorn 150"/>
        <s v="Honda CB Unicorn 160"/>
        <s v="Honda CB Unicorn Dazzler"/>
        <s v="Honda CBF Stunner"/>
        <s v="Honda CBR 150"/>
        <s v="Honda CBR150 R"/>
        <s v="Honda CBR-250R"/>
        <s v="Honda Dio"/>
        <s v="Honda Dream Neo"/>
        <s v="Honda Dream Yuga"/>
        <s v="Honda Grazia"/>
        <s v="Honda Karizma"/>
        <s v="Honda Livo"/>
        <s v="Honda Navi"/>
        <s v="Honda Navi [2016-2017]"/>
        <s v="Honda Shine"/>
        <s v="Honda X-Blade"/>
        <s v="Hyosung GT250R"/>
        <s v="Jawa 42"/>
        <s v="Jawa Standard"/>
        <s v="Kawasaki Ninja 250R"/>
        <s v="Kawasaki Ninja 300"/>
        <s v="Kawasaki Ninja 650 [2018-2019]"/>
        <s v="KTM 125 Duke"/>
        <s v="KTM 200 Duke"/>
        <s v="KTM 250 Duke"/>
        <s v="KTM 390 Duke"/>
        <s v="KTM 390 Duke ABS [2013-2016]"/>
        <s v="KTM RC 200"/>
        <s v="KTM RC 390"/>
        <s v="KTM RC200"/>
        <s v="KTM RC390"/>
        <s v="Mahindra Flyte"/>
        <s v="Mahindra Gusto"/>
        <s v="Mahindra Mojo XT300"/>
        <s v="Mahindra Rodeo"/>
        <s v="Royal Enfield Bullet 350"/>
        <s v="Royal Enfield Bullet 350 [2007-2011]"/>
        <s v="Royal Enfield Bullet 500"/>
        <s v="Royal Enfield Classic 350"/>
        <s v="Royal Enfield Classic 500"/>
        <s v="Royal Enfield Classic Chrome"/>
        <s v="Royal Enfield Classic Desert Storm"/>
        <s v="Royal Enfield Classic Gunmetal Grey"/>
        <s v="Royal Enfield Classic Signals"/>
        <s v="Royal Enfield Classic Squadron Blue"/>
        <s v="Royal Enfield Classic Stealth Black"/>
        <s v="Royal Enfield Continental GT [2013 - 2018]"/>
        <s v="Royal Enfield Continental GT 650"/>
        <s v="Royal Enfield Electra 4 S"/>
        <s v="Royal Enfield Electra 5 S"/>
        <s v="Royal Enfield Electra Twinspark"/>
        <s v="Royal Enfield Himalayan"/>
        <s v="Royal Enfield Interceptor 650"/>
        <s v="Royal Enfield Machismo"/>
        <s v="Royal Enfield Thunder 350"/>
        <s v="Royal Enfield Thunder 500"/>
        <s v="Royal Enfield Thunderbird 350"/>
        <s v="Royal Enfield Thunderbird 350X"/>
        <s v="Royal Enfield Thunderbird 500"/>
        <s v="Royal Enfield Thunderbird 500X"/>
        <s v="Suzuki Access 125"/>
        <s v="Suzuki Access 125 [2007-2016]"/>
        <s v="Suzuki Gixxer [2014-2018]"/>
        <s v="Suzuki Gixxer SF"/>
        <s v="Suzuki Gixxer SF Fi"/>
        <s v="Suzuki GS150R"/>
        <s v="Suzuki GSX S750"/>
        <s v="Suzuki Intruder 150"/>
        <s v="Suzuki Intruder 150 Fi"/>
        <s v="Suzuki Let''s"/>
        <s v="Suzuki SlingShot"/>
        <s v="Suzuki Swish [2012-2015]"/>
        <s v="TVS Apache [2006]"/>
        <s v="TVS Apache RR310"/>
        <s v="TVS Apache RTR 160"/>
        <s v="TVS Apache RTR 160 4V"/>
        <s v="TVS Apache RTR 180"/>
        <s v="TVS Apache RTR 200 4V"/>
        <s v="TVS Centra"/>
        <s v="TVS Excel"/>
        <s v="TVS Flame"/>
        <s v="TVS Jupiter"/>
        <s v="TVS Jupyter"/>
        <s v="TVS Max DLX"/>
        <s v="TVS Radeon"/>
        <s v="TVS Scooty Pep DLX"/>
        <s v="TVS Scooty Pep Plus"/>
        <s v="TVS Scooty Streak"/>
        <s v="TVS Scooty Zest 110"/>
        <s v="TVS Spectra"/>
        <s v="TVS Sport"/>
        <s v="TVS Star City"/>
        <s v="TVS Star City Plus"/>
        <s v="TVS Streak"/>
        <s v="TVS Victor"/>
        <s v="TVS Victor GLX"/>
        <s v="TVS Wego"/>
        <s v="TVS XL 100"/>
        <s v="TVS XL 100 Heavy Duty"/>
        <s v="UM Renegade Commando"/>
        <s v="UM Renegade Mojave"/>
        <s v="Vespa LX 125"/>
        <s v="Vespa SXL 149"/>
        <s v="Vespa VX 125"/>
        <s v="Yamaha Alpha"/>
        <s v="Yamaha Cygnus Ray ZR"/>
        <s v="Yamaha Fascino 110"/>
        <s v="Yamaha Fazer"/>
        <s v="Yamaha Fazer [2009-2016]"/>
        <s v="Yamaha Fazer 25"/>
        <s v="Yamaha Fazer Dlx"/>
        <s v="Yamaha Fazer FI V 2.0 [2016-2018]"/>
        <s v="Yamaha FZ 16"/>
        <s v="Yamaha FZ S"/>
        <s v="Yamaha FZ S [2012-2016]"/>
        <s v="Yamaha FZ S V 2.0"/>
        <s v="Yamaha FZ V 2.0"/>
        <s v="Yamaha FZ16"/>
        <s v="Yamaha FZ25"/>
        <s v="Yamaha Gladiator"/>
        <s v="Yamaha Ray Z"/>
        <s v="Yamaha Rx"/>
        <s v="Yamaha RX135"/>
        <s v="Yamaha RXG"/>
        <s v="Yamaha Saluto"/>
        <s v="Yamaha Saluto RX"/>
        <s v="Yamaha SZ [2013-2014]"/>
        <s v="Yamaha SZ RR V 2.0"/>
        <s v="Yamaha SZ X"/>
        <s v="Yamaha SZ-S"/>
        <s v="Yamaha YBR 125"/>
        <s v="Yamaha YZF R15 [2011-2018]"/>
        <s v="Yamaha YZF R15 S"/>
        <s v="Yamaha YZF R15 V3"/>
        <s v="Yamaha YZF R3"/>
        <s v="Yo Style"/>
      </sharedItems>
    </cacheField>
    <cacheField name="SELLING_PRICE" numFmtId="0">
      <sharedItems containsSemiMixedTypes="0" containsString="0" containsNumber="1" containsInteger="1" minValue="5000" maxValue="760000"/>
    </cacheField>
    <cacheField name="YEAR" numFmtId="0">
      <sharedItems containsSemiMixedTypes="0" containsString="0" containsNumber="1" containsInteger="1" minValue="1988" maxValue="2020"/>
    </cacheField>
    <cacheField name="SELLER_TYPE" numFmtId="0">
      <sharedItems count="2">
        <s v="Individual"/>
        <s v="Dealer"/>
      </sharedItems>
    </cacheField>
    <cacheField name="OWNER" numFmtId="0">
      <sharedItems count="4">
        <s v="1st owner"/>
        <s v="2nd owner"/>
        <s v="3rd owner"/>
        <s v="4th owner"/>
      </sharedItems>
    </cacheField>
    <cacheField name="KM_DRIVEN" numFmtId="0">
      <sharedItems containsSemiMixedTypes="0" containsString="0" containsNumber="1" containsInteger="1" minValue="350" maxValue="880000"/>
    </cacheField>
    <cacheField name="EX-SHOWROOM PRICE" numFmtId="0">
      <sharedItems containsString="0" containsBlank="1" containsNumber="1" containsInteger="1" minValue="30490" maxValue="12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x v="0"/>
    <n v="45000"/>
    <n v="2018"/>
    <x v="0"/>
    <x v="0"/>
    <n v="500"/>
    <n v="54000"/>
  </r>
  <r>
    <x v="0"/>
    <n v="17000"/>
    <n v="2010"/>
    <x v="0"/>
    <x v="0"/>
    <n v="500000"/>
    <n v="52000"/>
  </r>
  <r>
    <x v="1"/>
    <n v="40000"/>
    <n v="2019"/>
    <x v="0"/>
    <x v="0"/>
    <n v="1300"/>
    <n v="51000"/>
  </r>
  <r>
    <x v="2"/>
    <n v="75000"/>
    <n v="2019"/>
    <x v="0"/>
    <x v="0"/>
    <n v="3500"/>
    <m/>
  </r>
  <r>
    <x v="2"/>
    <n v="65000"/>
    <n v="2018"/>
    <x v="0"/>
    <x v="0"/>
    <n v="6500"/>
    <m/>
  </r>
  <r>
    <x v="3"/>
    <n v="35000"/>
    <n v="2011"/>
    <x v="0"/>
    <x v="0"/>
    <n v="30000"/>
    <n v="75502"/>
  </r>
  <r>
    <x v="3"/>
    <n v="38000"/>
    <n v="2014"/>
    <x v="0"/>
    <x v="1"/>
    <n v="28243"/>
    <n v="75502"/>
  </r>
  <r>
    <x v="3"/>
    <n v="35000"/>
    <n v="2012"/>
    <x v="0"/>
    <x v="0"/>
    <n v="15000"/>
    <n v="75502"/>
  </r>
  <r>
    <x v="3"/>
    <n v="65000"/>
    <n v="2015"/>
    <x v="0"/>
    <x v="0"/>
    <n v="26000"/>
    <n v="75502"/>
  </r>
  <r>
    <x v="3"/>
    <n v="65000"/>
    <n v="2010"/>
    <x v="0"/>
    <x v="0"/>
    <n v="20000"/>
    <n v="75502"/>
  </r>
  <r>
    <x v="3"/>
    <n v="45000"/>
    <n v="2011"/>
    <x v="0"/>
    <x v="0"/>
    <n v="35000"/>
    <n v="75502"/>
  </r>
  <r>
    <x v="3"/>
    <n v="60000"/>
    <n v="2015"/>
    <x v="0"/>
    <x v="1"/>
    <n v="16000"/>
    <n v="75502"/>
  </r>
  <r>
    <x v="4"/>
    <n v="75000"/>
    <n v="2018"/>
    <x v="0"/>
    <x v="0"/>
    <n v="7000"/>
    <n v="80000"/>
  </r>
  <r>
    <x v="5"/>
    <n v="60000"/>
    <n v="2018"/>
    <x v="0"/>
    <x v="0"/>
    <n v="20000"/>
    <n v="80000"/>
  </r>
  <r>
    <x v="6"/>
    <n v="90000"/>
    <n v="2019"/>
    <x v="0"/>
    <x v="0"/>
    <n v="1300"/>
    <n v="95000"/>
  </r>
  <r>
    <x v="6"/>
    <n v="75000"/>
    <n v="2019"/>
    <x v="0"/>
    <x v="0"/>
    <n v="3500"/>
    <n v="95000"/>
  </r>
  <r>
    <x v="6"/>
    <n v="72000"/>
    <n v="2018"/>
    <x v="0"/>
    <x v="0"/>
    <n v="500"/>
    <n v="95000"/>
  </r>
  <r>
    <x v="7"/>
    <n v="60000"/>
    <n v="2017"/>
    <x v="0"/>
    <x v="0"/>
    <n v="16600"/>
    <n v="95000"/>
  </r>
  <r>
    <x v="7"/>
    <n v="45000"/>
    <n v="2012"/>
    <x v="0"/>
    <x v="0"/>
    <n v="27000"/>
    <n v="95000"/>
  </r>
  <r>
    <x v="8"/>
    <n v="87000"/>
    <n v="2018"/>
    <x v="0"/>
    <x v="0"/>
    <n v="8000"/>
    <m/>
  </r>
  <r>
    <x v="8"/>
    <n v="95000"/>
    <n v="2018"/>
    <x v="0"/>
    <x v="0"/>
    <n v="1800"/>
    <m/>
  </r>
  <r>
    <x v="8"/>
    <n v="70000"/>
    <n v="2016"/>
    <x v="0"/>
    <x v="0"/>
    <n v="10000"/>
    <m/>
  </r>
  <r>
    <x v="8"/>
    <n v="75000"/>
    <n v="2016"/>
    <x v="0"/>
    <x v="0"/>
    <n v="10950"/>
    <m/>
  </r>
  <r>
    <x v="9"/>
    <n v="50000"/>
    <n v="2016"/>
    <x v="0"/>
    <x v="0"/>
    <n v="40000"/>
    <n v="80435"/>
  </r>
  <r>
    <x v="9"/>
    <n v="50000"/>
    <n v="2016"/>
    <x v="0"/>
    <x v="0"/>
    <n v="32000"/>
    <n v="80435"/>
  </r>
  <r>
    <x v="9"/>
    <n v="40000"/>
    <n v="2016"/>
    <x v="0"/>
    <x v="0"/>
    <n v="29689"/>
    <n v="80435"/>
  </r>
  <r>
    <x v="9"/>
    <n v="60000"/>
    <n v="2016"/>
    <x v="0"/>
    <x v="1"/>
    <n v="23097"/>
    <n v="80435"/>
  </r>
  <r>
    <x v="9"/>
    <n v="60000"/>
    <n v="2016"/>
    <x v="0"/>
    <x v="0"/>
    <n v="45137"/>
    <n v="80435"/>
  </r>
  <r>
    <x v="9"/>
    <n v="75000"/>
    <n v="2016"/>
    <x v="0"/>
    <x v="0"/>
    <n v="35000"/>
    <n v="80435"/>
  </r>
  <r>
    <x v="9"/>
    <n v="80000"/>
    <n v="2017"/>
    <x v="0"/>
    <x v="0"/>
    <n v="30000"/>
    <n v="80435"/>
  </r>
  <r>
    <x v="9"/>
    <n v="60000"/>
    <n v="2017"/>
    <x v="0"/>
    <x v="0"/>
    <n v="30000"/>
    <n v="80435"/>
  </r>
  <r>
    <x v="9"/>
    <n v="60000"/>
    <n v="2016"/>
    <x v="0"/>
    <x v="1"/>
    <n v="27000"/>
    <n v="80435"/>
  </r>
  <r>
    <x v="9"/>
    <n v="60000"/>
    <n v="2016"/>
    <x v="0"/>
    <x v="0"/>
    <n v="25000"/>
    <n v="80435"/>
  </r>
  <r>
    <x v="10"/>
    <n v="85000"/>
    <n v="2019"/>
    <x v="0"/>
    <x v="0"/>
    <n v="3000"/>
    <m/>
  </r>
  <r>
    <x v="10"/>
    <n v="80000"/>
    <n v="2019"/>
    <x v="0"/>
    <x v="0"/>
    <n v="5000"/>
    <m/>
  </r>
  <r>
    <x v="11"/>
    <n v="80000"/>
    <n v="2018"/>
    <x v="0"/>
    <x v="0"/>
    <n v="21178"/>
    <n v="95955"/>
  </r>
  <r>
    <x v="11"/>
    <n v="80000"/>
    <n v="2016"/>
    <x v="0"/>
    <x v="0"/>
    <n v="7200"/>
    <n v="95955"/>
  </r>
  <r>
    <x v="11"/>
    <n v="60000"/>
    <n v="2016"/>
    <x v="0"/>
    <x v="0"/>
    <n v="29000"/>
    <n v="95955"/>
  </r>
  <r>
    <x v="11"/>
    <n v="95000"/>
    <n v="2018"/>
    <x v="0"/>
    <x v="0"/>
    <n v="23000"/>
    <n v="95955"/>
  </r>
  <r>
    <x v="11"/>
    <n v="60000"/>
    <n v="2016"/>
    <x v="0"/>
    <x v="0"/>
    <n v="17000"/>
    <n v="95955"/>
  </r>
  <r>
    <x v="11"/>
    <n v="75000"/>
    <n v="2018"/>
    <x v="0"/>
    <x v="0"/>
    <n v="12000"/>
    <n v="95955"/>
  </r>
  <r>
    <x v="11"/>
    <n v="45000"/>
    <n v="2013"/>
    <x v="0"/>
    <x v="0"/>
    <n v="24000"/>
    <n v="95000"/>
  </r>
  <r>
    <x v="12"/>
    <n v="10000"/>
    <n v="2000"/>
    <x v="0"/>
    <x v="0"/>
    <n v="30000"/>
    <m/>
  </r>
  <r>
    <x v="12"/>
    <n v="12000"/>
    <n v="2008"/>
    <x v="0"/>
    <x v="0"/>
    <n v="17500"/>
    <m/>
  </r>
  <r>
    <x v="12"/>
    <n v="15000"/>
    <n v="2004"/>
    <x v="0"/>
    <x v="0"/>
    <n v="18000"/>
    <m/>
  </r>
  <r>
    <x v="13"/>
    <n v="32000"/>
    <n v="2017"/>
    <x v="0"/>
    <x v="0"/>
    <n v="40000"/>
    <m/>
  </r>
  <r>
    <x v="13"/>
    <n v="40000"/>
    <n v="2018"/>
    <x v="0"/>
    <x v="0"/>
    <n v="14000"/>
    <m/>
  </r>
  <r>
    <x v="13"/>
    <n v="8000"/>
    <n v="2005"/>
    <x v="0"/>
    <x v="1"/>
    <n v="82000"/>
    <m/>
  </r>
  <r>
    <x v="13"/>
    <n v="30000"/>
    <n v="2016"/>
    <x v="0"/>
    <x v="0"/>
    <n v="38500"/>
    <m/>
  </r>
  <r>
    <x v="13"/>
    <n v="42000"/>
    <n v="2019"/>
    <x v="0"/>
    <x v="0"/>
    <n v="2900"/>
    <m/>
  </r>
  <r>
    <x v="13"/>
    <n v="25000"/>
    <n v="2017"/>
    <x v="0"/>
    <x v="0"/>
    <n v="45000"/>
    <m/>
  </r>
  <r>
    <x v="13"/>
    <n v="18000"/>
    <n v="2017"/>
    <x v="0"/>
    <x v="0"/>
    <n v="35000"/>
    <n v="32000"/>
  </r>
  <r>
    <x v="14"/>
    <n v="20000"/>
    <n v="2015"/>
    <x v="0"/>
    <x v="0"/>
    <n v="25000"/>
    <m/>
  </r>
  <r>
    <x v="15"/>
    <n v="25000"/>
    <n v="2010"/>
    <x v="0"/>
    <x v="0"/>
    <n v="43000"/>
    <n v="42859"/>
  </r>
  <r>
    <x v="15"/>
    <n v="24999"/>
    <n v="2012"/>
    <x v="0"/>
    <x v="1"/>
    <n v="35000"/>
    <n v="42859"/>
  </r>
  <r>
    <x v="15"/>
    <n v="20000"/>
    <n v="2012"/>
    <x v="0"/>
    <x v="0"/>
    <n v="85000"/>
    <n v="42859"/>
  </r>
  <r>
    <x v="15"/>
    <n v="30000"/>
    <n v="2011"/>
    <x v="0"/>
    <x v="0"/>
    <n v="45000"/>
    <n v="42859"/>
  </r>
  <r>
    <x v="15"/>
    <n v="25000"/>
    <n v="2010"/>
    <x v="0"/>
    <x v="1"/>
    <n v="28000"/>
    <n v="42859"/>
  </r>
  <r>
    <x v="15"/>
    <n v="28000"/>
    <n v="2015"/>
    <x v="0"/>
    <x v="1"/>
    <n v="52000"/>
    <n v="42859"/>
  </r>
  <r>
    <x v="15"/>
    <n v="22000"/>
    <n v="2014"/>
    <x v="0"/>
    <x v="0"/>
    <n v="14289"/>
    <n v="42859"/>
  </r>
  <r>
    <x v="15"/>
    <n v="24000"/>
    <n v="2014"/>
    <x v="0"/>
    <x v="0"/>
    <n v="31000"/>
    <n v="42859"/>
  </r>
  <r>
    <x v="15"/>
    <n v="21000"/>
    <n v="2009"/>
    <x v="0"/>
    <x v="0"/>
    <n v="50000"/>
    <n v="42859"/>
  </r>
  <r>
    <x v="15"/>
    <n v="23000"/>
    <n v="2012"/>
    <x v="0"/>
    <x v="0"/>
    <n v="50000"/>
    <n v="42859"/>
  </r>
  <r>
    <x v="15"/>
    <n v="27000"/>
    <n v="2015"/>
    <x v="0"/>
    <x v="0"/>
    <n v="21000"/>
    <n v="47000"/>
  </r>
  <r>
    <x v="16"/>
    <n v="20000"/>
    <n v="2011"/>
    <x v="0"/>
    <x v="0"/>
    <n v="37734"/>
    <n v="44756"/>
  </r>
  <r>
    <x v="16"/>
    <n v="32000"/>
    <n v="2014"/>
    <x v="0"/>
    <x v="0"/>
    <n v="30000"/>
    <n v="44756"/>
  </r>
  <r>
    <x v="17"/>
    <n v="25000"/>
    <n v="2013"/>
    <x v="0"/>
    <x v="0"/>
    <n v="26000"/>
    <n v="47032"/>
  </r>
  <r>
    <x v="17"/>
    <n v="18000"/>
    <n v="2013"/>
    <x v="0"/>
    <x v="0"/>
    <n v="45000"/>
    <n v="47032"/>
  </r>
  <r>
    <x v="17"/>
    <n v="25000"/>
    <n v="2014"/>
    <x v="0"/>
    <x v="0"/>
    <n v="30000"/>
    <n v="47032"/>
  </r>
  <r>
    <x v="17"/>
    <n v="20000"/>
    <n v="2013"/>
    <x v="0"/>
    <x v="0"/>
    <n v="20000"/>
    <n v="47032"/>
  </r>
  <r>
    <x v="18"/>
    <n v="15000"/>
    <n v="2007"/>
    <x v="0"/>
    <x v="0"/>
    <n v="70000"/>
    <n v="52710"/>
  </r>
  <r>
    <x v="19"/>
    <n v="50000"/>
    <n v="2016"/>
    <x v="0"/>
    <x v="0"/>
    <n v="42000"/>
    <n v="60122"/>
  </r>
  <r>
    <x v="19"/>
    <n v="25000"/>
    <n v="2011"/>
    <x v="0"/>
    <x v="0"/>
    <n v="57000"/>
    <n v="60122"/>
  </r>
  <r>
    <x v="19"/>
    <n v="25000"/>
    <n v="2013"/>
    <x v="0"/>
    <x v="0"/>
    <n v="55000"/>
    <n v="57549"/>
  </r>
  <r>
    <x v="19"/>
    <n v="28000"/>
    <n v="2013"/>
    <x v="0"/>
    <x v="0"/>
    <n v="45000"/>
    <n v="60122"/>
  </r>
  <r>
    <x v="19"/>
    <n v="15000"/>
    <n v="2011"/>
    <x v="0"/>
    <x v="0"/>
    <n v="32000"/>
    <n v="57549"/>
  </r>
  <r>
    <x v="19"/>
    <n v="25000"/>
    <n v="2016"/>
    <x v="0"/>
    <x v="0"/>
    <n v="70350"/>
    <n v="60122"/>
  </r>
  <r>
    <x v="19"/>
    <n v="10000"/>
    <n v="2006"/>
    <x v="0"/>
    <x v="0"/>
    <n v="51000"/>
    <n v="57549"/>
  </r>
  <r>
    <x v="19"/>
    <n v="38000"/>
    <n v="2018"/>
    <x v="0"/>
    <x v="0"/>
    <n v="34000"/>
    <n v="60122"/>
  </r>
  <r>
    <x v="19"/>
    <n v="45000"/>
    <n v="2016"/>
    <x v="0"/>
    <x v="0"/>
    <n v="20000"/>
    <n v="60122"/>
  </r>
  <r>
    <x v="19"/>
    <n v="15000"/>
    <n v="2011"/>
    <x v="0"/>
    <x v="0"/>
    <n v="47000"/>
    <n v="57549"/>
  </r>
  <r>
    <x v="19"/>
    <n v="50000"/>
    <n v="2018"/>
    <x v="0"/>
    <x v="0"/>
    <n v="6000"/>
    <n v="60122"/>
  </r>
  <r>
    <x v="19"/>
    <n v="26000"/>
    <n v="2012"/>
    <x v="0"/>
    <x v="0"/>
    <n v="75000"/>
    <n v="57549"/>
  </r>
  <r>
    <x v="19"/>
    <n v="25000"/>
    <n v="2011"/>
    <x v="0"/>
    <x v="0"/>
    <n v="70000"/>
    <n v="57549"/>
  </r>
  <r>
    <x v="19"/>
    <n v="23000"/>
    <n v="2011"/>
    <x v="0"/>
    <x v="0"/>
    <n v="66000"/>
    <n v="57549"/>
  </r>
  <r>
    <x v="19"/>
    <n v="20000"/>
    <n v="2014"/>
    <x v="0"/>
    <x v="1"/>
    <n v="25000"/>
    <n v="57000"/>
  </r>
  <r>
    <x v="19"/>
    <n v="15000"/>
    <n v="2013"/>
    <x v="0"/>
    <x v="1"/>
    <n v="35000"/>
    <n v="57000"/>
  </r>
  <r>
    <x v="20"/>
    <n v="30000"/>
    <n v="2014"/>
    <x v="0"/>
    <x v="0"/>
    <n v="45000"/>
    <n v="49146"/>
  </r>
  <r>
    <x v="20"/>
    <n v="45000"/>
    <n v="2014"/>
    <x v="0"/>
    <x v="0"/>
    <n v="40000"/>
    <n v="47186"/>
  </r>
  <r>
    <x v="21"/>
    <n v="17500"/>
    <n v="2013"/>
    <x v="0"/>
    <x v="0"/>
    <n v="38000"/>
    <n v="58438"/>
  </r>
  <r>
    <x v="21"/>
    <n v="25000"/>
    <n v="2012"/>
    <x v="0"/>
    <x v="0"/>
    <n v="76000"/>
    <n v="58438"/>
  </r>
  <r>
    <x v="22"/>
    <n v="20000"/>
    <n v="2010"/>
    <x v="0"/>
    <x v="0"/>
    <n v="31195"/>
    <m/>
  </r>
  <r>
    <x v="22"/>
    <n v="12000"/>
    <n v="2007"/>
    <x v="0"/>
    <x v="0"/>
    <n v="60000"/>
    <m/>
  </r>
  <r>
    <x v="22"/>
    <n v="22000"/>
    <n v="2007"/>
    <x v="0"/>
    <x v="0"/>
    <n v="25000"/>
    <m/>
  </r>
  <r>
    <x v="22"/>
    <n v="30000"/>
    <n v="2009"/>
    <x v="0"/>
    <x v="0"/>
    <n v="20000"/>
    <m/>
  </r>
  <r>
    <x v="22"/>
    <n v="37000"/>
    <n v="2008"/>
    <x v="0"/>
    <x v="0"/>
    <n v="62000"/>
    <m/>
  </r>
  <r>
    <x v="22"/>
    <n v="25000"/>
    <n v="2010"/>
    <x v="0"/>
    <x v="0"/>
    <n v="55000"/>
    <m/>
  </r>
  <r>
    <x v="23"/>
    <n v="25000"/>
    <n v="2014"/>
    <x v="0"/>
    <x v="1"/>
    <n v="71000"/>
    <n v="54299"/>
  </r>
  <r>
    <x v="23"/>
    <n v="30000"/>
    <n v="2012"/>
    <x v="0"/>
    <x v="0"/>
    <n v="50000"/>
    <n v="54299"/>
  </r>
  <r>
    <x v="23"/>
    <n v="30000"/>
    <n v="2011"/>
    <x v="0"/>
    <x v="1"/>
    <n v="39500"/>
    <n v="54299"/>
  </r>
  <r>
    <x v="23"/>
    <n v="25000"/>
    <n v="2008"/>
    <x v="0"/>
    <x v="0"/>
    <n v="25000"/>
    <n v="54299"/>
  </r>
  <r>
    <x v="23"/>
    <n v="25000"/>
    <n v="2011"/>
    <x v="0"/>
    <x v="0"/>
    <n v="52000"/>
    <n v="54299"/>
  </r>
  <r>
    <x v="23"/>
    <n v="35000"/>
    <n v="2015"/>
    <x v="0"/>
    <x v="0"/>
    <n v="12000"/>
    <n v="54299"/>
  </r>
  <r>
    <x v="24"/>
    <n v="40000"/>
    <n v="2014"/>
    <x v="0"/>
    <x v="1"/>
    <n v="60855"/>
    <n v="64071"/>
  </r>
  <r>
    <x v="24"/>
    <n v="30000"/>
    <n v="2015"/>
    <x v="0"/>
    <x v="0"/>
    <n v="12000"/>
    <n v="64071"/>
  </r>
  <r>
    <x v="25"/>
    <n v="40000"/>
    <n v="2014"/>
    <x v="0"/>
    <x v="0"/>
    <n v="50000"/>
    <n v="63331"/>
  </r>
  <r>
    <x v="25"/>
    <n v="35000"/>
    <n v="2015"/>
    <x v="0"/>
    <x v="0"/>
    <n v="28000"/>
    <n v="63331"/>
  </r>
  <r>
    <x v="26"/>
    <n v="125000"/>
    <n v="2017"/>
    <x v="0"/>
    <x v="0"/>
    <n v="12800"/>
    <m/>
  </r>
  <r>
    <x v="26"/>
    <n v="138000"/>
    <n v="2017"/>
    <x v="0"/>
    <x v="0"/>
    <n v="15000"/>
    <m/>
  </r>
  <r>
    <x v="26"/>
    <n v="200000"/>
    <n v="2019"/>
    <x v="0"/>
    <x v="0"/>
    <n v="7600"/>
    <m/>
  </r>
  <r>
    <x v="26"/>
    <n v="145000"/>
    <n v="2019"/>
    <x v="0"/>
    <x v="0"/>
    <n v="1200"/>
    <n v="160000"/>
  </r>
  <r>
    <x v="27"/>
    <n v="170000"/>
    <n v="2018"/>
    <x v="0"/>
    <x v="0"/>
    <n v="16000"/>
    <n v="163331"/>
  </r>
  <r>
    <x v="27"/>
    <n v="150000"/>
    <n v="2018"/>
    <x v="0"/>
    <x v="0"/>
    <n v="5475"/>
    <n v="163331"/>
  </r>
  <r>
    <x v="28"/>
    <n v="15000"/>
    <n v="2007"/>
    <x v="0"/>
    <x v="0"/>
    <n v="30000"/>
    <m/>
  </r>
  <r>
    <x v="29"/>
    <n v="40000"/>
    <n v="2018"/>
    <x v="0"/>
    <x v="0"/>
    <n v="17000"/>
    <m/>
  </r>
  <r>
    <x v="29"/>
    <n v="30000"/>
    <n v="2018"/>
    <x v="0"/>
    <x v="0"/>
    <n v="37000"/>
    <m/>
  </r>
  <r>
    <x v="29"/>
    <n v="45000"/>
    <n v="2019"/>
    <x v="0"/>
    <x v="0"/>
    <n v="15000"/>
    <m/>
  </r>
  <r>
    <x v="29"/>
    <n v="23000"/>
    <n v="2013"/>
    <x v="0"/>
    <x v="1"/>
    <n v="24000"/>
    <m/>
  </r>
  <r>
    <x v="29"/>
    <n v="20000"/>
    <n v="2012"/>
    <x v="0"/>
    <x v="0"/>
    <n v="16295"/>
    <m/>
  </r>
  <r>
    <x v="29"/>
    <n v="20000"/>
    <n v="2012"/>
    <x v="0"/>
    <x v="0"/>
    <n v="16295"/>
    <m/>
  </r>
  <r>
    <x v="29"/>
    <n v="17000"/>
    <n v="2007"/>
    <x v="0"/>
    <x v="0"/>
    <n v="16000"/>
    <m/>
  </r>
  <r>
    <x v="29"/>
    <n v="40000"/>
    <n v="2018"/>
    <x v="0"/>
    <x v="0"/>
    <n v="17500"/>
    <m/>
  </r>
  <r>
    <x v="29"/>
    <n v="25000"/>
    <n v="2013"/>
    <x v="0"/>
    <x v="0"/>
    <n v="30000"/>
    <m/>
  </r>
  <r>
    <x v="30"/>
    <n v="65000"/>
    <n v="2019"/>
    <x v="0"/>
    <x v="0"/>
    <n v="16000"/>
    <m/>
  </r>
  <r>
    <x v="31"/>
    <n v="20000"/>
    <n v="2010"/>
    <x v="0"/>
    <x v="1"/>
    <n v="50000"/>
    <n v="64589"/>
  </r>
  <r>
    <x v="31"/>
    <n v="56000"/>
    <n v="2017"/>
    <x v="0"/>
    <x v="2"/>
    <n v="37714"/>
    <n v="64589"/>
  </r>
  <r>
    <x v="31"/>
    <n v="20000"/>
    <n v="2010"/>
    <x v="0"/>
    <x v="0"/>
    <n v="80000"/>
    <n v="64589"/>
  </r>
  <r>
    <x v="31"/>
    <n v="23000"/>
    <n v="2010"/>
    <x v="0"/>
    <x v="0"/>
    <n v="77000"/>
    <n v="64589"/>
  </r>
  <r>
    <x v="31"/>
    <n v="40000"/>
    <n v="2018"/>
    <x v="0"/>
    <x v="0"/>
    <n v="15000"/>
    <n v="64589"/>
  </r>
  <r>
    <x v="31"/>
    <n v="24000"/>
    <n v="2010"/>
    <x v="0"/>
    <x v="0"/>
    <n v="45000"/>
    <n v="64589"/>
  </r>
  <r>
    <x v="31"/>
    <n v="20000"/>
    <n v="2010"/>
    <x v="0"/>
    <x v="0"/>
    <n v="80000"/>
    <n v="64589"/>
  </r>
  <r>
    <x v="31"/>
    <n v="25000"/>
    <n v="2011"/>
    <x v="0"/>
    <x v="1"/>
    <n v="30000"/>
    <n v="64589"/>
  </r>
  <r>
    <x v="31"/>
    <n v="45000"/>
    <n v="2014"/>
    <x v="0"/>
    <x v="0"/>
    <n v="14000"/>
    <n v="64589"/>
  </r>
  <r>
    <x v="31"/>
    <n v="20000"/>
    <n v="2011"/>
    <x v="0"/>
    <x v="0"/>
    <n v="60000"/>
    <n v="64589"/>
  </r>
  <r>
    <x v="31"/>
    <n v="45000"/>
    <n v="2017"/>
    <x v="0"/>
    <x v="0"/>
    <n v="22000"/>
    <n v="64589"/>
  </r>
  <r>
    <x v="31"/>
    <n v="50000"/>
    <n v="2015"/>
    <x v="0"/>
    <x v="0"/>
    <n v="48000"/>
    <n v="64589"/>
  </r>
  <r>
    <x v="31"/>
    <n v="40000"/>
    <n v="2016"/>
    <x v="0"/>
    <x v="0"/>
    <n v="13700"/>
    <n v="64000"/>
  </r>
  <r>
    <x v="32"/>
    <n v="25000"/>
    <n v="2010"/>
    <x v="0"/>
    <x v="0"/>
    <n v="42000"/>
    <m/>
  </r>
  <r>
    <x v="32"/>
    <n v="29500"/>
    <n v="2013"/>
    <x v="0"/>
    <x v="0"/>
    <n v="27000"/>
    <m/>
  </r>
  <r>
    <x v="32"/>
    <n v="42000"/>
    <n v="2015"/>
    <x v="0"/>
    <x v="0"/>
    <n v="22770"/>
    <m/>
  </r>
  <r>
    <x v="32"/>
    <n v="40000"/>
    <n v="2013"/>
    <x v="0"/>
    <x v="0"/>
    <n v="43400"/>
    <m/>
  </r>
  <r>
    <x v="32"/>
    <n v="50000"/>
    <n v="2007"/>
    <x v="0"/>
    <x v="0"/>
    <n v="52000"/>
    <m/>
  </r>
  <r>
    <x v="32"/>
    <n v="80000"/>
    <n v="2019"/>
    <x v="0"/>
    <x v="0"/>
    <n v="8000"/>
    <m/>
  </r>
  <r>
    <x v="32"/>
    <n v="41000"/>
    <n v="2012"/>
    <x v="0"/>
    <x v="0"/>
    <n v="17000"/>
    <m/>
  </r>
  <r>
    <x v="32"/>
    <n v="15000"/>
    <n v="2006"/>
    <x v="0"/>
    <x v="0"/>
    <n v="55000"/>
    <m/>
  </r>
  <r>
    <x v="32"/>
    <n v="70000"/>
    <n v="2019"/>
    <x v="0"/>
    <x v="0"/>
    <n v="6500"/>
    <m/>
  </r>
  <r>
    <x v="32"/>
    <n v="35000"/>
    <n v="2010"/>
    <x v="0"/>
    <x v="0"/>
    <n v="40000"/>
    <m/>
  </r>
  <r>
    <x v="32"/>
    <n v="60000"/>
    <n v="2014"/>
    <x v="0"/>
    <x v="0"/>
    <n v="60000"/>
    <m/>
  </r>
  <r>
    <x v="32"/>
    <n v="30000"/>
    <n v="2012"/>
    <x v="0"/>
    <x v="1"/>
    <n v="5000"/>
    <m/>
  </r>
  <r>
    <x v="32"/>
    <n v="8000"/>
    <n v="2005"/>
    <x v="0"/>
    <x v="0"/>
    <n v="58000"/>
    <m/>
  </r>
  <r>
    <x v="32"/>
    <n v="35000"/>
    <n v="2011"/>
    <x v="0"/>
    <x v="0"/>
    <n v="35600"/>
    <m/>
  </r>
  <r>
    <x v="32"/>
    <n v="20000"/>
    <n v="2006"/>
    <x v="0"/>
    <x v="0"/>
    <n v="41000"/>
    <m/>
  </r>
  <r>
    <x v="32"/>
    <n v="26000"/>
    <n v="2012"/>
    <x v="0"/>
    <x v="1"/>
    <n v="65000"/>
    <m/>
  </r>
  <r>
    <x v="32"/>
    <n v="35000"/>
    <n v="2011"/>
    <x v="0"/>
    <x v="0"/>
    <n v="36000"/>
    <m/>
  </r>
  <r>
    <x v="32"/>
    <n v="16000"/>
    <n v="2011"/>
    <x v="0"/>
    <x v="1"/>
    <n v="59000"/>
    <m/>
  </r>
  <r>
    <x v="32"/>
    <n v="20000"/>
    <n v="2006"/>
    <x v="0"/>
    <x v="0"/>
    <n v="9500"/>
    <m/>
  </r>
  <r>
    <x v="32"/>
    <n v="22000"/>
    <n v="2011"/>
    <x v="0"/>
    <x v="0"/>
    <n v="60000"/>
    <m/>
  </r>
  <r>
    <x v="32"/>
    <n v="25000"/>
    <n v="2015"/>
    <x v="0"/>
    <x v="1"/>
    <n v="50000"/>
    <m/>
  </r>
  <r>
    <x v="32"/>
    <n v="40000"/>
    <n v="2012"/>
    <x v="0"/>
    <x v="1"/>
    <n v="37000"/>
    <m/>
  </r>
  <r>
    <x v="32"/>
    <n v="55000"/>
    <n v="2015"/>
    <x v="0"/>
    <x v="1"/>
    <n v="40000"/>
    <m/>
  </r>
  <r>
    <x v="32"/>
    <n v="72000"/>
    <n v="2017"/>
    <x v="0"/>
    <x v="0"/>
    <n v="24000"/>
    <m/>
  </r>
  <r>
    <x v="32"/>
    <n v="68000"/>
    <n v="2019"/>
    <x v="0"/>
    <x v="0"/>
    <n v="10000"/>
    <m/>
  </r>
  <r>
    <x v="32"/>
    <n v="35000"/>
    <n v="2011"/>
    <x v="0"/>
    <x v="0"/>
    <n v="50000"/>
    <m/>
  </r>
  <r>
    <x v="32"/>
    <n v="30000"/>
    <n v="2010"/>
    <x v="0"/>
    <x v="0"/>
    <n v="54000"/>
    <m/>
  </r>
  <r>
    <x v="32"/>
    <n v="25000"/>
    <n v="2013"/>
    <x v="0"/>
    <x v="1"/>
    <n v="70000"/>
    <m/>
  </r>
  <r>
    <x v="32"/>
    <n v="50000"/>
    <n v="2012"/>
    <x v="0"/>
    <x v="0"/>
    <n v="28000"/>
    <m/>
  </r>
  <r>
    <x v="32"/>
    <n v="75000"/>
    <n v="2017"/>
    <x v="0"/>
    <x v="0"/>
    <n v="30000"/>
    <m/>
  </r>
  <r>
    <x v="32"/>
    <n v="60000"/>
    <n v="2017"/>
    <x v="0"/>
    <x v="0"/>
    <n v="28450"/>
    <m/>
  </r>
  <r>
    <x v="32"/>
    <n v="40000"/>
    <n v="2016"/>
    <x v="0"/>
    <x v="0"/>
    <n v="28000"/>
    <m/>
  </r>
  <r>
    <x v="32"/>
    <n v="21000"/>
    <n v="2007"/>
    <x v="0"/>
    <x v="0"/>
    <n v="100000"/>
    <m/>
  </r>
  <r>
    <x v="32"/>
    <n v="35000"/>
    <n v="2011"/>
    <x v="0"/>
    <x v="0"/>
    <n v="12000"/>
    <m/>
  </r>
  <r>
    <x v="32"/>
    <n v="35000"/>
    <n v="2009"/>
    <x v="0"/>
    <x v="0"/>
    <n v="14500"/>
    <m/>
  </r>
  <r>
    <x v="32"/>
    <n v="70000"/>
    <n v="2017"/>
    <x v="0"/>
    <x v="0"/>
    <n v="24000"/>
    <m/>
  </r>
  <r>
    <x v="32"/>
    <n v="40000"/>
    <n v="2014"/>
    <x v="0"/>
    <x v="1"/>
    <n v="65000"/>
    <m/>
  </r>
  <r>
    <x v="32"/>
    <n v="65000"/>
    <n v="2017"/>
    <x v="0"/>
    <x v="0"/>
    <n v="5000"/>
    <n v="74000"/>
  </r>
  <r>
    <x v="32"/>
    <n v="25000"/>
    <n v="2010"/>
    <x v="0"/>
    <x v="1"/>
    <n v="26000"/>
    <n v="75000"/>
  </r>
  <r>
    <x v="32"/>
    <n v="20000"/>
    <n v="2010"/>
    <x v="0"/>
    <x v="0"/>
    <n v="60000"/>
    <n v="75000"/>
  </r>
  <r>
    <x v="32"/>
    <n v="10000"/>
    <n v="2008"/>
    <x v="0"/>
    <x v="0"/>
    <n v="92233"/>
    <n v="75000"/>
  </r>
  <r>
    <x v="33"/>
    <n v="42000"/>
    <n v="2011"/>
    <x v="0"/>
    <x v="0"/>
    <n v="23000"/>
    <m/>
  </r>
  <r>
    <x v="33"/>
    <n v="15000"/>
    <n v="2005"/>
    <x v="0"/>
    <x v="0"/>
    <n v="47670"/>
    <m/>
  </r>
  <r>
    <x v="33"/>
    <n v="18000"/>
    <n v="2005"/>
    <x v="0"/>
    <x v="0"/>
    <n v="21885"/>
    <m/>
  </r>
  <r>
    <x v="33"/>
    <n v="26500"/>
    <n v="2010"/>
    <x v="0"/>
    <x v="0"/>
    <n v="52500"/>
    <m/>
  </r>
  <r>
    <x v="33"/>
    <n v="55000"/>
    <n v="2010"/>
    <x v="0"/>
    <x v="0"/>
    <n v="42000"/>
    <m/>
  </r>
  <r>
    <x v="33"/>
    <n v="30000"/>
    <n v="2010"/>
    <x v="0"/>
    <x v="1"/>
    <n v="55000"/>
    <m/>
  </r>
  <r>
    <x v="33"/>
    <n v="35000"/>
    <n v="2010"/>
    <x v="0"/>
    <x v="0"/>
    <n v="60000"/>
    <m/>
  </r>
  <r>
    <x v="33"/>
    <n v="12000"/>
    <n v="2007"/>
    <x v="0"/>
    <x v="1"/>
    <n v="100000"/>
    <m/>
  </r>
  <r>
    <x v="33"/>
    <n v="22000"/>
    <n v="2011"/>
    <x v="0"/>
    <x v="0"/>
    <n v="36000"/>
    <m/>
  </r>
  <r>
    <x v="33"/>
    <n v="35000"/>
    <n v="2008"/>
    <x v="0"/>
    <x v="0"/>
    <n v="70000"/>
    <m/>
  </r>
  <r>
    <x v="33"/>
    <n v="30000"/>
    <n v="2008"/>
    <x v="0"/>
    <x v="0"/>
    <n v="19500"/>
    <m/>
  </r>
  <r>
    <x v="34"/>
    <n v="15000"/>
    <n v="2008"/>
    <x v="0"/>
    <x v="0"/>
    <n v="55000"/>
    <n v="85011"/>
  </r>
  <r>
    <x v="34"/>
    <n v="25000"/>
    <n v="2007"/>
    <x v="0"/>
    <x v="0"/>
    <n v="80000"/>
    <n v="85011"/>
  </r>
  <r>
    <x v="34"/>
    <n v="35000"/>
    <n v="2012"/>
    <x v="0"/>
    <x v="0"/>
    <n v="45000"/>
    <n v="85011"/>
  </r>
  <r>
    <x v="34"/>
    <n v="30000"/>
    <n v="2008"/>
    <x v="0"/>
    <x v="1"/>
    <n v="60000"/>
    <n v="85011"/>
  </r>
  <r>
    <x v="34"/>
    <n v="32000"/>
    <n v="2012"/>
    <x v="0"/>
    <x v="0"/>
    <n v="40000"/>
    <n v="85011"/>
  </r>
  <r>
    <x v="34"/>
    <n v="50000"/>
    <n v="2017"/>
    <x v="0"/>
    <x v="0"/>
    <n v="20500"/>
    <n v="85011"/>
  </r>
  <r>
    <x v="34"/>
    <n v="42000"/>
    <n v="2014"/>
    <x v="0"/>
    <x v="1"/>
    <n v="19600"/>
    <n v="85011"/>
  </r>
  <r>
    <x v="34"/>
    <n v="38000"/>
    <n v="2012"/>
    <x v="0"/>
    <x v="1"/>
    <n v="57000"/>
    <n v="85011"/>
  </r>
  <r>
    <x v="34"/>
    <n v="14900"/>
    <n v="2007"/>
    <x v="0"/>
    <x v="0"/>
    <n v="50000"/>
    <n v="85011"/>
  </r>
  <r>
    <x v="34"/>
    <n v="65000"/>
    <n v="2018"/>
    <x v="0"/>
    <x v="0"/>
    <n v="26000"/>
    <n v="85011"/>
  </r>
  <r>
    <x v="34"/>
    <n v="60000"/>
    <n v="2015"/>
    <x v="0"/>
    <x v="0"/>
    <n v="28563"/>
    <n v="85011"/>
  </r>
  <r>
    <x v="34"/>
    <n v="40000"/>
    <n v="2013"/>
    <x v="0"/>
    <x v="0"/>
    <n v="34000"/>
    <n v="85011"/>
  </r>
  <r>
    <x v="34"/>
    <n v="35000"/>
    <n v="2009"/>
    <x v="0"/>
    <x v="0"/>
    <n v="19000"/>
    <n v="85011"/>
  </r>
  <r>
    <x v="34"/>
    <n v="20100"/>
    <n v="2008"/>
    <x v="0"/>
    <x v="0"/>
    <n v="36000"/>
    <n v="85011"/>
  </r>
  <r>
    <x v="34"/>
    <n v="85000"/>
    <n v="2016"/>
    <x v="0"/>
    <x v="0"/>
    <n v="35000"/>
    <n v="85011"/>
  </r>
  <r>
    <x v="34"/>
    <n v="25000"/>
    <n v="2011"/>
    <x v="0"/>
    <x v="0"/>
    <n v="43000"/>
    <n v="85011"/>
  </r>
  <r>
    <x v="34"/>
    <n v="50000"/>
    <n v="2014"/>
    <x v="0"/>
    <x v="0"/>
    <n v="30000"/>
    <n v="85011"/>
  </r>
  <r>
    <x v="34"/>
    <n v="30000"/>
    <n v="2009"/>
    <x v="0"/>
    <x v="0"/>
    <n v="17500"/>
    <n v="85011"/>
  </r>
  <r>
    <x v="34"/>
    <n v="72000"/>
    <n v="2017"/>
    <x v="1"/>
    <x v="0"/>
    <n v="7850"/>
    <n v="85011"/>
  </r>
  <r>
    <x v="34"/>
    <n v="50000"/>
    <n v="2010"/>
    <x v="0"/>
    <x v="0"/>
    <n v="70000"/>
    <n v="85011"/>
  </r>
  <r>
    <x v="35"/>
    <n v="100000"/>
    <n v="2019"/>
    <x v="0"/>
    <x v="0"/>
    <n v="1300"/>
    <m/>
  </r>
  <r>
    <x v="36"/>
    <n v="40000"/>
    <n v="2011"/>
    <x v="0"/>
    <x v="0"/>
    <n v="26000"/>
    <m/>
  </r>
  <r>
    <x v="36"/>
    <n v="65000"/>
    <n v="2013"/>
    <x v="0"/>
    <x v="0"/>
    <n v="6409"/>
    <m/>
  </r>
  <r>
    <x v="36"/>
    <n v="60000"/>
    <n v="2014"/>
    <x v="0"/>
    <x v="0"/>
    <n v="16000"/>
    <m/>
  </r>
  <r>
    <x v="37"/>
    <n v="52000"/>
    <n v="2012"/>
    <x v="0"/>
    <x v="0"/>
    <n v="45000"/>
    <n v="94000"/>
  </r>
  <r>
    <x v="37"/>
    <n v="51000"/>
    <n v="2018"/>
    <x v="0"/>
    <x v="0"/>
    <n v="24000"/>
    <n v="94000"/>
  </r>
  <r>
    <x v="38"/>
    <n v="25000"/>
    <n v="2012"/>
    <x v="0"/>
    <x v="0"/>
    <n v="44000"/>
    <m/>
  </r>
  <r>
    <x v="38"/>
    <n v="65000"/>
    <n v="2013"/>
    <x v="0"/>
    <x v="0"/>
    <n v="6409"/>
    <m/>
  </r>
  <r>
    <x v="39"/>
    <n v="70000"/>
    <n v="2018"/>
    <x v="0"/>
    <x v="0"/>
    <n v="33000"/>
    <m/>
  </r>
  <r>
    <x v="39"/>
    <n v="70000"/>
    <n v="2016"/>
    <x v="0"/>
    <x v="0"/>
    <n v="31000"/>
    <m/>
  </r>
  <r>
    <x v="39"/>
    <n v="60000"/>
    <n v="2017"/>
    <x v="0"/>
    <x v="1"/>
    <n v="40000"/>
    <m/>
  </r>
  <r>
    <x v="39"/>
    <n v="75000"/>
    <n v="2016"/>
    <x v="0"/>
    <x v="0"/>
    <n v="10500"/>
    <m/>
  </r>
  <r>
    <x v="39"/>
    <n v="50000"/>
    <n v="2011"/>
    <x v="0"/>
    <x v="1"/>
    <n v="55000"/>
    <m/>
  </r>
  <r>
    <x v="39"/>
    <n v="110000"/>
    <n v="2019"/>
    <x v="0"/>
    <x v="0"/>
    <n v="4000"/>
    <m/>
  </r>
  <r>
    <x v="39"/>
    <n v="120000"/>
    <n v="2019"/>
    <x v="0"/>
    <x v="0"/>
    <n v="6500"/>
    <m/>
  </r>
  <r>
    <x v="39"/>
    <n v="45000"/>
    <n v="2011"/>
    <x v="0"/>
    <x v="0"/>
    <n v="40000"/>
    <m/>
  </r>
  <r>
    <x v="40"/>
    <n v="55000"/>
    <n v="2015"/>
    <x v="0"/>
    <x v="0"/>
    <n v="45000"/>
    <m/>
  </r>
  <r>
    <x v="41"/>
    <n v="50000"/>
    <n v="2015"/>
    <x v="0"/>
    <x v="0"/>
    <n v="5000"/>
    <n v="80821"/>
  </r>
  <r>
    <x v="41"/>
    <n v="55000"/>
    <n v="2017"/>
    <x v="0"/>
    <x v="1"/>
    <n v="20000"/>
    <n v="80821"/>
  </r>
  <r>
    <x v="42"/>
    <n v="65000"/>
    <n v="2015"/>
    <x v="0"/>
    <x v="0"/>
    <n v="15856"/>
    <n v="92074"/>
  </r>
  <r>
    <x v="42"/>
    <n v="60000"/>
    <n v="2015"/>
    <x v="0"/>
    <x v="0"/>
    <n v="50000"/>
    <n v="92074"/>
  </r>
  <r>
    <x v="42"/>
    <n v="45000"/>
    <n v="2015"/>
    <x v="0"/>
    <x v="0"/>
    <n v="48000"/>
    <n v="92074"/>
  </r>
  <r>
    <x v="42"/>
    <n v="65000"/>
    <n v="2015"/>
    <x v="0"/>
    <x v="0"/>
    <n v="33000"/>
    <n v="92074"/>
  </r>
  <r>
    <x v="43"/>
    <n v="60000"/>
    <n v="2016"/>
    <x v="0"/>
    <x v="0"/>
    <n v="25000"/>
    <n v="99000"/>
  </r>
  <r>
    <x v="43"/>
    <n v="50000"/>
    <n v="2014"/>
    <x v="0"/>
    <x v="0"/>
    <n v="13000"/>
    <n v="99000"/>
  </r>
  <r>
    <x v="43"/>
    <n v="50000"/>
    <n v="2015"/>
    <x v="0"/>
    <x v="0"/>
    <n v="45000"/>
    <n v="99000"/>
  </r>
  <r>
    <x v="43"/>
    <n v="45000"/>
    <n v="2014"/>
    <x v="0"/>
    <x v="0"/>
    <n v="14500"/>
    <n v="99000"/>
  </r>
  <r>
    <x v="44"/>
    <n v="85000"/>
    <n v="2018"/>
    <x v="0"/>
    <x v="0"/>
    <n v="7004"/>
    <m/>
  </r>
  <r>
    <x v="44"/>
    <n v="80000"/>
    <n v="2018"/>
    <x v="0"/>
    <x v="0"/>
    <n v="11000"/>
    <m/>
  </r>
  <r>
    <x v="44"/>
    <n v="70000"/>
    <n v="2018"/>
    <x v="0"/>
    <x v="0"/>
    <n v="20000"/>
    <m/>
  </r>
  <r>
    <x v="45"/>
    <n v="85000"/>
    <n v="2018"/>
    <x v="0"/>
    <x v="0"/>
    <n v="7750"/>
    <m/>
  </r>
  <r>
    <x v="45"/>
    <n v="50000"/>
    <n v="2013"/>
    <x v="1"/>
    <x v="0"/>
    <n v="58203"/>
    <m/>
  </r>
  <r>
    <x v="45"/>
    <n v="50000"/>
    <n v="2012"/>
    <x v="0"/>
    <x v="0"/>
    <n v="46000"/>
    <m/>
  </r>
  <r>
    <x v="45"/>
    <n v="85000"/>
    <n v="2018"/>
    <x v="0"/>
    <x v="1"/>
    <n v="15100"/>
    <m/>
  </r>
  <r>
    <x v="45"/>
    <n v="85000"/>
    <n v="2018"/>
    <x v="0"/>
    <x v="0"/>
    <n v="17500"/>
    <m/>
  </r>
  <r>
    <x v="46"/>
    <n v="105000"/>
    <n v="2017"/>
    <x v="0"/>
    <x v="0"/>
    <n v="18345"/>
    <m/>
  </r>
  <r>
    <x v="46"/>
    <n v="80000"/>
    <n v="2015"/>
    <x v="0"/>
    <x v="0"/>
    <n v="32000"/>
    <m/>
  </r>
  <r>
    <x v="47"/>
    <n v="105000"/>
    <n v="2018"/>
    <x v="0"/>
    <x v="0"/>
    <n v="5700"/>
    <n v="126000"/>
  </r>
  <r>
    <x v="48"/>
    <n v="20000"/>
    <n v="1988"/>
    <x v="0"/>
    <x v="0"/>
    <n v="21000"/>
    <m/>
  </r>
  <r>
    <x v="48"/>
    <n v="6000"/>
    <n v="1991"/>
    <x v="0"/>
    <x v="0"/>
    <n v="35000"/>
    <m/>
  </r>
  <r>
    <x v="49"/>
    <n v="45000"/>
    <n v="2017"/>
    <x v="0"/>
    <x v="0"/>
    <n v="35000"/>
    <n v="58906"/>
  </r>
  <r>
    <x v="50"/>
    <n v="42000"/>
    <n v="2016"/>
    <x v="0"/>
    <x v="0"/>
    <n v="35000"/>
    <n v="65626"/>
  </r>
  <r>
    <x v="50"/>
    <n v="40000"/>
    <n v="2016"/>
    <x v="0"/>
    <x v="0"/>
    <n v="45000"/>
    <n v="67187"/>
  </r>
  <r>
    <x v="50"/>
    <n v="42000"/>
    <n v="2016"/>
    <x v="0"/>
    <x v="0"/>
    <n v="19500"/>
    <n v="67187"/>
  </r>
  <r>
    <x v="50"/>
    <n v="50000"/>
    <n v="2017"/>
    <x v="0"/>
    <x v="0"/>
    <n v="9000"/>
    <n v="65626"/>
  </r>
  <r>
    <x v="50"/>
    <n v="40000"/>
    <n v="2016"/>
    <x v="0"/>
    <x v="0"/>
    <n v="34000"/>
    <n v="67187"/>
  </r>
  <r>
    <x v="50"/>
    <n v="45000"/>
    <n v="2015"/>
    <x v="0"/>
    <x v="0"/>
    <n v="2700"/>
    <n v="65626"/>
  </r>
  <r>
    <x v="50"/>
    <n v="45000"/>
    <n v="2016"/>
    <x v="0"/>
    <x v="0"/>
    <n v="36000"/>
    <n v="67187"/>
  </r>
  <r>
    <x v="50"/>
    <n v="70000"/>
    <n v="2018"/>
    <x v="0"/>
    <x v="0"/>
    <n v="15000"/>
    <n v="67187"/>
  </r>
  <r>
    <x v="50"/>
    <n v="76000"/>
    <n v="2018"/>
    <x v="0"/>
    <x v="0"/>
    <n v="23000"/>
    <n v="65626"/>
  </r>
  <r>
    <x v="51"/>
    <n v="25000"/>
    <n v="2008"/>
    <x v="0"/>
    <x v="0"/>
    <n v="54000"/>
    <m/>
  </r>
  <r>
    <x v="51"/>
    <n v="10000"/>
    <n v="2008"/>
    <x v="0"/>
    <x v="0"/>
    <n v="50000"/>
    <m/>
  </r>
  <r>
    <x v="51"/>
    <n v="25000"/>
    <n v="2007"/>
    <x v="0"/>
    <x v="0"/>
    <n v="75000"/>
    <m/>
  </r>
  <r>
    <x v="51"/>
    <n v="25000"/>
    <n v="2007"/>
    <x v="0"/>
    <x v="1"/>
    <n v="100000"/>
    <m/>
  </r>
  <r>
    <x v="51"/>
    <n v="15000"/>
    <n v="2008"/>
    <x v="0"/>
    <x v="0"/>
    <n v="100000"/>
    <m/>
  </r>
  <r>
    <x v="51"/>
    <n v="20000"/>
    <n v="2009"/>
    <x v="0"/>
    <x v="0"/>
    <n v="16000"/>
    <m/>
  </r>
  <r>
    <x v="52"/>
    <n v="160000"/>
    <n v="2017"/>
    <x v="0"/>
    <x v="0"/>
    <n v="2009"/>
    <n v="170994"/>
  </r>
  <r>
    <x v="53"/>
    <n v="300000"/>
    <n v="2018"/>
    <x v="0"/>
    <x v="0"/>
    <n v="2500"/>
    <n v="349000"/>
  </r>
  <r>
    <x v="54"/>
    <n v="330000"/>
    <n v="2014"/>
    <x v="0"/>
    <x v="3"/>
    <n v="6500"/>
    <n v="534000"/>
  </r>
  <r>
    <x v="55"/>
    <n v="750000"/>
    <n v="2013"/>
    <x v="0"/>
    <x v="1"/>
    <n v="12000"/>
    <n v="1278000"/>
  </r>
  <r>
    <x v="56"/>
    <n v="29900"/>
    <n v="2016"/>
    <x v="0"/>
    <x v="0"/>
    <n v="55000"/>
    <n v="69750"/>
  </r>
  <r>
    <x v="56"/>
    <n v="38000"/>
    <n v="2017"/>
    <x v="0"/>
    <x v="0"/>
    <n v="26000"/>
    <n v="69750"/>
  </r>
  <r>
    <x v="56"/>
    <n v="65000"/>
    <n v="2016"/>
    <x v="0"/>
    <x v="0"/>
    <n v="29000"/>
    <n v="69750"/>
  </r>
  <r>
    <x v="57"/>
    <n v="35000"/>
    <n v="2010"/>
    <x v="0"/>
    <x v="0"/>
    <n v="36000"/>
    <m/>
  </r>
  <r>
    <x v="57"/>
    <n v="40000"/>
    <n v="2014"/>
    <x v="0"/>
    <x v="0"/>
    <n v="35000"/>
    <m/>
  </r>
  <r>
    <x v="58"/>
    <n v="20000"/>
    <n v="2010"/>
    <x v="0"/>
    <x v="0"/>
    <n v="50000"/>
    <n v="78700"/>
  </r>
  <r>
    <x v="59"/>
    <n v="10000"/>
    <n v="2005"/>
    <x v="0"/>
    <x v="0"/>
    <n v="48000"/>
    <m/>
  </r>
  <r>
    <x v="59"/>
    <n v="35000"/>
    <n v="2014"/>
    <x v="0"/>
    <x v="0"/>
    <n v="38000"/>
    <m/>
  </r>
  <r>
    <x v="60"/>
    <n v="25000"/>
    <n v="2014"/>
    <x v="0"/>
    <x v="0"/>
    <n v="70000"/>
    <m/>
  </r>
  <r>
    <x v="60"/>
    <n v="15000"/>
    <n v="2014"/>
    <x v="0"/>
    <x v="1"/>
    <n v="34000"/>
    <m/>
  </r>
  <r>
    <x v="60"/>
    <n v="35000"/>
    <n v="2016"/>
    <x v="0"/>
    <x v="0"/>
    <n v="38000"/>
    <m/>
  </r>
  <r>
    <x v="61"/>
    <n v="45000"/>
    <n v="2017"/>
    <x v="0"/>
    <x v="0"/>
    <n v="35000"/>
    <n v="50280"/>
  </r>
  <r>
    <x v="61"/>
    <n v="35000"/>
    <n v="2016"/>
    <x v="0"/>
    <x v="1"/>
    <n v="49637"/>
    <n v="54080"/>
  </r>
  <r>
    <x v="61"/>
    <n v="27000"/>
    <n v="2016"/>
    <x v="0"/>
    <x v="0"/>
    <n v="28000"/>
    <n v="50280"/>
  </r>
  <r>
    <x v="61"/>
    <n v="37000"/>
    <n v="2016"/>
    <x v="0"/>
    <x v="0"/>
    <n v="6000"/>
    <n v="50280"/>
  </r>
  <r>
    <x v="62"/>
    <n v="65000"/>
    <n v="2015"/>
    <x v="0"/>
    <x v="0"/>
    <n v="16000"/>
    <n v="78700"/>
  </r>
  <r>
    <x v="62"/>
    <n v="55000"/>
    <n v="2016"/>
    <x v="0"/>
    <x v="0"/>
    <n v="15000"/>
    <n v="78700"/>
  </r>
  <r>
    <x v="63"/>
    <n v="25000"/>
    <n v="2015"/>
    <x v="0"/>
    <x v="0"/>
    <n v="18000"/>
    <n v="57000"/>
  </r>
  <r>
    <x v="64"/>
    <n v="55000"/>
    <n v="2017"/>
    <x v="0"/>
    <x v="0"/>
    <n v="2500"/>
    <n v="61600"/>
  </r>
  <r>
    <x v="64"/>
    <n v="45000"/>
    <n v="2018"/>
    <x v="0"/>
    <x v="0"/>
    <n v="21000"/>
    <n v="61600"/>
  </r>
  <r>
    <x v="64"/>
    <n v="45000"/>
    <n v="2017"/>
    <x v="0"/>
    <x v="0"/>
    <n v="18000"/>
    <n v="61600"/>
  </r>
  <r>
    <x v="64"/>
    <n v="38000"/>
    <n v="2016"/>
    <x v="1"/>
    <x v="0"/>
    <n v="5500"/>
    <n v="61600"/>
  </r>
  <r>
    <x v="64"/>
    <n v="40000"/>
    <n v="2016"/>
    <x v="0"/>
    <x v="0"/>
    <n v="15000"/>
    <n v="61600"/>
  </r>
  <r>
    <x v="64"/>
    <n v="40000"/>
    <n v="2015"/>
    <x v="0"/>
    <x v="0"/>
    <n v="71250"/>
    <n v="61600"/>
  </r>
  <r>
    <x v="64"/>
    <n v="25000"/>
    <n v="2013"/>
    <x v="0"/>
    <x v="0"/>
    <n v="50000"/>
    <n v="61600"/>
  </r>
  <r>
    <x v="64"/>
    <n v="15000"/>
    <n v="2011"/>
    <x v="0"/>
    <x v="0"/>
    <n v="75000"/>
    <n v="61600"/>
  </r>
  <r>
    <x v="64"/>
    <n v="54000"/>
    <n v="2013"/>
    <x v="0"/>
    <x v="0"/>
    <n v="17000"/>
    <n v="61600"/>
  </r>
  <r>
    <x v="64"/>
    <n v="50000"/>
    <n v="2017"/>
    <x v="0"/>
    <x v="0"/>
    <n v="8600"/>
    <n v="61600"/>
  </r>
  <r>
    <x v="64"/>
    <n v="35000"/>
    <n v="2014"/>
    <x v="0"/>
    <x v="0"/>
    <n v="450000"/>
    <n v="61600"/>
  </r>
  <r>
    <x v="65"/>
    <n v="50000"/>
    <n v="2018"/>
    <x v="0"/>
    <x v="0"/>
    <n v="20000"/>
    <n v="71150"/>
  </r>
  <r>
    <x v="65"/>
    <n v="30900"/>
    <n v="2014"/>
    <x v="0"/>
    <x v="0"/>
    <n v="25000"/>
    <n v="71150"/>
  </r>
  <r>
    <x v="65"/>
    <n v="75000"/>
    <n v="2019"/>
    <x v="0"/>
    <x v="0"/>
    <n v="8900"/>
    <n v="71150"/>
  </r>
  <r>
    <x v="66"/>
    <n v="40000"/>
    <n v="2018"/>
    <x v="0"/>
    <x v="0"/>
    <n v="13000"/>
    <m/>
  </r>
  <r>
    <x v="66"/>
    <n v="43000"/>
    <n v="2018"/>
    <x v="0"/>
    <x v="0"/>
    <n v="60000"/>
    <m/>
  </r>
  <r>
    <x v="66"/>
    <n v="30000"/>
    <n v="2016"/>
    <x v="0"/>
    <x v="0"/>
    <n v="50000"/>
    <m/>
  </r>
  <r>
    <x v="66"/>
    <n v="60000"/>
    <n v="2019"/>
    <x v="0"/>
    <x v="0"/>
    <n v="6000"/>
    <m/>
  </r>
  <r>
    <x v="66"/>
    <n v="35000"/>
    <n v="2017"/>
    <x v="0"/>
    <x v="0"/>
    <n v="27000"/>
    <m/>
  </r>
  <r>
    <x v="66"/>
    <n v="30000"/>
    <n v="2014"/>
    <x v="0"/>
    <x v="1"/>
    <n v="35000"/>
    <m/>
  </r>
  <r>
    <x v="66"/>
    <n v="40000"/>
    <n v="2018"/>
    <x v="0"/>
    <x v="0"/>
    <n v="16000"/>
    <m/>
  </r>
  <r>
    <x v="66"/>
    <n v="35000"/>
    <n v="2018"/>
    <x v="0"/>
    <x v="0"/>
    <n v="15000"/>
    <m/>
  </r>
  <r>
    <x v="67"/>
    <n v="54000"/>
    <n v="2019"/>
    <x v="0"/>
    <x v="0"/>
    <n v="11000"/>
    <m/>
  </r>
  <r>
    <x v="68"/>
    <n v="15000"/>
    <n v="2009"/>
    <x v="0"/>
    <x v="0"/>
    <n v="86000"/>
    <m/>
  </r>
  <r>
    <x v="69"/>
    <n v="10000"/>
    <n v="2000"/>
    <x v="0"/>
    <x v="3"/>
    <n v="48000"/>
    <m/>
  </r>
  <r>
    <x v="70"/>
    <n v="30000"/>
    <n v="2010"/>
    <x v="0"/>
    <x v="0"/>
    <n v="32000"/>
    <m/>
  </r>
  <r>
    <x v="70"/>
    <n v="25000"/>
    <n v="2010"/>
    <x v="0"/>
    <x v="0"/>
    <n v="40000"/>
    <m/>
  </r>
  <r>
    <x v="70"/>
    <n v="20000"/>
    <n v="2007"/>
    <x v="0"/>
    <x v="0"/>
    <n v="90000"/>
    <m/>
  </r>
  <r>
    <x v="70"/>
    <n v="42000"/>
    <n v="2010"/>
    <x v="0"/>
    <x v="0"/>
    <n v="51000"/>
    <m/>
  </r>
  <r>
    <x v="70"/>
    <n v="35000"/>
    <n v="2011"/>
    <x v="0"/>
    <x v="0"/>
    <n v="35000"/>
    <m/>
  </r>
  <r>
    <x v="70"/>
    <n v="35000"/>
    <n v="2011"/>
    <x v="0"/>
    <x v="0"/>
    <n v="28000"/>
    <m/>
  </r>
  <r>
    <x v="70"/>
    <n v="25000"/>
    <n v="2007"/>
    <x v="0"/>
    <x v="0"/>
    <n v="80000"/>
    <m/>
  </r>
  <r>
    <x v="70"/>
    <n v="30000"/>
    <n v="2011"/>
    <x v="0"/>
    <x v="2"/>
    <n v="70000"/>
    <m/>
  </r>
  <r>
    <x v="70"/>
    <n v="40000"/>
    <n v="2009"/>
    <x v="0"/>
    <x v="0"/>
    <n v="50000"/>
    <m/>
  </r>
  <r>
    <x v="70"/>
    <n v="35000"/>
    <n v="2012"/>
    <x v="0"/>
    <x v="0"/>
    <n v="60000"/>
    <m/>
  </r>
  <r>
    <x v="70"/>
    <n v="38000"/>
    <n v="2013"/>
    <x v="0"/>
    <x v="0"/>
    <n v="75000"/>
    <n v="78700"/>
  </r>
  <r>
    <x v="71"/>
    <n v="25000"/>
    <n v="2009"/>
    <x v="0"/>
    <x v="0"/>
    <n v="50000"/>
    <m/>
  </r>
  <r>
    <x v="71"/>
    <n v="14700"/>
    <n v="2005"/>
    <x v="0"/>
    <x v="1"/>
    <n v="30000"/>
    <m/>
  </r>
  <r>
    <x v="71"/>
    <n v="24700"/>
    <n v="2012"/>
    <x v="0"/>
    <x v="1"/>
    <n v="40000"/>
    <m/>
  </r>
  <r>
    <x v="71"/>
    <n v="25000"/>
    <n v="2010"/>
    <x v="0"/>
    <x v="0"/>
    <n v="35000"/>
    <m/>
  </r>
  <r>
    <x v="71"/>
    <n v="12000"/>
    <n v="2007"/>
    <x v="0"/>
    <x v="1"/>
    <n v="100000"/>
    <m/>
  </r>
  <r>
    <x v="71"/>
    <n v="15000"/>
    <n v="2011"/>
    <x v="0"/>
    <x v="0"/>
    <n v="70000"/>
    <m/>
  </r>
  <r>
    <x v="71"/>
    <n v="25000"/>
    <n v="2008"/>
    <x v="0"/>
    <x v="2"/>
    <n v="65000"/>
    <m/>
  </r>
  <r>
    <x v="71"/>
    <n v="25500"/>
    <n v="2012"/>
    <x v="0"/>
    <x v="0"/>
    <n v="28990"/>
    <m/>
  </r>
  <r>
    <x v="71"/>
    <n v="20000"/>
    <n v="2005"/>
    <x v="0"/>
    <x v="0"/>
    <n v="15000"/>
    <m/>
  </r>
  <r>
    <x v="72"/>
    <n v="15000"/>
    <n v="1999"/>
    <x v="1"/>
    <x v="1"/>
    <n v="10000"/>
    <m/>
  </r>
  <r>
    <x v="72"/>
    <n v="15000"/>
    <n v="2000"/>
    <x v="0"/>
    <x v="0"/>
    <n v="50000"/>
    <m/>
  </r>
  <r>
    <x v="72"/>
    <n v="15000"/>
    <n v="1998"/>
    <x v="0"/>
    <x v="0"/>
    <n v="65000"/>
    <m/>
  </r>
  <r>
    <x v="73"/>
    <n v="10000"/>
    <n v="1997"/>
    <x v="0"/>
    <x v="0"/>
    <n v="646000"/>
    <m/>
  </r>
  <r>
    <x v="74"/>
    <n v="25000"/>
    <n v="2006"/>
    <x v="0"/>
    <x v="0"/>
    <n v="27000"/>
    <m/>
  </r>
  <r>
    <x v="74"/>
    <n v="30000"/>
    <n v="2008"/>
    <x v="0"/>
    <x v="0"/>
    <n v="7500"/>
    <m/>
  </r>
  <r>
    <x v="74"/>
    <n v="15000"/>
    <n v="2006"/>
    <x v="0"/>
    <x v="0"/>
    <n v="80000"/>
    <m/>
  </r>
  <r>
    <x v="74"/>
    <n v="19000"/>
    <n v="2012"/>
    <x v="0"/>
    <x v="0"/>
    <n v="32000"/>
    <m/>
  </r>
  <r>
    <x v="74"/>
    <n v="21000"/>
    <n v="2010"/>
    <x v="0"/>
    <x v="0"/>
    <n v="11000"/>
    <m/>
  </r>
  <r>
    <x v="74"/>
    <n v="35000"/>
    <n v="2012"/>
    <x v="0"/>
    <x v="0"/>
    <n v="30000"/>
    <m/>
  </r>
  <r>
    <x v="74"/>
    <n v="45000"/>
    <n v="2012"/>
    <x v="0"/>
    <x v="0"/>
    <n v="75000"/>
    <m/>
  </r>
  <r>
    <x v="75"/>
    <n v="56000"/>
    <n v="2015"/>
    <x v="0"/>
    <x v="0"/>
    <n v="48000"/>
    <m/>
  </r>
  <r>
    <x v="75"/>
    <n v="58000"/>
    <n v="2015"/>
    <x v="0"/>
    <x v="0"/>
    <n v="48000"/>
    <m/>
  </r>
  <r>
    <x v="75"/>
    <n v="28000"/>
    <n v="2009"/>
    <x v="0"/>
    <x v="0"/>
    <n v="40000"/>
    <m/>
  </r>
  <r>
    <x v="75"/>
    <n v="45000"/>
    <n v="2013"/>
    <x v="0"/>
    <x v="0"/>
    <n v="40000"/>
    <m/>
  </r>
  <r>
    <x v="75"/>
    <n v="35000"/>
    <n v="2010"/>
    <x v="0"/>
    <x v="0"/>
    <n v="13000"/>
    <m/>
  </r>
  <r>
    <x v="75"/>
    <n v="40000"/>
    <n v="2010"/>
    <x v="0"/>
    <x v="0"/>
    <n v="41000"/>
    <m/>
  </r>
  <r>
    <x v="75"/>
    <n v="20000"/>
    <n v="2010"/>
    <x v="0"/>
    <x v="0"/>
    <n v="17000"/>
    <m/>
  </r>
  <r>
    <x v="76"/>
    <n v="40000"/>
    <n v="2011"/>
    <x v="0"/>
    <x v="1"/>
    <n v="340000"/>
    <m/>
  </r>
  <r>
    <x v="77"/>
    <n v="50000"/>
    <n v="2010"/>
    <x v="0"/>
    <x v="0"/>
    <n v="48000"/>
    <m/>
  </r>
  <r>
    <x v="77"/>
    <n v="45000"/>
    <n v="2012"/>
    <x v="0"/>
    <x v="2"/>
    <n v="44000"/>
    <m/>
  </r>
  <r>
    <x v="78"/>
    <n v="9000"/>
    <n v="2002"/>
    <x v="0"/>
    <x v="1"/>
    <n v="66191"/>
    <m/>
  </r>
  <r>
    <x v="79"/>
    <n v="25000"/>
    <n v="2006"/>
    <x v="0"/>
    <x v="0"/>
    <n v="75000"/>
    <m/>
  </r>
  <r>
    <x v="79"/>
    <n v="7500"/>
    <n v="2004"/>
    <x v="0"/>
    <x v="0"/>
    <n v="120000"/>
    <m/>
  </r>
  <r>
    <x v="79"/>
    <n v="40000"/>
    <n v="2018"/>
    <x v="0"/>
    <x v="0"/>
    <n v="29000"/>
    <m/>
  </r>
  <r>
    <x v="79"/>
    <n v="18000"/>
    <n v="2007"/>
    <x v="0"/>
    <x v="1"/>
    <n v="50000"/>
    <m/>
  </r>
  <r>
    <x v="79"/>
    <n v="23500"/>
    <n v="2010"/>
    <x v="0"/>
    <x v="0"/>
    <n v="60000"/>
    <m/>
  </r>
  <r>
    <x v="79"/>
    <n v="20000"/>
    <n v="2006"/>
    <x v="0"/>
    <x v="0"/>
    <n v="28000"/>
    <m/>
  </r>
  <r>
    <x v="79"/>
    <n v="8000"/>
    <n v="2003"/>
    <x v="0"/>
    <x v="0"/>
    <n v="53500"/>
    <m/>
  </r>
  <r>
    <x v="79"/>
    <n v="25000"/>
    <n v="2007"/>
    <x v="0"/>
    <x v="0"/>
    <n v="70000"/>
    <m/>
  </r>
  <r>
    <x v="79"/>
    <n v="22000"/>
    <n v="2008"/>
    <x v="0"/>
    <x v="1"/>
    <n v="85000"/>
    <m/>
  </r>
  <r>
    <x v="79"/>
    <n v="25000"/>
    <n v="2008"/>
    <x v="1"/>
    <x v="1"/>
    <n v="100000"/>
    <m/>
  </r>
  <r>
    <x v="80"/>
    <n v="30000"/>
    <n v="2014"/>
    <x v="0"/>
    <x v="0"/>
    <n v="60000"/>
    <n v="51000"/>
  </r>
  <r>
    <x v="81"/>
    <n v="30000"/>
    <n v="2011"/>
    <x v="0"/>
    <x v="0"/>
    <n v="42000"/>
    <m/>
  </r>
  <r>
    <x v="81"/>
    <n v="25000"/>
    <n v="2011"/>
    <x v="0"/>
    <x v="0"/>
    <n v="20000"/>
    <m/>
  </r>
  <r>
    <x v="81"/>
    <n v="12000"/>
    <n v="2012"/>
    <x v="0"/>
    <x v="0"/>
    <n v="90000"/>
    <m/>
  </r>
  <r>
    <x v="81"/>
    <n v="28000"/>
    <n v="2011"/>
    <x v="0"/>
    <x v="1"/>
    <n v="60000"/>
    <m/>
  </r>
  <r>
    <x v="81"/>
    <n v="28700"/>
    <n v="2012"/>
    <x v="0"/>
    <x v="1"/>
    <n v="49876"/>
    <m/>
  </r>
  <r>
    <x v="81"/>
    <n v="25000"/>
    <n v="2012"/>
    <x v="0"/>
    <x v="1"/>
    <n v="20000"/>
    <m/>
  </r>
  <r>
    <x v="82"/>
    <n v="23000"/>
    <n v="2010"/>
    <x v="0"/>
    <x v="0"/>
    <n v="32000"/>
    <m/>
  </r>
  <r>
    <x v="82"/>
    <n v="25000"/>
    <n v="2009"/>
    <x v="0"/>
    <x v="0"/>
    <n v="50000"/>
    <m/>
  </r>
  <r>
    <x v="83"/>
    <n v="10000"/>
    <n v="2000"/>
    <x v="0"/>
    <x v="0"/>
    <n v="61000"/>
    <m/>
  </r>
  <r>
    <x v="83"/>
    <n v="25000"/>
    <n v="2008"/>
    <x v="0"/>
    <x v="0"/>
    <n v="38000"/>
    <m/>
  </r>
  <r>
    <x v="83"/>
    <n v="10000"/>
    <n v="2006"/>
    <x v="0"/>
    <x v="0"/>
    <n v="75000"/>
    <m/>
  </r>
  <r>
    <x v="84"/>
    <n v="21000"/>
    <n v="2009"/>
    <x v="0"/>
    <x v="0"/>
    <n v="10000"/>
    <m/>
  </r>
  <r>
    <x v="84"/>
    <n v="28000"/>
    <n v="2012"/>
    <x v="0"/>
    <x v="0"/>
    <n v="49999"/>
    <m/>
  </r>
  <r>
    <x v="85"/>
    <n v="15000"/>
    <n v="2005"/>
    <x v="0"/>
    <x v="0"/>
    <n v="65000"/>
    <m/>
  </r>
  <r>
    <x v="85"/>
    <n v="20000"/>
    <n v="2006"/>
    <x v="0"/>
    <x v="0"/>
    <n v="23000"/>
    <m/>
  </r>
  <r>
    <x v="85"/>
    <n v="15000"/>
    <n v="2007"/>
    <x v="0"/>
    <x v="0"/>
    <n v="30000"/>
    <m/>
  </r>
  <r>
    <x v="85"/>
    <n v="12000"/>
    <n v="2005"/>
    <x v="0"/>
    <x v="0"/>
    <n v="48000"/>
    <m/>
  </r>
  <r>
    <x v="85"/>
    <n v="18000"/>
    <n v="2010"/>
    <x v="0"/>
    <x v="0"/>
    <n v="35700"/>
    <m/>
  </r>
  <r>
    <x v="85"/>
    <n v="15000"/>
    <n v="2004"/>
    <x v="0"/>
    <x v="0"/>
    <n v="14500"/>
    <m/>
  </r>
  <r>
    <x v="85"/>
    <n v="28000"/>
    <n v="2008"/>
    <x v="0"/>
    <x v="0"/>
    <n v="70889"/>
    <m/>
  </r>
  <r>
    <x v="85"/>
    <n v="40000"/>
    <n v="2007"/>
    <x v="0"/>
    <x v="0"/>
    <n v="40000"/>
    <m/>
  </r>
  <r>
    <x v="85"/>
    <n v="15000"/>
    <n v="2006"/>
    <x v="0"/>
    <x v="0"/>
    <n v="100000"/>
    <m/>
  </r>
  <r>
    <x v="85"/>
    <n v="17600"/>
    <n v="2006"/>
    <x v="0"/>
    <x v="0"/>
    <n v="52000"/>
    <m/>
  </r>
  <r>
    <x v="85"/>
    <n v="10000"/>
    <n v="2007"/>
    <x v="0"/>
    <x v="0"/>
    <n v="98000"/>
    <m/>
  </r>
  <r>
    <x v="85"/>
    <n v="20000"/>
    <n v="2006"/>
    <x v="0"/>
    <x v="0"/>
    <n v="75000"/>
    <m/>
  </r>
  <r>
    <x v="85"/>
    <n v="20000"/>
    <n v="2005"/>
    <x v="0"/>
    <x v="0"/>
    <n v="27370"/>
    <m/>
  </r>
  <r>
    <x v="85"/>
    <n v="15000"/>
    <n v="2007"/>
    <x v="0"/>
    <x v="0"/>
    <n v="70000"/>
    <m/>
  </r>
  <r>
    <x v="85"/>
    <n v="20000"/>
    <n v="2004"/>
    <x v="0"/>
    <x v="1"/>
    <n v="127000"/>
    <m/>
  </r>
  <r>
    <x v="85"/>
    <n v="20000"/>
    <n v="2010"/>
    <x v="0"/>
    <x v="1"/>
    <n v="30000"/>
    <m/>
  </r>
  <r>
    <x v="85"/>
    <n v="25000"/>
    <n v="2012"/>
    <x v="0"/>
    <x v="0"/>
    <n v="70000"/>
    <m/>
  </r>
  <r>
    <x v="86"/>
    <n v="30000"/>
    <n v="2012"/>
    <x v="0"/>
    <x v="0"/>
    <n v="22866"/>
    <m/>
  </r>
  <r>
    <x v="87"/>
    <n v="10000"/>
    <n v="2000"/>
    <x v="0"/>
    <x v="0"/>
    <n v="24000"/>
    <m/>
  </r>
  <r>
    <x v="88"/>
    <n v="20000"/>
    <n v="2008"/>
    <x v="0"/>
    <x v="0"/>
    <n v="54000"/>
    <m/>
  </r>
  <r>
    <x v="89"/>
    <n v="45000"/>
    <n v="2014"/>
    <x v="0"/>
    <x v="0"/>
    <n v="41000"/>
    <n v="78513"/>
  </r>
  <r>
    <x v="89"/>
    <n v="20000"/>
    <n v="2010"/>
    <x v="0"/>
    <x v="0"/>
    <n v="35000"/>
    <n v="78513"/>
  </r>
  <r>
    <x v="89"/>
    <n v="35000"/>
    <n v="2013"/>
    <x v="0"/>
    <x v="0"/>
    <n v="50000"/>
    <n v="78513"/>
  </r>
  <r>
    <x v="89"/>
    <n v="35000"/>
    <n v="2016"/>
    <x v="0"/>
    <x v="0"/>
    <n v="32000"/>
    <n v="78513"/>
  </r>
  <r>
    <x v="89"/>
    <n v="20000"/>
    <n v="2009"/>
    <x v="0"/>
    <x v="1"/>
    <n v="49000"/>
    <n v="75000"/>
  </r>
  <r>
    <x v="90"/>
    <n v="35000"/>
    <n v="2014"/>
    <x v="0"/>
    <x v="0"/>
    <n v="33200"/>
    <n v="67722"/>
  </r>
  <r>
    <x v="90"/>
    <n v="30000"/>
    <n v="2016"/>
    <x v="0"/>
    <x v="0"/>
    <n v="18000"/>
    <n v="67722"/>
  </r>
  <r>
    <x v="90"/>
    <n v="36000"/>
    <n v="2016"/>
    <x v="0"/>
    <x v="0"/>
    <n v="23000"/>
    <n v="65599"/>
  </r>
  <r>
    <x v="91"/>
    <n v="20000"/>
    <n v="2015"/>
    <x v="0"/>
    <x v="1"/>
    <n v="24000"/>
    <n v="65000"/>
  </r>
  <r>
    <x v="92"/>
    <n v="50000"/>
    <n v="2013"/>
    <x v="0"/>
    <x v="0"/>
    <n v="38000"/>
    <n v="85766"/>
  </r>
  <r>
    <x v="92"/>
    <n v="50000"/>
    <n v="2013"/>
    <x v="0"/>
    <x v="0"/>
    <n v="38000"/>
    <n v="85766"/>
  </r>
  <r>
    <x v="93"/>
    <n v="35000"/>
    <n v="2013"/>
    <x v="0"/>
    <x v="0"/>
    <n v="26000"/>
    <n v="86744"/>
  </r>
  <r>
    <x v="93"/>
    <n v="40000"/>
    <n v="2013"/>
    <x v="0"/>
    <x v="0"/>
    <n v="30000"/>
    <n v="86744"/>
  </r>
  <r>
    <x v="93"/>
    <n v="30000"/>
    <n v="2014"/>
    <x v="0"/>
    <x v="1"/>
    <n v="51000"/>
    <n v="86744"/>
  </r>
  <r>
    <x v="93"/>
    <n v="45000"/>
    <n v="2014"/>
    <x v="0"/>
    <x v="0"/>
    <n v="5555"/>
    <n v="86744"/>
  </r>
  <r>
    <x v="93"/>
    <n v="25000"/>
    <n v="2015"/>
    <x v="0"/>
    <x v="0"/>
    <n v="40000"/>
    <n v="86744"/>
  </r>
  <r>
    <x v="94"/>
    <n v="37000"/>
    <n v="2010"/>
    <x v="0"/>
    <x v="0"/>
    <n v="27500"/>
    <n v="108000"/>
  </r>
  <r>
    <x v="94"/>
    <n v="75000"/>
    <n v="2015"/>
    <x v="0"/>
    <x v="0"/>
    <n v="11000"/>
    <n v="108000"/>
  </r>
  <r>
    <x v="94"/>
    <n v="43000"/>
    <n v="2012"/>
    <x v="0"/>
    <x v="1"/>
    <n v="63000"/>
    <n v="108000"/>
  </r>
  <r>
    <x v="95"/>
    <n v="25000"/>
    <n v="2015"/>
    <x v="0"/>
    <x v="1"/>
    <n v="40000"/>
    <n v="49412"/>
  </r>
  <r>
    <x v="95"/>
    <n v="26500"/>
    <n v="2016"/>
    <x v="0"/>
    <x v="1"/>
    <n v="40000"/>
    <n v="53830"/>
  </r>
  <r>
    <x v="95"/>
    <n v="30000"/>
    <n v="2013"/>
    <x v="0"/>
    <x v="0"/>
    <n v="60000"/>
    <n v="49412"/>
  </r>
  <r>
    <x v="95"/>
    <n v="50000"/>
    <n v="2016"/>
    <x v="0"/>
    <x v="0"/>
    <n v="100000"/>
    <n v="49412"/>
  </r>
  <r>
    <x v="96"/>
    <n v="40000"/>
    <n v="2017"/>
    <x v="0"/>
    <x v="0"/>
    <n v="15000"/>
    <n v="55980"/>
  </r>
  <r>
    <x v="96"/>
    <n v="25000"/>
    <n v="2017"/>
    <x v="0"/>
    <x v="0"/>
    <n v="55000"/>
    <n v="52790"/>
  </r>
  <r>
    <x v="96"/>
    <n v="58000"/>
    <n v="2018"/>
    <x v="0"/>
    <x v="0"/>
    <n v="6000"/>
    <n v="54580"/>
  </r>
  <r>
    <x v="96"/>
    <n v="55000"/>
    <n v="2018"/>
    <x v="0"/>
    <x v="0"/>
    <n v="39000"/>
    <n v="52790"/>
  </r>
  <r>
    <x v="96"/>
    <n v="46000"/>
    <n v="2015"/>
    <x v="0"/>
    <x v="0"/>
    <n v="14000"/>
    <n v="55980"/>
  </r>
  <r>
    <x v="97"/>
    <n v="45000"/>
    <n v="2018"/>
    <x v="0"/>
    <x v="0"/>
    <n v="1000"/>
    <n v="55000"/>
  </r>
  <r>
    <x v="97"/>
    <n v="40000"/>
    <n v="2017"/>
    <x v="0"/>
    <x v="0"/>
    <n v="6700"/>
    <n v="55000"/>
  </r>
  <r>
    <x v="98"/>
    <n v="15000"/>
    <n v="2008"/>
    <x v="0"/>
    <x v="0"/>
    <n v="60000"/>
    <m/>
  </r>
  <r>
    <x v="98"/>
    <n v="39000"/>
    <n v="2013"/>
    <x v="0"/>
    <x v="0"/>
    <n v="20000"/>
    <m/>
  </r>
  <r>
    <x v="98"/>
    <n v="20000"/>
    <n v="2008"/>
    <x v="0"/>
    <x v="2"/>
    <n v="40000"/>
    <m/>
  </r>
  <r>
    <x v="98"/>
    <n v="50000"/>
    <n v="2019"/>
    <x v="0"/>
    <x v="0"/>
    <n v="29442"/>
    <m/>
  </r>
  <r>
    <x v="98"/>
    <n v="60000"/>
    <n v="2013"/>
    <x v="0"/>
    <x v="0"/>
    <n v="15000"/>
    <m/>
  </r>
  <r>
    <x v="99"/>
    <n v="50000"/>
    <n v="2017"/>
    <x v="0"/>
    <x v="0"/>
    <n v="41000"/>
    <n v="56925"/>
  </r>
  <r>
    <x v="99"/>
    <n v="50000"/>
    <n v="2017"/>
    <x v="0"/>
    <x v="0"/>
    <n v="18000"/>
    <n v="56925"/>
  </r>
  <r>
    <x v="99"/>
    <n v="55000"/>
    <n v="2017"/>
    <x v="0"/>
    <x v="0"/>
    <n v="14600"/>
    <n v="54475"/>
  </r>
  <r>
    <x v="99"/>
    <n v="55000"/>
    <n v="2018"/>
    <x v="0"/>
    <x v="0"/>
    <n v="15000"/>
    <n v="54475"/>
  </r>
  <r>
    <x v="99"/>
    <n v="35000"/>
    <n v="2016"/>
    <x v="0"/>
    <x v="0"/>
    <n v="18000"/>
    <n v="54475"/>
  </r>
  <r>
    <x v="100"/>
    <n v="45000"/>
    <n v="2014"/>
    <x v="0"/>
    <x v="0"/>
    <n v="36000"/>
    <n v="54586"/>
  </r>
  <r>
    <x v="100"/>
    <n v="35000"/>
    <n v="2014"/>
    <x v="0"/>
    <x v="0"/>
    <n v="9556"/>
    <n v="54586"/>
  </r>
  <r>
    <x v="101"/>
    <n v="50000"/>
    <n v="2018"/>
    <x v="0"/>
    <x v="0"/>
    <n v="31000"/>
    <n v="55000"/>
  </r>
  <r>
    <x v="102"/>
    <n v="38000"/>
    <n v="2016"/>
    <x v="0"/>
    <x v="1"/>
    <n v="20000"/>
    <n v="59095"/>
  </r>
  <r>
    <x v="102"/>
    <n v="42000"/>
    <n v="2016"/>
    <x v="0"/>
    <x v="0"/>
    <n v="15500"/>
    <n v="59095"/>
  </r>
  <r>
    <x v="103"/>
    <n v="28000"/>
    <n v="2012"/>
    <x v="0"/>
    <x v="0"/>
    <n v="81000"/>
    <n v="56750"/>
  </r>
  <r>
    <x v="103"/>
    <n v="45000"/>
    <n v="2018"/>
    <x v="0"/>
    <x v="0"/>
    <n v="7000"/>
    <n v="58900"/>
  </r>
  <r>
    <x v="103"/>
    <n v="25000"/>
    <n v="2013"/>
    <x v="0"/>
    <x v="0"/>
    <n v="25000"/>
    <n v="59640"/>
  </r>
  <r>
    <x v="104"/>
    <n v="40000"/>
    <n v="2014"/>
    <x v="0"/>
    <x v="0"/>
    <n v="14000"/>
    <n v="51600"/>
  </r>
  <r>
    <x v="104"/>
    <n v="30000"/>
    <n v="2013"/>
    <x v="0"/>
    <x v="0"/>
    <n v="24000"/>
    <n v="51600"/>
  </r>
  <r>
    <x v="104"/>
    <n v="26500"/>
    <n v="2013"/>
    <x v="0"/>
    <x v="0"/>
    <n v="18860"/>
    <n v="49600"/>
  </r>
  <r>
    <x v="104"/>
    <n v="20000"/>
    <n v="2012"/>
    <x v="0"/>
    <x v="1"/>
    <n v="30000"/>
    <n v="49600"/>
  </r>
  <r>
    <x v="104"/>
    <n v="30000"/>
    <n v="2013"/>
    <x v="0"/>
    <x v="0"/>
    <n v="25000"/>
    <n v="49600"/>
  </r>
  <r>
    <x v="105"/>
    <n v="30000"/>
    <n v="2013"/>
    <x v="0"/>
    <x v="0"/>
    <n v="25000"/>
    <n v="46779"/>
  </r>
  <r>
    <x v="106"/>
    <n v="45000"/>
    <n v="2018"/>
    <x v="0"/>
    <x v="0"/>
    <n v="14000"/>
    <n v="54000"/>
  </r>
  <r>
    <x v="106"/>
    <n v="40000"/>
    <n v="2017"/>
    <x v="0"/>
    <x v="0"/>
    <n v="14000"/>
    <n v="54000"/>
  </r>
  <r>
    <x v="107"/>
    <n v="30000"/>
    <n v="2018"/>
    <x v="0"/>
    <x v="0"/>
    <n v="50000"/>
    <n v="48000"/>
  </r>
  <r>
    <x v="108"/>
    <n v="50000"/>
    <n v="2017"/>
    <x v="0"/>
    <x v="1"/>
    <n v="10000"/>
    <n v="52271"/>
  </r>
  <r>
    <x v="108"/>
    <n v="40000"/>
    <n v="2015"/>
    <x v="0"/>
    <x v="0"/>
    <n v="19055"/>
    <n v="52271"/>
  </r>
  <r>
    <x v="108"/>
    <n v="40000"/>
    <n v="2015"/>
    <x v="0"/>
    <x v="0"/>
    <n v="10000"/>
    <n v="52271"/>
  </r>
  <r>
    <x v="109"/>
    <n v="18000"/>
    <n v="2011"/>
    <x v="0"/>
    <x v="0"/>
    <n v="35000"/>
    <n v="44814"/>
  </r>
  <r>
    <x v="110"/>
    <n v="35000"/>
    <n v="2014"/>
    <x v="0"/>
    <x v="1"/>
    <n v="35000"/>
    <m/>
  </r>
  <r>
    <x v="110"/>
    <n v="30000"/>
    <n v="2015"/>
    <x v="0"/>
    <x v="0"/>
    <n v="30000"/>
    <m/>
  </r>
  <r>
    <x v="110"/>
    <n v="17000"/>
    <n v="2010"/>
    <x v="0"/>
    <x v="1"/>
    <n v="50000"/>
    <m/>
  </r>
  <r>
    <x v="110"/>
    <n v="25000"/>
    <n v="2012"/>
    <x v="0"/>
    <x v="0"/>
    <n v="50000"/>
    <m/>
  </r>
  <r>
    <x v="110"/>
    <n v="30000"/>
    <n v="2013"/>
    <x v="0"/>
    <x v="0"/>
    <n v="20000"/>
    <m/>
  </r>
  <r>
    <x v="110"/>
    <n v="12000"/>
    <n v="2007"/>
    <x v="0"/>
    <x v="0"/>
    <n v="100000"/>
    <m/>
  </r>
  <r>
    <x v="110"/>
    <n v="35000"/>
    <n v="2013"/>
    <x v="0"/>
    <x v="0"/>
    <n v="55000"/>
    <m/>
  </r>
  <r>
    <x v="110"/>
    <n v="25000"/>
    <n v="2015"/>
    <x v="0"/>
    <x v="0"/>
    <n v="45000"/>
    <m/>
  </r>
  <r>
    <x v="110"/>
    <n v="25000"/>
    <n v="2006"/>
    <x v="0"/>
    <x v="1"/>
    <n v="40000"/>
    <m/>
  </r>
  <r>
    <x v="110"/>
    <n v="65000"/>
    <n v="2018"/>
    <x v="0"/>
    <x v="0"/>
    <n v="7500"/>
    <m/>
  </r>
  <r>
    <x v="111"/>
    <n v="70000"/>
    <n v="2019"/>
    <x v="0"/>
    <x v="0"/>
    <n v="3000"/>
    <n v="55600"/>
  </r>
  <r>
    <x v="111"/>
    <n v="65000"/>
    <n v="2019"/>
    <x v="0"/>
    <x v="0"/>
    <n v="1000"/>
    <n v="55600"/>
  </r>
  <r>
    <x v="112"/>
    <n v="35000"/>
    <n v="2015"/>
    <x v="0"/>
    <x v="1"/>
    <n v="24000"/>
    <n v="49900"/>
  </r>
  <r>
    <x v="112"/>
    <n v="35000"/>
    <n v="2015"/>
    <x v="0"/>
    <x v="1"/>
    <n v="24000"/>
    <n v="51994"/>
  </r>
  <r>
    <x v="112"/>
    <n v="28000"/>
    <n v="2015"/>
    <x v="0"/>
    <x v="0"/>
    <n v="38000"/>
    <n v="49642"/>
  </r>
  <r>
    <x v="112"/>
    <n v="40000"/>
    <n v="2016"/>
    <x v="0"/>
    <x v="0"/>
    <n v="16000"/>
    <n v="51994"/>
  </r>
  <r>
    <x v="112"/>
    <n v="24000"/>
    <n v="2011"/>
    <x v="0"/>
    <x v="0"/>
    <n v="43000"/>
    <n v="51994"/>
  </r>
  <r>
    <x v="112"/>
    <n v="35000"/>
    <n v="2015"/>
    <x v="0"/>
    <x v="0"/>
    <n v="35280"/>
    <n v="51994"/>
  </r>
  <r>
    <x v="113"/>
    <n v="50000"/>
    <n v="2016"/>
    <x v="0"/>
    <x v="0"/>
    <n v="20000"/>
    <m/>
  </r>
  <r>
    <x v="113"/>
    <n v="35000"/>
    <n v="2014"/>
    <x v="0"/>
    <x v="1"/>
    <n v="37541"/>
    <m/>
  </r>
  <r>
    <x v="113"/>
    <n v="45000"/>
    <n v="2012"/>
    <x v="0"/>
    <x v="0"/>
    <n v="21000"/>
    <m/>
  </r>
  <r>
    <x v="113"/>
    <n v="40000"/>
    <n v="2013"/>
    <x v="0"/>
    <x v="0"/>
    <n v="68000"/>
    <m/>
  </r>
  <r>
    <x v="113"/>
    <n v="50000"/>
    <n v="2017"/>
    <x v="0"/>
    <x v="0"/>
    <n v="9999"/>
    <m/>
  </r>
  <r>
    <x v="113"/>
    <n v="30000"/>
    <n v="2011"/>
    <x v="0"/>
    <x v="0"/>
    <n v="89000"/>
    <m/>
  </r>
  <r>
    <x v="113"/>
    <n v="40000"/>
    <n v="2017"/>
    <x v="0"/>
    <x v="1"/>
    <n v="80000"/>
    <m/>
  </r>
  <r>
    <x v="113"/>
    <n v="20000"/>
    <n v="2007"/>
    <x v="0"/>
    <x v="0"/>
    <n v="55000"/>
    <n v="57000"/>
  </r>
  <r>
    <x v="114"/>
    <n v="90000"/>
    <n v="2019"/>
    <x v="0"/>
    <x v="0"/>
    <n v="8600"/>
    <n v="107500"/>
  </r>
  <r>
    <x v="114"/>
    <n v="100000"/>
    <n v="2019"/>
    <x v="0"/>
    <x v="0"/>
    <n v="8500"/>
    <n v="107500"/>
  </r>
  <r>
    <x v="114"/>
    <n v="98000"/>
    <n v="2019"/>
    <x v="0"/>
    <x v="0"/>
    <n v="8500"/>
    <n v="107500"/>
  </r>
  <r>
    <x v="115"/>
    <n v="105000"/>
    <n v="2019"/>
    <x v="0"/>
    <x v="0"/>
    <n v="2900"/>
    <n v="96500"/>
  </r>
  <r>
    <x v="116"/>
    <n v="25000"/>
    <n v="2013"/>
    <x v="0"/>
    <x v="0"/>
    <n v="24000"/>
    <n v="75936"/>
  </r>
  <r>
    <x v="116"/>
    <n v="45000"/>
    <n v="2014"/>
    <x v="0"/>
    <x v="0"/>
    <n v="56420"/>
    <n v="72492"/>
  </r>
  <r>
    <x v="116"/>
    <n v="45000"/>
    <n v="2013"/>
    <x v="0"/>
    <x v="0"/>
    <n v="57000"/>
    <n v="75936"/>
  </r>
  <r>
    <x v="117"/>
    <n v="87000"/>
    <n v="2019"/>
    <x v="0"/>
    <x v="0"/>
    <n v="3200"/>
    <n v="93400"/>
  </r>
  <r>
    <x v="117"/>
    <n v="86000"/>
    <n v="2018"/>
    <x v="0"/>
    <x v="0"/>
    <n v="12000"/>
    <n v="93400"/>
  </r>
  <r>
    <x v="118"/>
    <n v="35000"/>
    <n v="2013"/>
    <x v="0"/>
    <x v="0"/>
    <n v="15000"/>
    <n v="72973"/>
  </r>
  <r>
    <x v="118"/>
    <n v="50000"/>
    <n v="2014"/>
    <x v="0"/>
    <x v="0"/>
    <n v="10000"/>
    <n v="72973"/>
  </r>
  <r>
    <x v="119"/>
    <n v="43000"/>
    <n v="2016"/>
    <x v="0"/>
    <x v="1"/>
    <n v="50000"/>
    <n v="78350"/>
  </r>
  <r>
    <x v="119"/>
    <n v="50000"/>
    <n v="2014"/>
    <x v="0"/>
    <x v="0"/>
    <n v="80000"/>
    <n v="80350"/>
  </r>
  <r>
    <x v="119"/>
    <n v="22000"/>
    <n v="2014"/>
    <x v="0"/>
    <x v="0"/>
    <n v="99000"/>
    <n v="78350"/>
  </r>
  <r>
    <x v="119"/>
    <n v="58000"/>
    <n v="2016"/>
    <x v="0"/>
    <x v="0"/>
    <n v="21000"/>
    <n v="80350"/>
  </r>
  <r>
    <x v="119"/>
    <n v="65000"/>
    <n v="2017"/>
    <x v="0"/>
    <x v="0"/>
    <n v="23000"/>
    <n v="78350"/>
  </r>
  <r>
    <x v="120"/>
    <n v="22989"/>
    <n v="2012"/>
    <x v="0"/>
    <x v="0"/>
    <n v="500000"/>
    <n v="50267"/>
  </r>
  <r>
    <x v="120"/>
    <n v="30000"/>
    <n v="2014"/>
    <x v="0"/>
    <x v="0"/>
    <n v="52000"/>
    <n v="50267"/>
  </r>
  <r>
    <x v="120"/>
    <n v="25000"/>
    <n v="2014"/>
    <x v="0"/>
    <x v="0"/>
    <n v="41000"/>
    <n v="50267"/>
  </r>
  <r>
    <x v="120"/>
    <n v="20000"/>
    <n v="2010"/>
    <x v="0"/>
    <x v="0"/>
    <n v="50000"/>
    <n v="50267"/>
  </r>
  <r>
    <x v="120"/>
    <n v="35000"/>
    <n v="2014"/>
    <x v="0"/>
    <x v="0"/>
    <n v="10000"/>
    <n v="50267"/>
  </r>
  <r>
    <x v="120"/>
    <n v="29500"/>
    <n v="2013"/>
    <x v="0"/>
    <x v="0"/>
    <n v="45000"/>
    <n v="50267"/>
  </r>
  <r>
    <x v="120"/>
    <n v="10000"/>
    <n v="2009"/>
    <x v="0"/>
    <x v="0"/>
    <n v="60000"/>
    <n v="50267"/>
  </r>
  <r>
    <x v="120"/>
    <n v="23000"/>
    <n v="2009"/>
    <x v="0"/>
    <x v="0"/>
    <n v="95000"/>
    <n v="50267"/>
  </r>
  <r>
    <x v="120"/>
    <n v="25000"/>
    <n v="2009"/>
    <x v="0"/>
    <x v="0"/>
    <n v="585659"/>
    <n v="50267"/>
  </r>
  <r>
    <x v="120"/>
    <n v="22000"/>
    <n v="2014"/>
    <x v="0"/>
    <x v="0"/>
    <n v="38000"/>
    <n v="50267"/>
  </r>
  <r>
    <x v="120"/>
    <n v="25000"/>
    <n v="2012"/>
    <x v="0"/>
    <x v="0"/>
    <n v="40000"/>
    <n v="50267"/>
  </r>
  <r>
    <x v="120"/>
    <n v="30000"/>
    <n v="2012"/>
    <x v="0"/>
    <x v="0"/>
    <n v="22000"/>
    <n v="50267"/>
  </r>
  <r>
    <x v="120"/>
    <n v="35000"/>
    <n v="2013"/>
    <x v="0"/>
    <x v="0"/>
    <n v="29500"/>
    <n v="50267"/>
  </r>
  <r>
    <x v="120"/>
    <n v="50000"/>
    <n v="2014"/>
    <x v="0"/>
    <x v="0"/>
    <n v="48000"/>
    <n v="50267"/>
  </r>
  <r>
    <x v="120"/>
    <n v="15000"/>
    <n v="2006"/>
    <x v="0"/>
    <x v="0"/>
    <n v="50000"/>
    <n v="50267"/>
  </r>
  <r>
    <x v="120"/>
    <n v="16600"/>
    <n v="2010"/>
    <x v="0"/>
    <x v="0"/>
    <n v="100000"/>
    <n v="50267"/>
  </r>
  <r>
    <x v="120"/>
    <n v="25000"/>
    <n v="2012"/>
    <x v="0"/>
    <x v="0"/>
    <n v="38000"/>
    <n v="50267"/>
  </r>
  <r>
    <x v="120"/>
    <n v="6000"/>
    <n v="2006"/>
    <x v="0"/>
    <x v="1"/>
    <n v="35000"/>
    <n v="50267"/>
  </r>
  <r>
    <x v="120"/>
    <n v="23000"/>
    <n v="2009"/>
    <x v="0"/>
    <x v="0"/>
    <n v="95000"/>
    <n v="50267"/>
  </r>
  <r>
    <x v="120"/>
    <n v="25000"/>
    <n v="2015"/>
    <x v="0"/>
    <x v="0"/>
    <n v="25000"/>
    <n v="50267"/>
  </r>
  <r>
    <x v="120"/>
    <n v="25000"/>
    <n v="2007"/>
    <x v="0"/>
    <x v="0"/>
    <n v="17860"/>
    <n v="50267"/>
  </r>
  <r>
    <x v="120"/>
    <n v="35000"/>
    <n v="2012"/>
    <x v="0"/>
    <x v="0"/>
    <n v="29000"/>
    <n v="50267"/>
  </r>
  <r>
    <x v="120"/>
    <n v="18000"/>
    <n v="2011"/>
    <x v="0"/>
    <x v="0"/>
    <n v="28000"/>
    <n v="50267"/>
  </r>
  <r>
    <x v="121"/>
    <n v="40000"/>
    <n v="2014"/>
    <x v="0"/>
    <x v="0"/>
    <n v="14965"/>
    <m/>
  </r>
  <r>
    <x v="121"/>
    <n v="45000"/>
    <n v="2017"/>
    <x v="0"/>
    <x v="0"/>
    <n v="49000"/>
    <m/>
  </r>
  <r>
    <x v="121"/>
    <n v="30000"/>
    <n v="2014"/>
    <x v="0"/>
    <x v="0"/>
    <n v="20000"/>
    <m/>
  </r>
  <r>
    <x v="121"/>
    <n v="35000"/>
    <n v="2018"/>
    <x v="0"/>
    <x v="0"/>
    <n v="24000"/>
    <n v="57000"/>
  </r>
  <r>
    <x v="122"/>
    <n v="42000"/>
    <n v="2016"/>
    <x v="0"/>
    <x v="0"/>
    <n v="30514"/>
    <n v="61653"/>
  </r>
  <r>
    <x v="122"/>
    <n v="40000"/>
    <n v="2017"/>
    <x v="0"/>
    <x v="0"/>
    <n v="26000"/>
    <n v="61545"/>
  </r>
  <r>
    <x v="122"/>
    <n v="55000"/>
    <n v="2018"/>
    <x v="0"/>
    <x v="0"/>
    <n v="18000"/>
    <n v="61545"/>
  </r>
  <r>
    <x v="122"/>
    <n v="50000"/>
    <n v="2017"/>
    <x v="0"/>
    <x v="0"/>
    <n v="27000"/>
    <n v="61545"/>
  </r>
  <r>
    <x v="123"/>
    <n v="30000"/>
    <n v="2015"/>
    <x v="0"/>
    <x v="0"/>
    <n v="39000"/>
    <n v="54605"/>
  </r>
  <r>
    <x v="123"/>
    <n v="60000"/>
    <n v="2015"/>
    <x v="0"/>
    <x v="0"/>
    <n v="30000"/>
    <n v="54605"/>
  </r>
  <r>
    <x v="123"/>
    <n v="40000"/>
    <n v="2015"/>
    <x v="0"/>
    <x v="0"/>
    <n v="3000"/>
    <n v="54605"/>
  </r>
  <r>
    <x v="123"/>
    <n v="47999"/>
    <n v="2016"/>
    <x v="0"/>
    <x v="0"/>
    <n v="6000"/>
    <n v="54605"/>
  </r>
  <r>
    <x v="123"/>
    <n v="42000"/>
    <n v="2015"/>
    <x v="0"/>
    <x v="0"/>
    <n v="20000"/>
    <n v="54605"/>
  </r>
  <r>
    <x v="123"/>
    <n v="40000"/>
    <n v="2015"/>
    <x v="0"/>
    <x v="0"/>
    <n v="7672"/>
    <n v="54605"/>
  </r>
  <r>
    <x v="123"/>
    <n v="25000"/>
    <n v="2011"/>
    <x v="0"/>
    <x v="0"/>
    <n v="20000"/>
    <n v="54605"/>
  </r>
  <r>
    <x v="123"/>
    <n v="45000"/>
    <n v="2015"/>
    <x v="0"/>
    <x v="0"/>
    <n v="18000"/>
    <n v="54605"/>
  </r>
  <r>
    <x v="123"/>
    <n v="50000"/>
    <n v="2016"/>
    <x v="0"/>
    <x v="0"/>
    <n v="5326"/>
    <n v="54605"/>
  </r>
  <r>
    <x v="123"/>
    <n v="32000"/>
    <n v="2015"/>
    <x v="0"/>
    <x v="0"/>
    <n v="4500"/>
    <n v="54605"/>
  </r>
  <r>
    <x v="123"/>
    <n v="35000"/>
    <n v="2016"/>
    <x v="0"/>
    <x v="0"/>
    <n v="51000"/>
    <n v="54605"/>
  </r>
  <r>
    <x v="123"/>
    <n v="30000"/>
    <n v="2015"/>
    <x v="0"/>
    <x v="0"/>
    <n v="18000"/>
    <n v="54605"/>
  </r>
  <r>
    <x v="123"/>
    <n v="40000"/>
    <n v="2016"/>
    <x v="0"/>
    <x v="0"/>
    <n v="60000"/>
    <n v="54605"/>
  </r>
  <r>
    <x v="123"/>
    <n v="40000"/>
    <n v="2015"/>
    <x v="0"/>
    <x v="0"/>
    <n v="36000"/>
    <n v="54605"/>
  </r>
  <r>
    <x v="123"/>
    <n v="50000"/>
    <n v="2016"/>
    <x v="0"/>
    <x v="0"/>
    <n v="6000"/>
    <n v="54605"/>
  </r>
  <r>
    <x v="124"/>
    <n v="45000"/>
    <n v="2018"/>
    <x v="0"/>
    <x v="0"/>
    <n v="25000"/>
    <n v="53079"/>
  </r>
  <r>
    <x v="124"/>
    <n v="48000"/>
    <n v="2019"/>
    <x v="0"/>
    <x v="0"/>
    <n v="4300"/>
    <n v="51000"/>
  </r>
  <r>
    <x v="124"/>
    <n v="45000"/>
    <n v="2019"/>
    <x v="0"/>
    <x v="0"/>
    <n v="4000"/>
    <n v="51000"/>
  </r>
  <r>
    <x v="125"/>
    <n v="60000"/>
    <n v="2018"/>
    <x v="0"/>
    <x v="0"/>
    <n v="6502"/>
    <n v="57557"/>
  </r>
  <r>
    <x v="125"/>
    <n v="70000"/>
    <n v="2019"/>
    <x v="0"/>
    <x v="0"/>
    <n v="3000"/>
    <n v="59422"/>
  </r>
  <r>
    <x v="125"/>
    <n v="62000"/>
    <n v="2019"/>
    <x v="0"/>
    <x v="0"/>
    <n v="3500"/>
    <n v="57557"/>
  </r>
  <r>
    <x v="125"/>
    <n v="55000"/>
    <n v="2019"/>
    <x v="0"/>
    <x v="0"/>
    <n v="10000"/>
    <n v="57557"/>
  </r>
  <r>
    <x v="125"/>
    <n v="42000"/>
    <n v="2018"/>
    <x v="0"/>
    <x v="0"/>
    <n v="22000"/>
    <n v="57557"/>
  </r>
  <r>
    <x v="125"/>
    <n v="55000"/>
    <n v="2019"/>
    <x v="0"/>
    <x v="0"/>
    <n v="9000"/>
    <n v="59422"/>
  </r>
  <r>
    <x v="125"/>
    <n v="50000"/>
    <n v="2018"/>
    <x v="0"/>
    <x v="0"/>
    <n v="14000"/>
    <n v="59422"/>
  </r>
  <r>
    <x v="125"/>
    <n v="51000"/>
    <n v="2018"/>
    <x v="0"/>
    <x v="0"/>
    <n v="14000"/>
    <n v="59422"/>
  </r>
  <r>
    <x v="125"/>
    <n v="62000"/>
    <n v="2019"/>
    <x v="0"/>
    <x v="0"/>
    <n v="11200"/>
    <n v="59422"/>
  </r>
  <r>
    <x v="125"/>
    <n v="65000"/>
    <n v="2019"/>
    <x v="0"/>
    <x v="0"/>
    <n v="3025"/>
    <n v="59422"/>
  </r>
  <r>
    <x v="125"/>
    <n v="46000"/>
    <n v="2018"/>
    <x v="0"/>
    <x v="0"/>
    <n v="10000"/>
    <n v="57557"/>
  </r>
  <r>
    <x v="125"/>
    <n v="50000"/>
    <n v="2018"/>
    <x v="0"/>
    <x v="0"/>
    <n v="25000"/>
    <n v="57957"/>
  </r>
  <r>
    <x v="126"/>
    <n v="32000"/>
    <n v="2013"/>
    <x v="0"/>
    <x v="1"/>
    <n v="20696"/>
    <n v="53900"/>
  </r>
  <r>
    <x v="126"/>
    <n v="30000"/>
    <n v="2014"/>
    <x v="0"/>
    <x v="0"/>
    <n v="25000"/>
    <n v="53900"/>
  </r>
  <r>
    <x v="127"/>
    <n v="30000"/>
    <n v="2015"/>
    <x v="0"/>
    <x v="1"/>
    <n v="20000"/>
    <n v="51112"/>
  </r>
  <r>
    <x v="127"/>
    <n v="40000"/>
    <n v="2017"/>
    <x v="0"/>
    <x v="0"/>
    <n v="11000"/>
    <n v="53436"/>
  </r>
  <r>
    <x v="127"/>
    <n v="35000"/>
    <n v="2016"/>
    <x v="0"/>
    <x v="0"/>
    <n v="29000"/>
    <n v="53436"/>
  </r>
  <r>
    <x v="128"/>
    <n v="57000"/>
    <n v="2018"/>
    <x v="0"/>
    <x v="0"/>
    <n v="6465"/>
    <n v="61118"/>
  </r>
  <r>
    <x v="128"/>
    <n v="14000"/>
    <n v="2008"/>
    <x v="0"/>
    <x v="0"/>
    <n v="66000"/>
    <n v="59183"/>
  </r>
  <r>
    <x v="128"/>
    <n v="41000"/>
    <n v="2013"/>
    <x v="0"/>
    <x v="0"/>
    <n v="36500"/>
    <n v="63537"/>
  </r>
  <r>
    <x v="128"/>
    <n v="28000"/>
    <n v="2013"/>
    <x v="0"/>
    <x v="0"/>
    <n v="28087"/>
    <n v="63537"/>
  </r>
  <r>
    <x v="128"/>
    <n v="28000"/>
    <n v="2009"/>
    <x v="0"/>
    <x v="0"/>
    <n v="29625"/>
    <n v="59183"/>
  </r>
  <r>
    <x v="128"/>
    <n v="30000"/>
    <n v="2014"/>
    <x v="0"/>
    <x v="0"/>
    <n v="7000"/>
    <n v="59183"/>
  </r>
  <r>
    <x v="128"/>
    <n v="25000"/>
    <n v="2012"/>
    <x v="0"/>
    <x v="1"/>
    <n v="12000"/>
    <n v="59183"/>
  </r>
  <r>
    <x v="129"/>
    <n v="78500"/>
    <n v="2018"/>
    <x v="0"/>
    <x v="0"/>
    <n v="17000"/>
    <n v="87719"/>
  </r>
  <r>
    <x v="129"/>
    <n v="65000"/>
    <n v="2016"/>
    <x v="0"/>
    <x v="0"/>
    <n v="30000"/>
    <n v="88161"/>
  </r>
  <r>
    <x v="129"/>
    <n v="55000"/>
    <n v="2017"/>
    <x v="0"/>
    <x v="0"/>
    <n v="14000"/>
    <n v="87543"/>
  </r>
  <r>
    <x v="129"/>
    <n v="54786"/>
    <n v="2016"/>
    <x v="0"/>
    <x v="0"/>
    <n v="25000"/>
    <n v="88161"/>
  </r>
  <r>
    <x v="129"/>
    <n v="48000"/>
    <n v="2016"/>
    <x v="0"/>
    <x v="1"/>
    <n v="25000"/>
    <n v="88161"/>
  </r>
  <r>
    <x v="129"/>
    <n v="95000"/>
    <n v="2019"/>
    <x v="0"/>
    <x v="0"/>
    <n v="8000"/>
    <n v="94703"/>
  </r>
  <r>
    <x v="129"/>
    <n v="56000"/>
    <n v="2017"/>
    <x v="0"/>
    <x v="1"/>
    <n v="13200"/>
    <n v="87543"/>
  </r>
  <r>
    <x v="129"/>
    <n v="60000"/>
    <n v="2017"/>
    <x v="0"/>
    <x v="0"/>
    <n v="16500"/>
    <n v="92210"/>
  </r>
  <r>
    <x v="129"/>
    <n v="70000"/>
    <n v="2017"/>
    <x v="0"/>
    <x v="0"/>
    <n v="35000"/>
    <n v="87719"/>
  </r>
  <r>
    <x v="129"/>
    <n v="80000"/>
    <n v="2017"/>
    <x v="0"/>
    <x v="0"/>
    <n v="18000"/>
    <n v="87719"/>
  </r>
  <r>
    <x v="129"/>
    <n v="70000"/>
    <n v="2017"/>
    <x v="0"/>
    <x v="0"/>
    <n v="35000"/>
    <n v="87719"/>
  </r>
  <r>
    <x v="129"/>
    <n v="60000"/>
    <n v="2017"/>
    <x v="0"/>
    <x v="1"/>
    <n v="16008"/>
    <n v="92210"/>
  </r>
  <r>
    <x v="129"/>
    <n v="70000"/>
    <n v="2017"/>
    <x v="0"/>
    <x v="0"/>
    <n v="38000"/>
    <n v="87543"/>
  </r>
  <r>
    <x v="129"/>
    <n v="70000"/>
    <n v="2017"/>
    <x v="0"/>
    <x v="0"/>
    <n v="240000"/>
    <n v="92210"/>
  </r>
  <r>
    <x v="129"/>
    <n v="80000"/>
    <n v="2016"/>
    <x v="0"/>
    <x v="0"/>
    <n v="100000"/>
    <n v="92661"/>
  </r>
  <r>
    <x v="129"/>
    <n v="75000"/>
    <n v="2016"/>
    <x v="0"/>
    <x v="0"/>
    <n v="72000"/>
    <n v="92661"/>
  </r>
  <r>
    <x v="129"/>
    <n v="70000"/>
    <n v="2018"/>
    <x v="0"/>
    <x v="0"/>
    <n v="7000"/>
    <n v="92661"/>
  </r>
  <r>
    <x v="129"/>
    <n v="70000"/>
    <n v="2017"/>
    <x v="0"/>
    <x v="0"/>
    <n v="13000"/>
    <n v="92210"/>
  </r>
  <r>
    <x v="129"/>
    <n v="70000"/>
    <n v="2017"/>
    <x v="0"/>
    <x v="0"/>
    <n v="28000"/>
    <n v="83340"/>
  </r>
  <r>
    <x v="129"/>
    <n v="80000"/>
    <n v="2019"/>
    <x v="0"/>
    <x v="0"/>
    <n v="3000"/>
    <n v="87000"/>
  </r>
  <r>
    <x v="129"/>
    <n v="75000"/>
    <n v="2019"/>
    <x v="0"/>
    <x v="0"/>
    <n v="11000"/>
    <n v="87000"/>
  </r>
  <r>
    <x v="129"/>
    <n v="60000"/>
    <n v="2018"/>
    <x v="0"/>
    <x v="0"/>
    <n v="15000"/>
    <n v="87000"/>
  </r>
  <r>
    <x v="130"/>
    <n v="30000"/>
    <n v="2015"/>
    <x v="0"/>
    <x v="0"/>
    <n v="30000"/>
    <n v="58000"/>
  </r>
  <r>
    <x v="130"/>
    <n v="12000"/>
    <n v="2009"/>
    <x v="0"/>
    <x v="0"/>
    <n v="53000"/>
    <n v="58000"/>
  </r>
  <r>
    <x v="131"/>
    <n v="62000"/>
    <n v="2019"/>
    <x v="0"/>
    <x v="0"/>
    <n v="10000"/>
    <n v="71049"/>
  </r>
  <r>
    <x v="131"/>
    <n v="50000"/>
    <n v="2016"/>
    <x v="0"/>
    <x v="0"/>
    <n v="46000"/>
    <n v="67214"/>
  </r>
  <r>
    <x v="131"/>
    <n v="48000"/>
    <n v="2015"/>
    <x v="0"/>
    <x v="0"/>
    <n v="25000"/>
    <n v="67469"/>
  </r>
  <r>
    <x v="131"/>
    <n v="47000"/>
    <n v="2017"/>
    <x v="0"/>
    <x v="0"/>
    <n v="73000"/>
    <n v="64750"/>
  </r>
  <r>
    <x v="131"/>
    <n v="41000"/>
    <n v="2017"/>
    <x v="0"/>
    <x v="0"/>
    <n v="33000"/>
    <n v="66697"/>
  </r>
  <r>
    <x v="131"/>
    <n v="50000"/>
    <n v="2018"/>
    <x v="0"/>
    <x v="0"/>
    <n v="37000"/>
    <n v="64750"/>
  </r>
  <r>
    <x v="131"/>
    <n v="42000"/>
    <n v="2017"/>
    <x v="0"/>
    <x v="0"/>
    <n v="19800"/>
    <n v="64750"/>
  </r>
  <r>
    <x v="131"/>
    <n v="50000"/>
    <n v="2017"/>
    <x v="0"/>
    <x v="0"/>
    <n v="34300"/>
    <n v="62317"/>
  </r>
  <r>
    <x v="131"/>
    <n v="50000"/>
    <n v="2016"/>
    <x v="0"/>
    <x v="0"/>
    <n v="45000"/>
    <n v="64750"/>
  </r>
  <r>
    <x v="132"/>
    <n v="30000"/>
    <n v="2015"/>
    <x v="0"/>
    <x v="0"/>
    <n v="40000"/>
    <n v="73413"/>
  </r>
  <r>
    <x v="132"/>
    <n v="45000"/>
    <n v="2015"/>
    <x v="0"/>
    <x v="0"/>
    <n v="36000"/>
    <n v="83437"/>
  </r>
  <r>
    <x v="132"/>
    <n v="40000"/>
    <n v="2015"/>
    <x v="0"/>
    <x v="0"/>
    <n v="75000"/>
    <n v="76572"/>
  </r>
  <r>
    <x v="132"/>
    <n v="40000"/>
    <n v="2014"/>
    <x v="0"/>
    <x v="0"/>
    <n v="75000"/>
    <n v="83437"/>
  </r>
  <r>
    <x v="132"/>
    <n v="45000"/>
    <n v="2013"/>
    <x v="0"/>
    <x v="0"/>
    <n v="20000"/>
    <n v="76572"/>
  </r>
  <r>
    <x v="132"/>
    <n v="42000"/>
    <n v="2015"/>
    <x v="0"/>
    <x v="0"/>
    <n v="12000"/>
    <n v="73000"/>
  </r>
  <r>
    <x v="133"/>
    <n v="18000"/>
    <n v="2010"/>
    <x v="0"/>
    <x v="0"/>
    <n v="60000"/>
    <n v="53857"/>
  </r>
  <r>
    <x v="133"/>
    <n v="30000"/>
    <n v="2013"/>
    <x v="0"/>
    <x v="0"/>
    <n v="9000"/>
    <n v="53857"/>
  </r>
  <r>
    <x v="133"/>
    <n v="25000"/>
    <n v="2015"/>
    <x v="0"/>
    <x v="0"/>
    <n v="35000"/>
    <n v="57241"/>
  </r>
  <r>
    <x v="133"/>
    <n v="30000"/>
    <n v="2012"/>
    <x v="0"/>
    <x v="0"/>
    <n v="50000"/>
    <n v="57241"/>
  </r>
  <r>
    <x v="133"/>
    <n v="70000"/>
    <n v="2014"/>
    <x v="0"/>
    <x v="0"/>
    <n v="12566"/>
    <n v="49150"/>
  </r>
  <r>
    <x v="133"/>
    <n v="25000"/>
    <n v="2012"/>
    <x v="0"/>
    <x v="0"/>
    <n v="86000"/>
    <n v="53857"/>
  </r>
  <r>
    <x v="133"/>
    <n v="25000"/>
    <n v="2015"/>
    <x v="0"/>
    <x v="0"/>
    <n v="32000"/>
    <n v="51000"/>
  </r>
  <r>
    <x v="133"/>
    <n v="16000"/>
    <n v="2012"/>
    <x v="0"/>
    <x v="0"/>
    <n v="33000"/>
    <n v="51000"/>
  </r>
  <r>
    <x v="134"/>
    <n v="45000"/>
    <n v="2010"/>
    <x v="0"/>
    <x v="0"/>
    <n v="75000"/>
    <n v="71681"/>
  </r>
  <r>
    <x v="134"/>
    <n v="38000"/>
    <n v="2017"/>
    <x v="0"/>
    <x v="0"/>
    <n v="38600"/>
    <n v="72000"/>
  </r>
  <r>
    <x v="135"/>
    <n v="50000"/>
    <n v="2014"/>
    <x v="0"/>
    <x v="0"/>
    <n v="32000"/>
    <n v="74295"/>
  </r>
  <r>
    <x v="135"/>
    <n v="50000"/>
    <n v="2007"/>
    <x v="0"/>
    <x v="0"/>
    <n v="46000"/>
    <n v="74295"/>
  </r>
  <r>
    <x v="135"/>
    <n v="70000"/>
    <n v="2017"/>
    <x v="0"/>
    <x v="0"/>
    <n v="18000"/>
    <n v="74295"/>
  </r>
  <r>
    <x v="135"/>
    <n v="40000"/>
    <n v="2014"/>
    <x v="0"/>
    <x v="0"/>
    <n v="77592"/>
    <n v="74295"/>
  </r>
  <r>
    <x v="135"/>
    <n v="75000"/>
    <n v="2013"/>
    <x v="0"/>
    <x v="0"/>
    <n v="54000"/>
    <n v="74295"/>
  </r>
  <r>
    <x v="135"/>
    <n v="50000"/>
    <n v="2013"/>
    <x v="0"/>
    <x v="0"/>
    <n v="17000"/>
    <n v="74295"/>
  </r>
  <r>
    <x v="135"/>
    <n v="50000"/>
    <n v="2016"/>
    <x v="0"/>
    <x v="0"/>
    <n v="27000"/>
    <n v="74295"/>
  </r>
  <r>
    <x v="135"/>
    <n v="55000"/>
    <n v="2017"/>
    <x v="0"/>
    <x v="0"/>
    <n v="12000"/>
    <n v="74295"/>
  </r>
  <r>
    <x v="135"/>
    <n v="60000"/>
    <n v="2017"/>
    <x v="0"/>
    <x v="0"/>
    <n v="12652"/>
    <n v="74295"/>
  </r>
  <r>
    <x v="135"/>
    <n v="30000"/>
    <n v="2010"/>
    <x v="0"/>
    <x v="0"/>
    <n v="69000"/>
    <n v="74295"/>
  </r>
  <r>
    <x v="135"/>
    <n v="45000"/>
    <n v="2016"/>
    <x v="0"/>
    <x v="1"/>
    <n v="50000"/>
    <n v="74295"/>
  </r>
  <r>
    <x v="135"/>
    <n v="55000"/>
    <n v="2014"/>
    <x v="0"/>
    <x v="0"/>
    <n v="10000"/>
    <n v="74295"/>
  </r>
  <r>
    <x v="135"/>
    <n v="30000"/>
    <n v="2012"/>
    <x v="0"/>
    <x v="0"/>
    <n v="32000"/>
    <n v="74295"/>
  </r>
  <r>
    <x v="135"/>
    <n v="42000"/>
    <n v="2013"/>
    <x v="0"/>
    <x v="0"/>
    <n v="38000"/>
    <n v="74295"/>
  </r>
  <r>
    <x v="136"/>
    <n v="75000"/>
    <n v="2015"/>
    <x v="0"/>
    <x v="0"/>
    <n v="100000"/>
    <n v="79233"/>
  </r>
  <r>
    <x v="136"/>
    <n v="75000"/>
    <n v="2016"/>
    <x v="0"/>
    <x v="0"/>
    <n v="40000"/>
    <n v="77545"/>
  </r>
  <r>
    <x v="136"/>
    <n v="50000"/>
    <n v="2017"/>
    <x v="0"/>
    <x v="0"/>
    <n v="52000"/>
    <n v="77545"/>
  </r>
  <r>
    <x v="136"/>
    <n v="45000"/>
    <n v="2015"/>
    <x v="0"/>
    <x v="0"/>
    <n v="15000"/>
    <n v="77545"/>
  </r>
  <r>
    <x v="137"/>
    <n v="22000"/>
    <n v="2011"/>
    <x v="0"/>
    <x v="0"/>
    <n v="38350"/>
    <n v="71757"/>
  </r>
  <r>
    <x v="137"/>
    <n v="50000"/>
    <n v="2010"/>
    <x v="0"/>
    <x v="0"/>
    <n v="75000"/>
    <n v="71757"/>
  </r>
  <r>
    <x v="137"/>
    <n v="25000"/>
    <n v="2011"/>
    <x v="0"/>
    <x v="0"/>
    <n v="40000"/>
    <n v="71757"/>
  </r>
  <r>
    <x v="138"/>
    <n v="35000"/>
    <n v="2013"/>
    <x v="0"/>
    <x v="0"/>
    <n v="15888"/>
    <n v="58757"/>
  </r>
  <r>
    <x v="138"/>
    <n v="37000"/>
    <n v="2014"/>
    <x v="0"/>
    <x v="0"/>
    <n v="43000"/>
    <n v="58757"/>
  </r>
  <r>
    <x v="139"/>
    <n v="65000"/>
    <n v="2016"/>
    <x v="0"/>
    <x v="0"/>
    <n v="23500"/>
    <n v="120000"/>
  </r>
  <r>
    <x v="139"/>
    <n v="60000"/>
    <n v="2015"/>
    <x v="0"/>
    <x v="0"/>
    <n v="32000"/>
    <n v="120000"/>
  </r>
  <r>
    <x v="140"/>
    <n v="110000"/>
    <n v="2017"/>
    <x v="0"/>
    <x v="0"/>
    <n v="11800"/>
    <n v="129662"/>
  </r>
  <r>
    <x v="140"/>
    <n v="77000"/>
    <n v="2014"/>
    <x v="0"/>
    <x v="0"/>
    <n v="38000"/>
    <n v="132513"/>
  </r>
  <r>
    <x v="141"/>
    <n v="120000"/>
    <n v="2016"/>
    <x v="0"/>
    <x v="0"/>
    <n v="16000"/>
    <n v="202310"/>
  </r>
  <r>
    <x v="141"/>
    <n v="100000"/>
    <n v="2014"/>
    <x v="0"/>
    <x v="0"/>
    <n v="19000"/>
    <n v="199275"/>
  </r>
  <r>
    <x v="141"/>
    <n v="85000"/>
    <n v="2014"/>
    <x v="0"/>
    <x v="1"/>
    <n v="18600"/>
    <n v="171646"/>
  </r>
  <r>
    <x v="141"/>
    <n v="100000"/>
    <n v="2011"/>
    <x v="0"/>
    <x v="1"/>
    <n v="3500"/>
    <n v="171646"/>
  </r>
  <r>
    <x v="141"/>
    <n v="200000"/>
    <n v="2019"/>
    <x v="0"/>
    <x v="0"/>
    <n v="5500"/>
    <n v="202310"/>
  </r>
  <r>
    <x v="142"/>
    <n v="45000"/>
    <n v="2017"/>
    <x v="0"/>
    <x v="0"/>
    <n v="5650"/>
    <m/>
  </r>
  <r>
    <x v="142"/>
    <n v="7500"/>
    <n v="2009"/>
    <x v="0"/>
    <x v="1"/>
    <n v="16000"/>
    <m/>
  </r>
  <r>
    <x v="142"/>
    <n v="35000"/>
    <n v="2014"/>
    <x v="0"/>
    <x v="0"/>
    <n v="25000"/>
    <m/>
  </r>
  <r>
    <x v="142"/>
    <n v="30000"/>
    <n v="2014"/>
    <x v="0"/>
    <x v="0"/>
    <n v="24000"/>
    <m/>
  </r>
  <r>
    <x v="142"/>
    <n v="28000"/>
    <n v="2014"/>
    <x v="0"/>
    <x v="0"/>
    <n v="13000"/>
    <m/>
  </r>
  <r>
    <x v="142"/>
    <n v="23000"/>
    <n v="2010"/>
    <x v="0"/>
    <x v="0"/>
    <n v="40000"/>
    <m/>
  </r>
  <r>
    <x v="142"/>
    <n v="50000"/>
    <n v="2016"/>
    <x v="0"/>
    <x v="0"/>
    <n v="8000"/>
    <m/>
  </r>
  <r>
    <x v="142"/>
    <n v="45000"/>
    <n v="2017"/>
    <x v="0"/>
    <x v="0"/>
    <n v="35850"/>
    <m/>
  </r>
  <r>
    <x v="142"/>
    <n v="60000"/>
    <n v="2018"/>
    <x v="0"/>
    <x v="0"/>
    <n v="11000"/>
    <m/>
  </r>
  <r>
    <x v="143"/>
    <n v="45000"/>
    <n v="2017"/>
    <x v="0"/>
    <x v="1"/>
    <n v="21000"/>
    <n v="49211"/>
  </r>
  <r>
    <x v="143"/>
    <n v="50000"/>
    <n v="2014"/>
    <x v="0"/>
    <x v="0"/>
    <n v="25000"/>
    <n v="49211"/>
  </r>
  <r>
    <x v="143"/>
    <n v="42000"/>
    <n v="2014"/>
    <x v="0"/>
    <x v="0"/>
    <n v="21000"/>
    <n v="53415"/>
  </r>
  <r>
    <x v="144"/>
    <n v="25000"/>
    <n v="2012"/>
    <x v="0"/>
    <x v="0"/>
    <n v="35000"/>
    <n v="56147"/>
  </r>
  <r>
    <x v="144"/>
    <n v="35000"/>
    <n v="2014"/>
    <x v="0"/>
    <x v="0"/>
    <n v="10000"/>
    <n v="56147"/>
  </r>
  <r>
    <x v="144"/>
    <n v="48000"/>
    <n v="2018"/>
    <x v="0"/>
    <x v="0"/>
    <n v="7110"/>
    <n v="56147"/>
  </r>
  <r>
    <x v="144"/>
    <n v="25000"/>
    <n v="2013"/>
    <x v="0"/>
    <x v="0"/>
    <n v="29000"/>
    <n v="56147"/>
  </r>
  <r>
    <x v="144"/>
    <n v="32000"/>
    <n v="2017"/>
    <x v="0"/>
    <x v="0"/>
    <n v="39000"/>
    <n v="56147"/>
  </r>
  <r>
    <x v="144"/>
    <n v="47000"/>
    <n v="2019"/>
    <x v="0"/>
    <x v="0"/>
    <n v="8800"/>
    <n v="56147"/>
  </r>
  <r>
    <x v="144"/>
    <n v="35000"/>
    <n v="2015"/>
    <x v="0"/>
    <x v="0"/>
    <n v="39448"/>
    <n v="56147"/>
  </r>
  <r>
    <x v="144"/>
    <n v="45000"/>
    <n v="2017"/>
    <x v="0"/>
    <x v="0"/>
    <n v="26000"/>
    <n v="56147"/>
  </r>
  <r>
    <x v="144"/>
    <n v="30000"/>
    <n v="2015"/>
    <x v="0"/>
    <x v="1"/>
    <n v="46070"/>
    <n v="56147"/>
  </r>
  <r>
    <x v="144"/>
    <n v="48000"/>
    <n v="2019"/>
    <x v="0"/>
    <x v="0"/>
    <n v="8600"/>
    <n v="54000"/>
  </r>
  <r>
    <x v="145"/>
    <n v="60000"/>
    <n v="2018"/>
    <x v="0"/>
    <x v="0"/>
    <n v="16000"/>
    <m/>
  </r>
  <r>
    <x v="146"/>
    <n v="35000"/>
    <n v="2013"/>
    <x v="0"/>
    <x v="0"/>
    <n v="30000"/>
    <n v="105000"/>
  </r>
  <r>
    <x v="146"/>
    <n v="31000"/>
    <n v="2012"/>
    <x v="0"/>
    <x v="0"/>
    <n v="213000"/>
    <n v="105000"/>
  </r>
  <r>
    <x v="147"/>
    <n v="25000"/>
    <n v="2015"/>
    <x v="0"/>
    <x v="0"/>
    <n v="30000"/>
    <m/>
  </r>
  <r>
    <x v="147"/>
    <n v="35000"/>
    <n v="2016"/>
    <x v="0"/>
    <x v="0"/>
    <n v="70000"/>
    <m/>
  </r>
  <r>
    <x v="147"/>
    <n v="45000"/>
    <n v="2018"/>
    <x v="0"/>
    <x v="0"/>
    <n v="10000"/>
    <m/>
  </r>
  <r>
    <x v="147"/>
    <n v="69000"/>
    <n v="2018"/>
    <x v="0"/>
    <x v="0"/>
    <n v="12000"/>
    <m/>
  </r>
  <r>
    <x v="147"/>
    <n v="45000"/>
    <n v="2017"/>
    <x v="0"/>
    <x v="0"/>
    <n v="30000"/>
    <m/>
  </r>
  <r>
    <x v="148"/>
    <n v="28000"/>
    <n v="2016"/>
    <x v="0"/>
    <x v="1"/>
    <n v="10000"/>
    <n v="47255"/>
  </r>
  <r>
    <x v="149"/>
    <n v="26000"/>
    <n v="2016"/>
    <x v="0"/>
    <x v="0"/>
    <n v="17450"/>
    <n v="44389"/>
  </r>
  <r>
    <x v="149"/>
    <n v="42000"/>
    <n v="2017"/>
    <x v="0"/>
    <x v="0"/>
    <n v="24000"/>
    <n v="44389"/>
  </r>
  <r>
    <x v="149"/>
    <n v="23000"/>
    <n v="2016"/>
    <x v="0"/>
    <x v="0"/>
    <n v="17450"/>
    <n v="44389"/>
  </r>
  <r>
    <x v="150"/>
    <n v="50000"/>
    <n v="2017"/>
    <x v="0"/>
    <x v="0"/>
    <n v="23000"/>
    <m/>
  </r>
  <r>
    <x v="150"/>
    <n v="35000"/>
    <n v="2012"/>
    <x v="0"/>
    <x v="0"/>
    <n v="33700"/>
    <m/>
  </r>
  <r>
    <x v="150"/>
    <n v="36999"/>
    <n v="2011"/>
    <x v="0"/>
    <x v="0"/>
    <n v="21000"/>
    <m/>
  </r>
  <r>
    <x v="150"/>
    <n v="30000"/>
    <n v="2010"/>
    <x v="0"/>
    <x v="0"/>
    <n v="46782"/>
    <m/>
  </r>
  <r>
    <x v="150"/>
    <n v="25000"/>
    <n v="2010"/>
    <x v="0"/>
    <x v="0"/>
    <n v="20000"/>
    <m/>
  </r>
  <r>
    <x v="150"/>
    <n v="40000"/>
    <n v="2015"/>
    <x v="0"/>
    <x v="0"/>
    <n v="21121"/>
    <m/>
  </r>
  <r>
    <x v="150"/>
    <n v="37000"/>
    <n v="2014"/>
    <x v="0"/>
    <x v="0"/>
    <n v="16145"/>
    <m/>
  </r>
  <r>
    <x v="150"/>
    <n v="30000"/>
    <n v="2014"/>
    <x v="0"/>
    <x v="0"/>
    <n v="25000"/>
    <m/>
  </r>
  <r>
    <x v="150"/>
    <n v="18000"/>
    <n v="2010"/>
    <x v="0"/>
    <x v="0"/>
    <n v="15000"/>
    <m/>
  </r>
  <r>
    <x v="150"/>
    <n v="20000"/>
    <n v="2007"/>
    <x v="0"/>
    <x v="0"/>
    <n v="80000"/>
    <m/>
  </r>
  <r>
    <x v="150"/>
    <n v="30000"/>
    <n v="2014"/>
    <x v="0"/>
    <x v="0"/>
    <n v="40000"/>
    <m/>
  </r>
  <r>
    <x v="150"/>
    <n v="37000"/>
    <n v="2016"/>
    <x v="0"/>
    <x v="0"/>
    <n v="45000"/>
    <m/>
  </r>
  <r>
    <x v="150"/>
    <n v="30000"/>
    <n v="2013"/>
    <x v="0"/>
    <x v="0"/>
    <n v="93000"/>
    <m/>
  </r>
  <r>
    <x v="150"/>
    <n v="42000"/>
    <n v="2017"/>
    <x v="0"/>
    <x v="0"/>
    <n v="25000"/>
    <m/>
  </r>
  <r>
    <x v="150"/>
    <n v="40000"/>
    <n v="2011"/>
    <x v="0"/>
    <x v="0"/>
    <n v="8600"/>
    <m/>
  </r>
  <r>
    <x v="151"/>
    <n v="65000"/>
    <n v="2018"/>
    <x v="0"/>
    <x v="0"/>
    <n v="27000"/>
    <m/>
  </r>
  <r>
    <x v="152"/>
    <n v="135000"/>
    <n v="2016"/>
    <x v="0"/>
    <x v="1"/>
    <n v="16500"/>
    <n v="345000"/>
  </r>
  <r>
    <x v="153"/>
    <n v="185000"/>
    <n v="2020"/>
    <x v="0"/>
    <x v="0"/>
    <n v="1700"/>
    <m/>
  </r>
  <r>
    <x v="154"/>
    <n v="180000"/>
    <n v="2019"/>
    <x v="0"/>
    <x v="0"/>
    <n v="2000"/>
    <m/>
  </r>
  <r>
    <x v="154"/>
    <n v="160000"/>
    <n v="2019"/>
    <x v="0"/>
    <x v="0"/>
    <n v="5700"/>
    <m/>
  </r>
  <r>
    <x v="155"/>
    <n v="125000"/>
    <n v="2010"/>
    <x v="0"/>
    <x v="1"/>
    <n v="21000"/>
    <n v="317934"/>
  </r>
  <r>
    <x v="156"/>
    <n v="300000"/>
    <n v="2016"/>
    <x v="0"/>
    <x v="0"/>
    <n v="9800"/>
    <n v="360000"/>
  </r>
  <r>
    <x v="157"/>
    <n v="425000"/>
    <n v="2017"/>
    <x v="0"/>
    <x v="1"/>
    <n v="13600"/>
    <n v="599000"/>
  </r>
  <r>
    <x v="157"/>
    <n v="300000"/>
    <n v="2011"/>
    <x v="0"/>
    <x v="0"/>
    <n v="12000"/>
    <n v="589000"/>
  </r>
  <r>
    <x v="158"/>
    <n v="130000"/>
    <n v="2019"/>
    <x v="0"/>
    <x v="0"/>
    <n v="3500"/>
    <m/>
  </r>
  <r>
    <x v="159"/>
    <n v="72000"/>
    <n v="2013"/>
    <x v="0"/>
    <x v="0"/>
    <n v="36500"/>
    <m/>
  </r>
  <r>
    <x v="159"/>
    <n v="120000"/>
    <n v="2017"/>
    <x v="0"/>
    <x v="0"/>
    <n v="4100"/>
    <m/>
  </r>
  <r>
    <x v="159"/>
    <n v="135000"/>
    <n v="2018"/>
    <x v="0"/>
    <x v="0"/>
    <n v="24000"/>
    <m/>
  </r>
  <r>
    <x v="159"/>
    <n v="130000"/>
    <n v="2016"/>
    <x v="0"/>
    <x v="0"/>
    <n v="12000"/>
    <m/>
  </r>
  <r>
    <x v="160"/>
    <n v="195000"/>
    <n v="2019"/>
    <x v="0"/>
    <x v="0"/>
    <n v="6000"/>
    <m/>
  </r>
  <r>
    <x v="160"/>
    <n v="135000"/>
    <n v="2017"/>
    <x v="0"/>
    <x v="0"/>
    <n v="16500"/>
    <m/>
  </r>
  <r>
    <x v="161"/>
    <n v="175000"/>
    <n v="2017"/>
    <x v="0"/>
    <x v="0"/>
    <n v="4600"/>
    <m/>
  </r>
  <r>
    <x v="161"/>
    <n v="170000"/>
    <n v="2017"/>
    <x v="0"/>
    <x v="0"/>
    <n v="14000"/>
    <m/>
  </r>
  <r>
    <x v="161"/>
    <n v="205000"/>
    <n v="2018"/>
    <x v="0"/>
    <x v="0"/>
    <n v="7500"/>
    <m/>
  </r>
  <r>
    <x v="161"/>
    <n v="115000"/>
    <n v="2016"/>
    <x v="0"/>
    <x v="0"/>
    <n v="7000"/>
    <n v="240000"/>
  </r>
  <r>
    <x v="162"/>
    <n v="130000"/>
    <n v="2015"/>
    <x v="0"/>
    <x v="0"/>
    <n v="50000"/>
    <n v="202127"/>
  </r>
  <r>
    <x v="162"/>
    <n v="180000"/>
    <n v="2015"/>
    <x v="0"/>
    <x v="1"/>
    <n v="13125"/>
    <n v="202127"/>
  </r>
  <r>
    <x v="163"/>
    <n v="130000"/>
    <n v="2017"/>
    <x v="0"/>
    <x v="0"/>
    <n v="27000"/>
    <m/>
  </r>
  <r>
    <x v="163"/>
    <n v="120000"/>
    <n v="2015"/>
    <x v="0"/>
    <x v="0"/>
    <n v="20000"/>
    <m/>
  </r>
  <r>
    <x v="163"/>
    <n v="180000"/>
    <n v="2019"/>
    <x v="0"/>
    <x v="1"/>
    <n v="13800"/>
    <m/>
  </r>
  <r>
    <x v="163"/>
    <n v="150000"/>
    <n v="2017"/>
    <x v="0"/>
    <x v="0"/>
    <n v="20000"/>
    <m/>
  </r>
  <r>
    <x v="163"/>
    <n v="185000"/>
    <n v="2019"/>
    <x v="0"/>
    <x v="0"/>
    <n v="6000"/>
    <m/>
  </r>
  <r>
    <x v="164"/>
    <n v="180000"/>
    <n v="2017"/>
    <x v="0"/>
    <x v="0"/>
    <n v="3775"/>
    <m/>
  </r>
  <r>
    <x v="164"/>
    <n v="210000"/>
    <n v="2017"/>
    <x v="0"/>
    <x v="0"/>
    <n v="12000"/>
    <m/>
  </r>
  <r>
    <x v="164"/>
    <n v="270000"/>
    <n v="2019"/>
    <x v="0"/>
    <x v="0"/>
    <n v="2380"/>
    <m/>
  </r>
  <r>
    <x v="165"/>
    <n v="165000"/>
    <n v="2019"/>
    <x v="0"/>
    <x v="0"/>
    <n v="4000"/>
    <n v="178000"/>
  </r>
  <r>
    <x v="165"/>
    <n v="120000"/>
    <n v="2018"/>
    <x v="0"/>
    <x v="0"/>
    <n v="6000"/>
    <n v="178000"/>
  </r>
  <r>
    <x v="166"/>
    <n v="135000"/>
    <n v="2017"/>
    <x v="0"/>
    <x v="0"/>
    <n v="21700"/>
    <n v="237000"/>
  </r>
  <r>
    <x v="167"/>
    <n v="22000"/>
    <n v="2009"/>
    <x v="0"/>
    <x v="2"/>
    <n v="20000"/>
    <n v="44493"/>
  </r>
  <r>
    <x v="168"/>
    <n v="25000"/>
    <n v="2016"/>
    <x v="0"/>
    <x v="0"/>
    <n v="13500"/>
    <n v="51185"/>
  </r>
  <r>
    <x v="168"/>
    <n v="30000"/>
    <n v="2015"/>
    <x v="0"/>
    <x v="1"/>
    <n v="20000"/>
    <n v="51185"/>
  </r>
  <r>
    <x v="169"/>
    <n v="165000"/>
    <n v="2017"/>
    <x v="0"/>
    <x v="0"/>
    <n v="1933"/>
    <n v="195500"/>
  </r>
  <r>
    <x v="169"/>
    <n v="115000"/>
    <n v="2018"/>
    <x v="0"/>
    <x v="0"/>
    <n v="35000"/>
    <n v="140000"/>
  </r>
  <r>
    <x v="170"/>
    <n v="20000"/>
    <n v="2013"/>
    <x v="0"/>
    <x v="0"/>
    <n v="7000"/>
    <n v="47343"/>
  </r>
  <r>
    <x v="171"/>
    <n v="90000"/>
    <n v="2014"/>
    <x v="0"/>
    <x v="0"/>
    <n v="13000"/>
    <m/>
  </r>
  <r>
    <x v="171"/>
    <n v="123000"/>
    <n v="2016"/>
    <x v="0"/>
    <x v="0"/>
    <n v="7000"/>
    <m/>
  </r>
  <r>
    <x v="171"/>
    <n v="110000"/>
    <n v="2015"/>
    <x v="0"/>
    <x v="0"/>
    <n v="36000"/>
    <m/>
  </r>
  <r>
    <x v="171"/>
    <n v="105000"/>
    <n v="2018"/>
    <x v="0"/>
    <x v="0"/>
    <n v="6000"/>
    <n v="117000"/>
  </r>
  <r>
    <x v="172"/>
    <n v="180000"/>
    <n v="2008"/>
    <x v="0"/>
    <x v="1"/>
    <n v="39000"/>
    <m/>
  </r>
  <r>
    <x v="172"/>
    <n v="90000"/>
    <n v="2007"/>
    <x v="0"/>
    <x v="0"/>
    <n v="3500"/>
    <m/>
  </r>
  <r>
    <x v="172"/>
    <n v="65000"/>
    <n v="2011"/>
    <x v="0"/>
    <x v="1"/>
    <n v="65000"/>
    <m/>
  </r>
  <r>
    <x v="172"/>
    <n v="60000"/>
    <n v="2001"/>
    <x v="0"/>
    <x v="1"/>
    <n v="4000"/>
    <m/>
  </r>
  <r>
    <x v="172"/>
    <n v="150000"/>
    <n v="1995"/>
    <x v="0"/>
    <x v="2"/>
    <n v="20000"/>
    <m/>
  </r>
  <r>
    <x v="173"/>
    <n v="130000"/>
    <n v="2015"/>
    <x v="0"/>
    <x v="0"/>
    <n v="34601"/>
    <n v="168482"/>
  </r>
  <r>
    <x v="174"/>
    <n v="175000"/>
    <n v="2019"/>
    <x v="0"/>
    <x v="0"/>
    <n v="350"/>
    <m/>
  </r>
  <r>
    <x v="174"/>
    <n v="175000"/>
    <n v="2020"/>
    <x v="0"/>
    <x v="0"/>
    <n v="500"/>
    <m/>
  </r>
  <r>
    <x v="174"/>
    <n v="125000"/>
    <n v="2017"/>
    <x v="0"/>
    <x v="0"/>
    <n v="18000"/>
    <m/>
  </r>
  <r>
    <x v="174"/>
    <n v="85000"/>
    <n v="2013"/>
    <x v="0"/>
    <x v="0"/>
    <n v="49000"/>
    <m/>
  </r>
  <r>
    <x v="174"/>
    <n v="125000"/>
    <n v="2017"/>
    <x v="0"/>
    <x v="0"/>
    <n v="36000"/>
    <m/>
  </r>
  <r>
    <x v="174"/>
    <n v="170000"/>
    <n v="2018"/>
    <x v="0"/>
    <x v="0"/>
    <n v="5600"/>
    <m/>
  </r>
  <r>
    <x v="174"/>
    <n v="145000"/>
    <n v="2017"/>
    <x v="0"/>
    <x v="0"/>
    <n v="2200"/>
    <m/>
  </r>
  <r>
    <x v="174"/>
    <n v="95000"/>
    <n v="2015"/>
    <x v="0"/>
    <x v="0"/>
    <n v="9800"/>
    <m/>
  </r>
  <r>
    <x v="174"/>
    <n v="162000"/>
    <n v="2018"/>
    <x v="0"/>
    <x v="0"/>
    <n v="17365"/>
    <m/>
  </r>
  <r>
    <x v="174"/>
    <n v="125000"/>
    <n v="2017"/>
    <x v="0"/>
    <x v="0"/>
    <n v="33900"/>
    <m/>
  </r>
  <r>
    <x v="174"/>
    <n v="160000"/>
    <n v="2018"/>
    <x v="0"/>
    <x v="0"/>
    <n v="17365"/>
    <m/>
  </r>
  <r>
    <x v="174"/>
    <n v="140000"/>
    <n v="2018"/>
    <x v="0"/>
    <x v="0"/>
    <n v="20000"/>
    <m/>
  </r>
  <r>
    <x v="174"/>
    <n v="140000"/>
    <n v="2016"/>
    <x v="0"/>
    <x v="0"/>
    <n v="3654"/>
    <m/>
  </r>
  <r>
    <x v="174"/>
    <n v="135000"/>
    <n v="2017"/>
    <x v="0"/>
    <x v="0"/>
    <n v="15000"/>
    <m/>
  </r>
  <r>
    <x v="174"/>
    <n v="150000"/>
    <n v="2017"/>
    <x v="0"/>
    <x v="0"/>
    <n v="7000"/>
    <m/>
  </r>
  <r>
    <x v="174"/>
    <n v="135000"/>
    <n v="2017"/>
    <x v="0"/>
    <x v="0"/>
    <n v="2700"/>
    <m/>
  </r>
  <r>
    <x v="174"/>
    <n v="100000"/>
    <n v="2014"/>
    <x v="0"/>
    <x v="0"/>
    <n v="19000"/>
    <m/>
  </r>
  <r>
    <x v="174"/>
    <n v="130000"/>
    <n v="2018"/>
    <x v="0"/>
    <x v="1"/>
    <n v="35000"/>
    <m/>
  </r>
  <r>
    <x v="174"/>
    <n v="120000"/>
    <n v="2017"/>
    <x v="0"/>
    <x v="0"/>
    <n v="7199"/>
    <m/>
  </r>
  <r>
    <x v="174"/>
    <n v="130000"/>
    <n v="1993"/>
    <x v="0"/>
    <x v="1"/>
    <n v="10000"/>
    <m/>
  </r>
  <r>
    <x v="174"/>
    <n v="135000"/>
    <n v="2019"/>
    <x v="0"/>
    <x v="0"/>
    <n v="4100"/>
    <n v="147000"/>
  </r>
  <r>
    <x v="174"/>
    <n v="120000"/>
    <n v="2019"/>
    <x v="0"/>
    <x v="0"/>
    <n v="11000"/>
    <n v="147000"/>
  </r>
  <r>
    <x v="174"/>
    <n v="115000"/>
    <n v="2017"/>
    <x v="0"/>
    <x v="0"/>
    <n v="17000"/>
    <n v="147000"/>
  </r>
  <r>
    <x v="174"/>
    <n v="111000"/>
    <n v="2017"/>
    <x v="0"/>
    <x v="0"/>
    <n v="17500"/>
    <n v="147000"/>
  </r>
  <r>
    <x v="174"/>
    <n v="110000"/>
    <n v="2015"/>
    <x v="0"/>
    <x v="0"/>
    <n v="33000"/>
    <n v="147000"/>
  </r>
  <r>
    <x v="174"/>
    <n v="110000"/>
    <n v="2017"/>
    <x v="0"/>
    <x v="0"/>
    <n v="26000"/>
    <n v="147000"/>
  </r>
  <r>
    <x v="174"/>
    <n v="100000"/>
    <n v="2015"/>
    <x v="0"/>
    <x v="0"/>
    <n v="46500"/>
    <n v="147000"/>
  </r>
  <r>
    <x v="175"/>
    <n v="100000"/>
    <n v="2013"/>
    <x v="0"/>
    <x v="0"/>
    <n v="18000"/>
    <n v="156304"/>
  </r>
  <r>
    <x v="175"/>
    <n v="95000"/>
    <n v="2014"/>
    <x v="0"/>
    <x v="0"/>
    <n v="11500"/>
    <n v="175000"/>
  </r>
  <r>
    <x v="175"/>
    <n v="90000"/>
    <n v="2011"/>
    <x v="0"/>
    <x v="0"/>
    <n v="40000"/>
    <n v="175000"/>
  </r>
  <r>
    <x v="176"/>
    <n v="135000"/>
    <n v="2015"/>
    <x v="0"/>
    <x v="0"/>
    <n v="45000"/>
    <n v="189313"/>
  </r>
  <r>
    <x v="176"/>
    <n v="185000"/>
    <n v="2015"/>
    <x v="0"/>
    <x v="1"/>
    <n v="5000"/>
    <n v="189313"/>
  </r>
  <r>
    <x v="177"/>
    <n v="150000"/>
    <n v="2017"/>
    <x v="0"/>
    <x v="0"/>
    <n v="16500"/>
    <n v="181445"/>
  </r>
  <r>
    <x v="177"/>
    <n v="100000"/>
    <n v="2012"/>
    <x v="0"/>
    <x v="0"/>
    <n v="15000"/>
    <n v="181445"/>
  </r>
  <r>
    <x v="177"/>
    <n v="130000"/>
    <n v="2015"/>
    <x v="0"/>
    <x v="1"/>
    <n v="25000"/>
    <n v="181445"/>
  </r>
  <r>
    <x v="177"/>
    <n v="150000"/>
    <n v="2015"/>
    <x v="0"/>
    <x v="0"/>
    <n v="23000"/>
    <n v="181445"/>
  </r>
  <r>
    <x v="178"/>
    <n v="150000"/>
    <n v="2018"/>
    <x v="0"/>
    <x v="0"/>
    <n v="12000"/>
    <n v="148114"/>
  </r>
  <r>
    <x v="178"/>
    <n v="150000"/>
    <n v="2018"/>
    <x v="0"/>
    <x v="0"/>
    <n v="23000"/>
    <n v="148114"/>
  </r>
  <r>
    <x v="178"/>
    <n v="140000"/>
    <n v="2018"/>
    <x v="0"/>
    <x v="0"/>
    <n v="22000"/>
    <n v="148114"/>
  </r>
  <r>
    <x v="178"/>
    <n v="135000"/>
    <n v="2018"/>
    <x v="0"/>
    <x v="0"/>
    <n v="6100"/>
    <n v="148114"/>
  </r>
  <r>
    <x v="178"/>
    <n v="190000"/>
    <n v="2020"/>
    <x v="0"/>
    <x v="0"/>
    <n v="500"/>
    <n v="155740"/>
  </r>
  <r>
    <x v="178"/>
    <n v="180000"/>
    <n v="2018"/>
    <x v="0"/>
    <x v="0"/>
    <n v="5814"/>
    <n v="148114"/>
  </r>
  <r>
    <x v="178"/>
    <n v="140000"/>
    <n v="2018"/>
    <x v="0"/>
    <x v="0"/>
    <n v="14000"/>
    <n v="148114"/>
  </r>
  <r>
    <x v="179"/>
    <n v="195000"/>
    <n v="2018"/>
    <x v="0"/>
    <x v="0"/>
    <n v="2845"/>
    <n v="164095"/>
  </r>
  <r>
    <x v="180"/>
    <n v="140000"/>
    <n v="2017"/>
    <x v="0"/>
    <x v="0"/>
    <n v="25000"/>
    <n v="181445"/>
  </r>
  <r>
    <x v="181"/>
    <n v="160000"/>
    <n v="2018"/>
    <x v="0"/>
    <x v="0"/>
    <n v="7500"/>
    <n v="204977"/>
  </r>
  <r>
    <x v="182"/>
    <n v="110000"/>
    <n v="2014"/>
    <x v="0"/>
    <x v="0"/>
    <n v="12077"/>
    <n v="208902"/>
  </r>
  <r>
    <x v="183"/>
    <n v="299000"/>
    <n v="2019"/>
    <x v="0"/>
    <x v="0"/>
    <n v="1500"/>
    <m/>
  </r>
  <r>
    <x v="184"/>
    <n v="90000"/>
    <n v="2008"/>
    <x v="0"/>
    <x v="0"/>
    <n v="50000"/>
    <m/>
  </r>
  <r>
    <x v="184"/>
    <n v="80000"/>
    <n v="2013"/>
    <x v="0"/>
    <x v="0"/>
    <n v="46000"/>
    <m/>
  </r>
  <r>
    <x v="185"/>
    <n v="90000"/>
    <n v="2010"/>
    <x v="0"/>
    <x v="1"/>
    <n v="40000"/>
    <m/>
  </r>
  <r>
    <x v="185"/>
    <n v="60000"/>
    <n v="2007"/>
    <x v="0"/>
    <x v="1"/>
    <n v="19612"/>
    <m/>
  </r>
  <r>
    <x v="185"/>
    <n v="85000"/>
    <n v="2008"/>
    <x v="0"/>
    <x v="0"/>
    <n v="20000"/>
    <m/>
  </r>
  <r>
    <x v="185"/>
    <n v="99000"/>
    <n v="2006"/>
    <x v="0"/>
    <x v="1"/>
    <n v="36000"/>
    <m/>
  </r>
  <r>
    <x v="185"/>
    <n v="99000"/>
    <n v="2012"/>
    <x v="0"/>
    <x v="0"/>
    <n v="28000"/>
    <m/>
  </r>
  <r>
    <x v="185"/>
    <n v="90000"/>
    <n v="2012"/>
    <x v="0"/>
    <x v="0"/>
    <n v="40000"/>
    <m/>
  </r>
  <r>
    <x v="186"/>
    <n v="120000"/>
    <n v="2016"/>
    <x v="0"/>
    <x v="0"/>
    <n v="345000"/>
    <m/>
  </r>
  <r>
    <x v="186"/>
    <n v="100000"/>
    <n v="2014"/>
    <x v="0"/>
    <x v="0"/>
    <n v="31500"/>
    <m/>
  </r>
  <r>
    <x v="187"/>
    <n v="145000"/>
    <n v="2017"/>
    <x v="0"/>
    <x v="0"/>
    <n v="14000"/>
    <m/>
  </r>
  <r>
    <x v="187"/>
    <n v="119000"/>
    <n v="2016"/>
    <x v="0"/>
    <x v="0"/>
    <n v="19800"/>
    <m/>
  </r>
  <r>
    <x v="188"/>
    <n v="260000"/>
    <n v="2019"/>
    <x v="0"/>
    <x v="0"/>
    <n v="1200"/>
    <m/>
  </r>
  <r>
    <x v="188"/>
    <n v="285000"/>
    <n v="2019"/>
    <x v="0"/>
    <x v="0"/>
    <n v="5500"/>
    <m/>
  </r>
  <r>
    <x v="188"/>
    <n v="270000"/>
    <n v="2019"/>
    <x v="0"/>
    <x v="0"/>
    <n v="9000"/>
    <m/>
  </r>
  <r>
    <x v="189"/>
    <n v="75000"/>
    <n v="2008"/>
    <x v="0"/>
    <x v="1"/>
    <n v="17000"/>
    <m/>
  </r>
  <r>
    <x v="190"/>
    <n v="125000"/>
    <n v="2015"/>
    <x v="0"/>
    <x v="0"/>
    <n v="15000"/>
    <n v="150000"/>
  </r>
  <r>
    <x v="190"/>
    <n v="120000"/>
    <n v="2018"/>
    <x v="0"/>
    <x v="0"/>
    <n v="18000"/>
    <n v="150000"/>
  </r>
  <r>
    <x v="190"/>
    <n v="115000"/>
    <n v="2018"/>
    <x v="0"/>
    <x v="0"/>
    <n v="8700"/>
    <n v="150000"/>
  </r>
  <r>
    <x v="190"/>
    <n v="105000"/>
    <n v="2013"/>
    <x v="0"/>
    <x v="0"/>
    <n v="6900"/>
    <n v="150000"/>
  </r>
  <r>
    <x v="191"/>
    <n v="175000"/>
    <n v="2018"/>
    <x v="0"/>
    <x v="0"/>
    <n v="3000"/>
    <n v="190000"/>
  </r>
  <r>
    <x v="191"/>
    <n v="110000"/>
    <n v="2017"/>
    <x v="0"/>
    <x v="0"/>
    <n v="14000"/>
    <n v="190000"/>
  </r>
  <r>
    <x v="191"/>
    <n v="105000"/>
    <n v="2015"/>
    <x v="0"/>
    <x v="0"/>
    <n v="5400"/>
    <n v="190000"/>
  </r>
  <r>
    <x v="192"/>
    <n v="110000"/>
    <n v="2016"/>
    <x v="0"/>
    <x v="0"/>
    <n v="20000"/>
    <m/>
  </r>
  <r>
    <x v="192"/>
    <n v="90000"/>
    <n v="2015"/>
    <x v="0"/>
    <x v="2"/>
    <n v="13000"/>
    <m/>
  </r>
  <r>
    <x v="192"/>
    <n v="85000"/>
    <n v="2013"/>
    <x v="0"/>
    <x v="0"/>
    <n v="21000"/>
    <m/>
  </r>
  <r>
    <x v="192"/>
    <n v="83900"/>
    <n v="2014"/>
    <x v="0"/>
    <x v="1"/>
    <n v="22000"/>
    <m/>
  </r>
  <r>
    <x v="192"/>
    <n v="100000"/>
    <n v="2015"/>
    <x v="0"/>
    <x v="0"/>
    <n v="14500"/>
    <m/>
  </r>
  <r>
    <x v="192"/>
    <n v="125000"/>
    <n v="2017"/>
    <x v="0"/>
    <x v="0"/>
    <n v="23500"/>
    <m/>
  </r>
  <r>
    <x v="192"/>
    <n v="160000"/>
    <n v="2018"/>
    <x v="0"/>
    <x v="0"/>
    <n v="19000"/>
    <m/>
  </r>
  <r>
    <x v="192"/>
    <n v="100000"/>
    <n v="2015"/>
    <x v="0"/>
    <x v="0"/>
    <n v="30000"/>
    <m/>
  </r>
  <r>
    <x v="192"/>
    <n v="90000"/>
    <n v="2014"/>
    <x v="0"/>
    <x v="0"/>
    <n v="12000"/>
    <m/>
  </r>
  <r>
    <x v="192"/>
    <n v="87000"/>
    <n v="2012"/>
    <x v="0"/>
    <x v="0"/>
    <n v="20477"/>
    <m/>
  </r>
  <r>
    <x v="192"/>
    <n v="120000"/>
    <n v="2017"/>
    <x v="0"/>
    <x v="0"/>
    <n v="4050"/>
    <m/>
  </r>
  <r>
    <x v="192"/>
    <n v="120000"/>
    <n v="2017"/>
    <x v="0"/>
    <x v="1"/>
    <n v="9000"/>
    <m/>
  </r>
  <r>
    <x v="192"/>
    <n v="85000"/>
    <n v="2010"/>
    <x v="0"/>
    <x v="0"/>
    <n v="15000"/>
    <m/>
  </r>
  <r>
    <x v="192"/>
    <n v="60000"/>
    <n v="2006"/>
    <x v="0"/>
    <x v="0"/>
    <n v="40000"/>
    <m/>
  </r>
  <r>
    <x v="192"/>
    <n v="120000"/>
    <n v="2016"/>
    <x v="0"/>
    <x v="0"/>
    <n v="24600"/>
    <m/>
  </r>
  <r>
    <x v="192"/>
    <n v="135000"/>
    <n v="2016"/>
    <x v="0"/>
    <x v="0"/>
    <n v="4500"/>
    <m/>
  </r>
  <r>
    <x v="192"/>
    <n v="100000"/>
    <n v="2012"/>
    <x v="0"/>
    <x v="0"/>
    <n v="28000"/>
    <m/>
  </r>
  <r>
    <x v="192"/>
    <n v="120000"/>
    <n v="2015"/>
    <x v="0"/>
    <x v="0"/>
    <n v="10000"/>
    <m/>
  </r>
  <r>
    <x v="192"/>
    <n v="59000"/>
    <n v="2005"/>
    <x v="0"/>
    <x v="1"/>
    <n v="40000"/>
    <m/>
  </r>
  <r>
    <x v="193"/>
    <n v="165000"/>
    <n v="2019"/>
    <x v="0"/>
    <x v="0"/>
    <n v="3700"/>
    <n v="164004"/>
  </r>
  <r>
    <x v="193"/>
    <n v="160000"/>
    <n v="2018"/>
    <x v="0"/>
    <x v="0"/>
    <n v="15000"/>
    <m/>
  </r>
  <r>
    <x v="193"/>
    <n v="160000"/>
    <n v="2019"/>
    <x v="0"/>
    <x v="0"/>
    <n v="6330"/>
    <m/>
  </r>
  <r>
    <x v="193"/>
    <n v="150000"/>
    <n v="2018"/>
    <x v="0"/>
    <x v="0"/>
    <n v="8500"/>
    <m/>
  </r>
  <r>
    <x v="193"/>
    <n v="145000"/>
    <n v="2019"/>
    <x v="0"/>
    <x v="0"/>
    <n v="2700"/>
    <n v="164004"/>
  </r>
  <r>
    <x v="193"/>
    <n v="140000"/>
    <n v="2018"/>
    <x v="0"/>
    <x v="0"/>
    <n v="5505"/>
    <m/>
  </r>
  <r>
    <x v="193"/>
    <n v="160000"/>
    <n v="2018"/>
    <x v="0"/>
    <x v="0"/>
    <n v="3246"/>
    <m/>
  </r>
  <r>
    <x v="194"/>
    <n v="125000"/>
    <n v="2014"/>
    <x v="0"/>
    <x v="0"/>
    <n v="25000"/>
    <n v="190874"/>
  </r>
  <r>
    <x v="195"/>
    <n v="185000"/>
    <n v="2018"/>
    <x v="0"/>
    <x v="0"/>
    <n v="1500"/>
    <n v="198605"/>
  </r>
  <r>
    <x v="196"/>
    <n v="60000"/>
    <n v="2017"/>
    <x v="0"/>
    <x v="0"/>
    <n v="4000"/>
    <m/>
  </r>
  <r>
    <x v="196"/>
    <n v="40000"/>
    <n v="2015"/>
    <x v="0"/>
    <x v="0"/>
    <n v="2300"/>
    <m/>
  </r>
  <r>
    <x v="196"/>
    <n v="45000"/>
    <n v="2017"/>
    <x v="0"/>
    <x v="0"/>
    <n v="22300"/>
    <m/>
  </r>
  <r>
    <x v="196"/>
    <n v="45000"/>
    <n v="2017"/>
    <x v="0"/>
    <x v="0"/>
    <n v="15000"/>
    <m/>
  </r>
  <r>
    <x v="196"/>
    <n v="70000"/>
    <n v="2018"/>
    <x v="0"/>
    <x v="0"/>
    <n v="14500"/>
    <m/>
  </r>
  <r>
    <x v="196"/>
    <n v="70000"/>
    <n v="2018"/>
    <x v="0"/>
    <x v="0"/>
    <n v="7000"/>
    <n v="76632"/>
  </r>
  <r>
    <x v="196"/>
    <n v="40000"/>
    <n v="2017"/>
    <x v="0"/>
    <x v="0"/>
    <n v="15000"/>
    <m/>
  </r>
  <r>
    <x v="196"/>
    <n v="20000"/>
    <n v="2012"/>
    <x v="0"/>
    <x v="0"/>
    <n v="24000"/>
    <m/>
  </r>
  <r>
    <x v="196"/>
    <n v="25000"/>
    <n v="2010"/>
    <x v="0"/>
    <x v="0"/>
    <n v="1900"/>
    <n v="58000"/>
  </r>
  <r>
    <x v="197"/>
    <n v="25000"/>
    <n v="2012"/>
    <x v="0"/>
    <x v="0"/>
    <n v="55000"/>
    <n v="58314"/>
  </r>
  <r>
    <x v="197"/>
    <n v="22000"/>
    <n v="2010"/>
    <x v="0"/>
    <x v="1"/>
    <n v="43000"/>
    <n v="58314"/>
  </r>
  <r>
    <x v="197"/>
    <n v="16000"/>
    <n v="2011"/>
    <x v="0"/>
    <x v="0"/>
    <n v="40000"/>
    <n v="58314"/>
  </r>
  <r>
    <x v="197"/>
    <n v="30000"/>
    <n v="2012"/>
    <x v="0"/>
    <x v="0"/>
    <n v="23000"/>
    <n v="58314"/>
  </r>
  <r>
    <x v="198"/>
    <n v="60000"/>
    <n v="2016"/>
    <x v="0"/>
    <x v="0"/>
    <n v="16000"/>
    <n v="84246"/>
  </r>
  <r>
    <x v="198"/>
    <n v="55000"/>
    <n v="2015"/>
    <x v="0"/>
    <x v="0"/>
    <n v="25000"/>
    <n v="78316"/>
  </r>
  <r>
    <x v="198"/>
    <n v="62000"/>
    <n v="2017"/>
    <x v="0"/>
    <x v="0"/>
    <n v="15000"/>
    <n v="78316"/>
  </r>
  <r>
    <x v="198"/>
    <n v="69000"/>
    <n v="2017"/>
    <x v="0"/>
    <x v="0"/>
    <n v="20000"/>
    <n v="82813"/>
  </r>
  <r>
    <x v="198"/>
    <n v="45000"/>
    <n v="2015"/>
    <x v="0"/>
    <x v="0"/>
    <n v="40000"/>
    <n v="78316"/>
  </r>
  <r>
    <x v="199"/>
    <n v="80000"/>
    <n v="2018"/>
    <x v="0"/>
    <x v="0"/>
    <n v="12500"/>
    <m/>
  </r>
  <r>
    <x v="199"/>
    <n v="60000"/>
    <n v="2016"/>
    <x v="0"/>
    <x v="0"/>
    <n v="15000"/>
    <m/>
  </r>
  <r>
    <x v="200"/>
    <n v="100000"/>
    <n v="2019"/>
    <x v="0"/>
    <x v="0"/>
    <n v="7000"/>
    <n v="103170"/>
  </r>
  <r>
    <x v="201"/>
    <n v="30000"/>
    <n v="2010"/>
    <x v="0"/>
    <x v="0"/>
    <n v="130000"/>
    <n v="70851"/>
  </r>
  <r>
    <x v="201"/>
    <n v="27000"/>
    <n v="2012"/>
    <x v="0"/>
    <x v="0"/>
    <n v="14100"/>
    <n v="70851"/>
  </r>
  <r>
    <x v="202"/>
    <n v="760000"/>
    <n v="2019"/>
    <x v="0"/>
    <x v="0"/>
    <n v="2800"/>
    <n v="752020"/>
  </r>
  <r>
    <x v="203"/>
    <n v="95000"/>
    <n v="2018"/>
    <x v="0"/>
    <x v="0"/>
    <n v="21938"/>
    <m/>
  </r>
  <r>
    <x v="203"/>
    <n v="75000"/>
    <n v="2018"/>
    <x v="0"/>
    <x v="0"/>
    <n v="10000"/>
    <m/>
  </r>
  <r>
    <x v="204"/>
    <n v="100000"/>
    <n v="2018"/>
    <x v="0"/>
    <x v="0"/>
    <n v="14500"/>
    <n v="110240"/>
  </r>
  <r>
    <x v="205"/>
    <n v="34000"/>
    <n v="2014"/>
    <x v="0"/>
    <x v="0"/>
    <n v="8000"/>
    <n v="50098"/>
  </r>
  <r>
    <x v="206"/>
    <n v="24000"/>
    <n v="2011"/>
    <x v="0"/>
    <x v="0"/>
    <n v="17000"/>
    <m/>
  </r>
  <r>
    <x v="207"/>
    <n v="30000"/>
    <n v="2014"/>
    <x v="0"/>
    <x v="0"/>
    <n v="30000"/>
    <n v="51685"/>
  </r>
  <r>
    <x v="208"/>
    <n v="15000"/>
    <n v="2006"/>
    <x v="0"/>
    <x v="0"/>
    <n v="40000"/>
    <m/>
  </r>
  <r>
    <x v="209"/>
    <n v="200000"/>
    <n v="2019"/>
    <x v="0"/>
    <x v="0"/>
    <n v="5000"/>
    <m/>
  </r>
  <r>
    <x v="210"/>
    <n v="35000"/>
    <n v="2013"/>
    <x v="0"/>
    <x v="0"/>
    <n v="55750"/>
    <m/>
  </r>
  <r>
    <x v="210"/>
    <n v="65000"/>
    <n v="2017"/>
    <x v="0"/>
    <x v="0"/>
    <n v="46000"/>
    <m/>
  </r>
  <r>
    <x v="210"/>
    <n v="50000"/>
    <n v="2016"/>
    <x v="0"/>
    <x v="0"/>
    <n v="40000"/>
    <m/>
  </r>
  <r>
    <x v="210"/>
    <n v="35000"/>
    <n v="2011"/>
    <x v="0"/>
    <x v="0"/>
    <n v="25000"/>
    <m/>
  </r>
  <r>
    <x v="210"/>
    <n v="83299"/>
    <n v="2019"/>
    <x v="0"/>
    <x v="0"/>
    <n v="6400"/>
    <m/>
  </r>
  <r>
    <x v="210"/>
    <n v="40000"/>
    <n v="2014"/>
    <x v="0"/>
    <x v="1"/>
    <n v="50000"/>
    <m/>
  </r>
  <r>
    <x v="210"/>
    <n v="50000"/>
    <n v="2017"/>
    <x v="0"/>
    <x v="0"/>
    <n v="38000"/>
    <m/>
  </r>
  <r>
    <x v="210"/>
    <n v="89999"/>
    <n v="2019"/>
    <x v="0"/>
    <x v="0"/>
    <n v="6400"/>
    <m/>
  </r>
  <r>
    <x v="210"/>
    <n v="70000"/>
    <n v="2018"/>
    <x v="0"/>
    <x v="0"/>
    <n v="16000"/>
    <m/>
  </r>
  <r>
    <x v="210"/>
    <n v="15000"/>
    <n v="2009"/>
    <x v="0"/>
    <x v="3"/>
    <n v="880000"/>
    <m/>
  </r>
  <r>
    <x v="210"/>
    <n v="70000"/>
    <n v="2018"/>
    <x v="0"/>
    <x v="0"/>
    <n v="17000"/>
    <m/>
  </r>
  <r>
    <x v="210"/>
    <n v="65000"/>
    <n v="2019"/>
    <x v="0"/>
    <x v="0"/>
    <n v="11800"/>
    <n v="81000"/>
  </r>
  <r>
    <x v="210"/>
    <n v="60000"/>
    <n v="2014"/>
    <x v="0"/>
    <x v="0"/>
    <n v="19000"/>
    <n v="81000"/>
  </r>
  <r>
    <x v="210"/>
    <n v="42000"/>
    <n v="2016"/>
    <x v="0"/>
    <x v="0"/>
    <n v="42000"/>
    <n v="81000"/>
  </r>
  <r>
    <x v="211"/>
    <n v="80000"/>
    <n v="2018"/>
    <x v="0"/>
    <x v="0"/>
    <n v="15210"/>
    <m/>
  </r>
  <r>
    <x v="211"/>
    <n v="85009"/>
    <n v="2018"/>
    <x v="0"/>
    <x v="0"/>
    <n v="7500"/>
    <m/>
  </r>
  <r>
    <x v="211"/>
    <n v="75000"/>
    <n v="2019"/>
    <x v="0"/>
    <x v="0"/>
    <n v="12657"/>
    <m/>
  </r>
  <r>
    <x v="211"/>
    <n v="105000"/>
    <n v="2019"/>
    <x v="0"/>
    <x v="0"/>
    <n v="6000"/>
    <m/>
  </r>
  <r>
    <x v="212"/>
    <n v="50000"/>
    <n v="2013"/>
    <x v="0"/>
    <x v="0"/>
    <n v="6000"/>
    <n v="82600"/>
  </r>
  <r>
    <x v="212"/>
    <n v="45000"/>
    <n v="2016"/>
    <x v="0"/>
    <x v="0"/>
    <n v="23000"/>
    <n v="82600"/>
  </r>
  <r>
    <x v="213"/>
    <n v="95000"/>
    <n v="2018"/>
    <x v="0"/>
    <x v="0"/>
    <n v="9600"/>
    <m/>
  </r>
  <r>
    <x v="213"/>
    <n v="100000"/>
    <n v="2017"/>
    <x v="0"/>
    <x v="0"/>
    <n v="45000"/>
    <m/>
  </r>
  <r>
    <x v="213"/>
    <n v="95000"/>
    <n v="2018"/>
    <x v="0"/>
    <x v="0"/>
    <n v="9600"/>
    <m/>
  </r>
  <r>
    <x v="213"/>
    <n v="85000"/>
    <n v="2018"/>
    <x v="0"/>
    <x v="0"/>
    <n v="10000"/>
    <m/>
  </r>
  <r>
    <x v="213"/>
    <n v="90000"/>
    <n v="2019"/>
    <x v="0"/>
    <x v="0"/>
    <n v="20000"/>
    <m/>
  </r>
  <r>
    <x v="213"/>
    <n v="90000"/>
    <n v="2018"/>
    <x v="0"/>
    <x v="0"/>
    <n v="70000"/>
    <m/>
  </r>
  <r>
    <x v="213"/>
    <n v="125000"/>
    <n v="2019"/>
    <x v="0"/>
    <x v="0"/>
    <n v="3000"/>
    <m/>
  </r>
  <r>
    <x v="214"/>
    <n v="10000"/>
    <n v="2005"/>
    <x v="0"/>
    <x v="0"/>
    <n v="50000"/>
    <m/>
  </r>
  <r>
    <x v="215"/>
    <n v="5000"/>
    <n v="1998"/>
    <x v="0"/>
    <x v="0"/>
    <n v="60000"/>
    <m/>
  </r>
  <r>
    <x v="216"/>
    <n v="15000"/>
    <n v="2010"/>
    <x v="0"/>
    <x v="0"/>
    <n v="12000"/>
    <m/>
  </r>
  <r>
    <x v="217"/>
    <n v="70000"/>
    <n v="2018"/>
    <x v="0"/>
    <x v="0"/>
    <n v="14000"/>
    <m/>
  </r>
  <r>
    <x v="218"/>
    <n v="35000"/>
    <n v="2016"/>
    <x v="0"/>
    <x v="0"/>
    <n v="19000"/>
    <n v="52000"/>
  </r>
  <r>
    <x v="219"/>
    <n v="26000"/>
    <n v="2002"/>
    <x v="0"/>
    <x v="1"/>
    <n v="28000"/>
    <m/>
  </r>
  <r>
    <x v="220"/>
    <n v="35000"/>
    <n v="2017"/>
    <x v="0"/>
    <x v="0"/>
    <n v="20000"/>
    <n v="66492"/>
  </r>
  <r>
    <x v="221"/>
    <n v="14500"/>
    <n v="2012"/>
    <x v="0"/>
    <x v="0"/>
    <n v="44000"/>
    <m/>
  </r>
  <r>
    <x v="222"/>
    <n v="35000"/>
    <n v="2012"/>
    <x v="0"/>
    <x v="0"/>
    <n v="8150"/>
    <m/>
  </r>
  <r>
    <x v="222"/>
    <n v="18000"/>
    <n v="2010"/>
    <x v="0"/>
    <x v="0"/>
    <n v="20000"/>
    <m/>
  </r>
  <r>
    <x v="222"/>
    <n v="30000"/>
    <n v="2011"/>
    <x v="0"/>
    <x v="0"/>
    <n v="20000"/>
    <m/>
  </r>
  <r>
    <x v="223"/>
    <n v="18000"/>
    <n v="2009"/>
    <x v="0"/>
    <x v="1"/>
    <n v="33595"/>
    <n v="44140"/>
  </r>
  <r>
    <x v="224"/>
    <n v="30000"/>
    <n v="2017"/>
    <x v="0"/>
    <x v="0"/>
    <n v="9432"/>
    <n v="53751"/>
  </r>
  <r>
    <x v="224"/>
    <n v="28000"/>
    <n v="2015"/>
    <x v="0"/>
    <x v="0"/>
    <n v="32800"/>
    <n v="52372"/>
  </r>
  <r>
    <x v="224"/>
    <n v="55000"/>
    <n v="2018"/>
    <x v="0"/>
    <x v="0"/>
    <n v="380"/>
    <n v="53751"/>
  </r>
  <r>
    <x v="225"/>
    <n v="17000"/>
    <n v="2008"/>
    <x v="0"/>
    <x v="0"/>
    <n v="50000"/>
    <m/>
  </r>
  <r>
    <x v="226"/>
    <n v="12000"/>
    <n v="2007"/>
    <x v="0"/>
    <x v="0"/>
    <n v="72000"/>
    <m/>
  </r>
  <r>
    <x v="226"/>
    <n v="35000"/>
    <n v="2018"/>
    <x v="0"/>
    <x v="0"/>
    <n v="26600"/>
    <m/>
  </r>
  <r>
    <x v="226"/>
    <n v="34000"/>
    <n v="2018"/>
    <x v="0"/>
    <x v="0"/>
    <n v="25000"/>
    <m/>
  </r>
  <r>
    <x v="226"/>
    <n v="48000"/>
    <n v="2019"/>
    <x v="0"/>
    <x v="0"/>
    <n v="15000"/>
    <n v="52000"/>
  </r>
  <r>
    <x v="227"/>
    <n v="21000"/>
    <n v="2011"/>
    <x v="0"/>
    <x v="0"/>
    <n v="101000"/>
    <n v="47108"/>
  </r>
  <r>
    <x v="227"/>
    <n v="15000"/>
    <n v="2006"/>
    <x v="0"/>
    <x v="0"/>
    <n v="40000"/>
    <n v="46575"/>
  </r>
  <r>
    <x v="227"/>
    <n v="25000"/>
    <n v="2016"/>
    <x v="0"/>
    <x v="0"/>
    <n v="50000"/>
    <n v="47108"/>
  </r>
  <r>
    <x v="228"/>
    <n v="42000"/>
    <n v="2017"/>
    <x v="0"/>
    <x v="0"/>
    <n v="21000"/>
    <m/>
  </r>
  <r>
    <x v="228"/>
    <n v="52000"/>
    <n v="2017"/>
    <x v="0"/>
    <x v="0"/>
    <n v="25000"/>
    <m/>
  </r>
  <r>
    <x v="228"/>
    <n v="26000"/>
    <n v="2014"/>
    <x v="0"/>
    <x v="1"/>
    <n v="68000"/>
    <m/>
  </r>
  <r>
    <x v="228"/>
    <n v="50000"/>
    <n v="2016"/>
    <x v="0"/>
    <x v="1"/>
    <n v="14000"/>
    <m/>
  </r>
  <r>
    <x v="229"/>
    <n v="20000"/>
    <n v="2009"/>
    <x v="0"/>
    <x v="1"/>
    <n v="36000"/>
    <m/>
  </r>
  <r>
    <x v="229"/>
    <n v="10000"/>
    <n v="2009"/>
    <x v="0"/>
    <x v="0"/>
    <n v="100000"/>
    <m/>
  </r>
  <r>
    <x v="230"/>
    <n v="20000"/>
    <n v="2001"/>
    <x v="0"/>
    <x v="0"/>
    <n v="50000"/>
    <n v="54852"/>
  </r>
  <r>
    <x v="230"/>
    <n v="18000"/>
    <n v="2004"/>
    <x v="0"/>
    <x v="0"/>
    <n v="46700"/>
    <n v="54852"/>
  </r>
  <r>
    <x v="230"/>
    <n v="10000"/>
    <n v="2005"/>
    <x v="0"/>
    <x v="0"/>
    <n v="55000"/>
    <n v="54852"/>
  </r>
  <r>
    <x v="231"/>
    <n v="18000"/>
    <n v="2005"/>
    <x v="0"/>
    <x v="0"/>
    <n v="11000"/>
    <m/>
  </r>
  <r>
    <x v="231"/>
    <n v="27000"/>
    <n v="2002"/>
    <x v="0"/>
    <x v="0"/>
    <n v="49000"/>
    <m/>
  </r>
  <r>
    <x v="232"/>
    <n v="45000"/>
    <n v="2018"/>
    <x v="0"/>
    <x v="0"/>
    <n v="10000"/>
    <n v="54760"/>
  </r>
  <r>
    <x v="232"/>
    <n v="15000"/>
    <n v="2011"/>
    <x v="0"/>
    <x v="0"/>
    <n v="65000"/>
    <n v="54760"/>
  </r>
  <r>
    <x v="232"/>
    <n v="15000"/>
    <n v="2011"/>
    <x v="0"/>
    <x v="1"/>
    <n v="20000"/>
    <n v="54760"/>
  </r>
  <r>
    <x v="232"/>
    <n v="25000"/>
    <n v="2012"/>
    <x v="0"/>
    <x v="0"/>
    <n v="22000"/>
    <n v="52000"/>
  </r>
  <r>
    <x v="233"/>
    <n v="30000"/>
    <n v="2017"/>
    <x v="0"/>
    <x v="0"/>
    <n v="8000"/>
    <n v="30490"/>
  </r>
  <r>
    <x v="234"/>
    <n v="40000"/>
    <n v="2019"/>
    <x v="0"/>
    <x v="0"/>
    <n v="11000"/>
    <m/>
  </r>
  <r>
    <x v="235"/>
    <n v="160000"/>
    <n v="2018"/>
    <x v="0"/>
    <x v="0"/>
    <n v="7000"/>
    <n v="180525"/>
  </r>
  <r>
    <x v="235"/>
    <n v="140000"/>
    <n v="2017"/>
    <x v="0"/>
    <x v="1"/>
    <n v="40000"/>
    <n v="180525"/>
  </r>
  <r>
    <x v="236"/>
    <n v="170000"/>
    <n v="2019"/>
    <x v="0"/>
    <x v="0"/>
    <n v="1400"/>
    <n v="182000"/>
  </r>
  <r>
    <x v="237"/>
    <n v="50000"/>
    <n v="2015"/>
    <x v="0"/>
    <x v="0"/>
    <n v="3909"/>
    <n v="77900"/>
  </r>
  <r>
    <x v="238"/>
    <n v="80000"/>
    <n v="2018"/>
    <x v="0"/>
    <x v="0"/>
    <n v="18803"/>
    <m/>
  </r>
  <r>
    <x v="238"/>
    <n v="98000"/>
    <n v="2019"/>
    <x v="0"/>
    <x v="0"/>
    <n v="1000"/>
    <m/>
  </r>
  <r>
    <x v="239"/>
    <n v="45000"/>
    <n v="2013"/>
    <x v="0"/>
    <x v="1"/>
    <n v="50000"/>
    <n v="72303"/>
  </r>
  <r>
    <x v="240"/>
    <n v="25000"/>
    <n v="2015"/>
    <x v="0"/>
    <x v="1"/>
    <n v="14000"/>
    <n v="54253"/>
  </r>
  <r>
    <x v="241"/>
    <n v="56000"/>
    <n v="2019"/>
    <x v="0"/>
    <x v="0"/>
    <n v="3900"/>
    <n v="58630"/>
  </r>
  <r>
    <x v="242"/>
    <n v="69000"/>
    <n v="2019"/>
    <x v="0"/>
    <x v="0"/>
    <n v="1600"/>
    <n v="57112"/>
  </r>
  <r>
    <x v="242"/>
    <n v="45000"/>
    <n v="2016"/>
    <x v="0"/>
    <x v="0"/>
    <n v="56000"/>
    <n v="54500"/>
  </r>
  <r>
    <x v="242"/>
    <n v="55000"/>
    <n v="2019"/>
    <x v="0"/>
    <x v="0"/>
    <n v="7000"/>
    <n v="57112"/>
  </r>
  <r>
    <x v="242"/>
    <n v="38000"/>
    <n v="2016"/>
    <x v="0"/>
    <x v="0"/>
    <n v="37000"/>
    <n v="54500"/>
  </r>
  <r>
    <x v="243"/>
    <n v="50000"/>
    <n v="2016"/>
    <x v="0"/>
    <x v="0"/>
    <n v="8000"/>
    <n v="88000"/>
  </r>
  <r>
    <x v="244"/>
    <n v="40000"/>
    <n v="2013"/>
    <x v="0"/>
    <x v="2"/>
    <n v="35000"/>
    <n v="84751"/>
  </r>
  <r>
    <x v="244"/>
    <n v="40000"/>
    <n v="2012"/>
    <x v="0"/>
    <x v="0"/>
    <n v="7353"/>
    <n v="84751"/>
  </r>
  <r>
    <x v="244"/>
    <n v="45000"/>
    <n v="2014"/>
    <x v="0"/>
    <x v="0"/>
    <n v="57700"/>
    <n v="84751"/>
  </r>
  <r>
    <x v="244"/>
    <n v="25000"/>
    <n v="2013"/>
    <x v="0"/>
    <x v="0"/>
    <n v="120000"/>
    <n v="84751"/>
  </r>
  <r>
    <x v="244"/>
    <n v="50000"/>
    <n v="2012"/>
    <x v="0"/>
    <x v="0"/>
    <n v="100000"/>
    <n v="84751"/>
  </r>
  <r>
    <x v="244"/>
    <n v="35000"/>
    <n v="2011"/>
    <x v="0"/>
    <x v="0"/>
    <n v="15500"/>
    <n v="84751"/>
  </r>
  <r>
    <x v="244"/>
    <n v="40000"/>
    <n v="2013"/>
    <x v="0"/>
    <x v="0"/>
    <n v="34500"/>
    <n v="84751"/>
  </r>
  <r>
    <x v="245"/>
    <n v="115000"/>
    <n v="2018"/>
    <x v="0"/>
    <x v="0"/>
    <n v="11000"/>
    <n v="142680"/>
  </r>
  <r>
    <x v="245"/>
    <n v="120000"/>
    <n v="2018"/>
    <x v="0"/>
    <x v="0"/>
    <n v="6000"/>
    <n v="142680"/>
  </r>
  <r>
    <x v="245"/>
    <n v="145000"/>
    <n v="2018"/>
    <x v="0"/>
    <x v="1"/>
    <n v="4100"/>
    <n v="142680"/>
  </r>
  <r>
    <x v="246"/>
    <n v="58000"/>
    <n v="2012"/>
    <x v="0"/>
    <x v="0"/>
    <n v="40000"/>
    <m/>
  </r>
  <r>
    <x v="247"/>
    <n v="65000"/>
    <n v="2015"/>
    <x v="0"/>
    <x v="0"/>
    <n v="23000"/>
    <n v="89643"/>
  </r>
  <r>
    <x v="247"/>
    <n v="65000"/>
    <n v="2018"/>
    <x v="0"/>
    <x v="0"/>
    <n v="3500"/>
    <n v="89643"/>
  </r>
  <r>
    <x v="248"/>
    <n v="75000"/>
    <n v="2017"/>
    <x v="0"/>
    <x v="0"/>
    <n v="18000"/>
    <n v="82000"/>
  </r>
  <r>
    <x v="249"/>
    <n v="40000"/>
    <n v="2014"/>
    <x v="0"/>
    <x v="0"/>
    <n v="5500"/>
    <n v="83000"/>
  </r>
  <r>
    <x v="250"/>
    <n v="38000"/>
    <n v="2013"/>
    <x v="0"/>
    <x v="0"/>
    <n v="75000"/>
    <n v="79432"/>
  </r>
  <r>
    <x v="250"/>
    <n v="42000"/>
    <n v="2013"/>
    <x v="0"/>
    <x v="0"/>
    <n v="60000"/>
    <n v="79432"/>
  </r>
  <r>
    <x v="250"/>
    <n v="40000"/>
    <n v="2014"/>
    <x v="0"/>
    <x v="0"/>
    <n v="27785"/>
    <n v="79432"/>
  </r>
  <r>
    <x v="250"/>
    <n v="40000"/>
    <n v="2011"/>
    <x v="0"/>
    <x v="0"/>
    <n v="82000"/>
    <n v="79432"/>
  </r>
  <r>
    <x v="250"/>
    <n v="60000"/>
    <n v="2014"/>
    <x v="0"/>
    <x v="0"/>
    <n v="68000"/>
    <n v="79432"/>
  </r>
  <r>
    <x v="250"/>
    <n v="45000"/>
    <n v="2016"/>
    <x v="0"/>
    <x v="1"/>
    <n v="20000"/>
    <n v="79432"/>
  </r>
  <r>
    <x v="250"/>
    <n v="45000"/>
    <n v="2015"/>
    <x v="0"/>
    <x v="0"/>
    <n v="24000"/>
    <n v="79432"/>
  </r>
  <r>
    <x v="251"/>
    <n v="85000"/>
    <n v="2018"/>
    <x v="0"/>
    <x v="0"/>
    <n v="8000"/>
    <n v="84042"/>
  </r>
  <r>
    <x v="251"/>
    <n v="50000"/>
    <n v="2015"/>
    <x v="0"/>
    <x v="0"/>
    <n v="20000"/>
    <n v="84042"/>
  </r>
  <r>
    <x v="251"/>
    <n v="60000"/>
    <n v="2015"/>
    <x v="0"/>
    <x v="1"/>
    <n v="17500"/>
    <n v="84042"/>
  </r>
  <r>
    <x v="251"/>
    <n v="50000"/>
    <n v="2016"/>
    <x v="0"/>
    <x v="0"/>
    <n v="40000"/>
    <n v="87042"/>
  </r>
  <r>
    <x v="251"/>
    <n v="50000"/>
    <n v="2014"/>
    <x v="0"/>
    <x v="0"/>
    <n v="70000"/>
    <n v="84042"/>
  </r>
  <r>
    <x v="251"/>
    <n v="78000"/>
    <n v="2017"/>
    <x v="0"/>
    <x v="0"/>
    <n v="26100"/>
    <n v="84480"/>
  </r>
  <r>
    <x v="251"/>
    <n v="40000"/>
    <n v="2015"/>
    <x v="0"/>
    <x v="0"/>
    <n v="25000"/>
    <n v="84042"/>
  </r>
  <r>
    <x v="251"/>
    <n v="80000"/>
    <n v="2019"/>
    <x v="0"/>
    <x v="0"/>
    <n v="10000"/>
    <n v="87042"/>
  </r>
  <r>
    <x v="251"/>
    <n v="85000"/>
    <n v="2018"/>
    <x v="0"/>
    <x v="0"/>
    <n v="50000"/>
    <n v="87042"/>
  </r>
  <r>
    <x v="251"/>
    <n v="60000"/>
    <n v="2017"/>
    <x v="0"/>
    <x v="0"/>
    <n v="14500"/>
    <n v="84042"/>
  </r>
  <r>
    <x v="251"/>
    <n v="75000"/>
    <n v="2017"/>
    <x v="0"/>
    <x v="0"/>
    <n v="20000"/>
    <n v="84042"/>
  </r>
  <r>
    <x v="251"/>
    <n v="65000"/>
    <n v="2017"/>
    <x v="0"/>
    <x v="0"/>
    <n v="42000"/>
    <n v="84042"/>
  </r>
  <r>
    <x v="251"/>
    <n v="90000"/>
    <n v="2018"/>
    <x v="0"/>
    <x v="0"/>
    <n v="10500"/>
    <n v="87042"/>
  </r>
  <r>
    <x v="251"/>
    <n v="78000"/>
    <n v="2019"/>
    <x v="0"/>
    <x v="0"/>
    <n v="5000"/>
    <n v="84000"/>
  </r>
  <r>
    <x v="251"/>
    <n v="55000"/>
    <n v="2017"/>
    <x v="0"/>
    <x v="0"/>
    <n v="58000"/>
    <n v="84000"/>
  </r>
  <r>
    <x v="251"/>
    <n v="48000"/>
    <n v="2017"/>
    <x v="0"/>
    <x v="0"/>
    <n v="23000"/>
    <n v="84000"/>
  </r>
  <r>
    <x v="252"/>
    <n v="60000"/>
    <n v="2014"/>
    <x v="0"/>
    <x v="0"/>
    <n v="41311"/>
    <n v="81508"/>
  </r>
  <r>
    <x v="252"/>
    <n v="35000"/>
    <n v="2014"/>
    <x v="0"/>
    <x v="0"/>
    <n v="13500"/>
    <n v="81508"/>
  </r>
  <r>
    <x v="252"/>
    <n v="60000"/>
    <n v="2018"/>
    <x v="0"/>
    <x v="0"/>
    <n v="25000"/>
    <n v="81508"/>
  </r>
  <r>
    <x v="252"/>
    <n v="60000"/>
    <n v="2016"/>
    <x v="0"/>
    <x v="0"/>
    <n v="45420"/>
    <n v="81508"/>
  </r>
  <r>
    <x v="252"/>
    <n v="60000"/>
    <n v="2017"/>
    <x v="0"/>
    <x v="0"/>
    <n v="29000"/>
    <n v="84000"/>
  </r>
  <r>
    <x v="252"/>
    <n v="60000"/>
    <n v="2018"/>
    <x v="0"/>
    <x v="0"/>
    <n v="25000"/>
    <n v="84000"/>
  </r>
  <r>
    <x v="253"/>
    <n v="35000"/>
    <n v="2015"/>
    <x v="0"/>
    <x v="0"/>
    <n v="32000"/>
    <n v="78712"/>
  </r>
  <r>
    <x v="253"/>
    <n v="30000"/>
    <n v="2009"/>
    <x v="0"/>
    <x v="1"/>
    <n v="26000"/>
    <n v="78712"/>
  </r>
  <r>
    <x v="253"/>
    <n v="35000"/>
    <n v="2012"/>
    <x v="0"/>
    <x v="1"/>
    <n v="29000"/>
    <n v="78712"/>
  </r>
  <r>
    <x v="253"/>
    <n v="48000"/>
    <n v="2016"/>
    <x v="0"/>
    <x v="0"/>
    <n v="20000"/>
    <n v="78712"/>
  </r>
  <r>
    <x v="253"/>
    <n v="27000"/>
    <n v="2011"/>
    <x v="0"/>
    <x v="0"/>
    <n v="67000"/>
    <n v="78712"/>
  </r>
  <r>
    <x v="253"/>
    <n v="25000"/>
    <n v="2008"/>
    <x v="0"/>
    <x v="0"/>
    <n v="40000"/>
    <n v="78712"/>
  </r>
  <r>
    <x v="253"/>
    <n v="20000"/>
    <n v="2009"/>
    <x v="0"/>
    <x v="0"/>
    <n v="50000"/>
    <n v="78712"/>
  </r>
  <r>
    <x v="253"/>
    <n v="30000"/>
    <n v="2011"/>
    <x v="0"/>
    <x v="0"/>
    <n v="44000"/>
    <n v="78712"/>
  </r>
  <r>
    <x v="253"/>
    <n v="30000"/>
    <n v="2010"/>
    <x v="0"/>
    <x v="0"/>
    <n v="70000"/>
    <n v="78712"/>
  </r>
  <r>
    <x v="253"/>
    <n v="60000"/>
    <n v="2016"/>
    <x v="0"/>
    <x v="0"/>
    <n v="29950"/>
    <n v="78712"/>
  </r>
  <r>
    <x v="253"/>
    <n v="45000"/>
    <n v="2016"/>
    <x v="0"/>
    <x v="0"/>
    <n v="37000"/>
    <n v="78712"/>
  </r>
  <r>
    <x v="253"/>
    <n v="40000"/>
    <n v="2016"/>
    <x v="0"/>
    <x v="0"/>
    <n v="93000"/>
    <n v="78712"/>
  </r>
  <r>
    <x v="254"/>
    <n v="120000"/>
    <n v="2018"/>
    <x v="0"/>
    <x v="0"/>
    <n v="39000"/>
    <n v="132680"/>
  </r>
  <r>
    <x v="254"/>
    <n v="150000"/>
    <n v="2019"/>
    <x v="0"/>
    <x v="0"/>
    <n v="2500"/>
    <n v="133680"/>
  </r>
  <r>
    <x v="254"/>
    <n v="120000"/>
    <n v="2017"/>
    <x v="0"/>
    <x v="0"/>
    <n v="9000"/>
    <n v="132680"/>
  </r>
  <r>
    <x v="254"/>
    <n v="110000"/>
    <n v="2019"/>
    <x v="0"/>
    <x v="0"/>
    <n v="10000"/>
    <n v="133680"/>
  </r>
  <r>
    <x v="254"/>
    <n v="130000"/>
    <n v="2017"/>
    <x v="0"/>
    <x v="0"/>
    <n v="4000"/>
    <n v="132680"/>
  </r>
  <r>
    <x v="254"/>
    <n v="145000"/>
    <n v="2019"/>
    <x v="0"/>
    <x v="0"/>
    <n v="4500"/>
    <n v="133680"/>
  </r>
  <r>
    <x v="254"/>
    <n v="90000"/>
    <n v="2018"/>
    <x v="0"/>
    <x v="0"/>
    <n v="8200"/>
    <n v="132680"/>
  </r>
  <r>
    <x v="255"/>
    <n v="15000"/>
    <n v="2009"/>
    <x v="0"/>
    <x v="0"/>
    <n v="46000"/>
    <m/>
  </r>
  <r>
    <x v="256"/>
    <n v="35000"/>
    <n v="2015"/>
    <x v="0"/>
    <x v="0"/>
    <n v="15500"/>
    <n v="52949"/>
  </r>
  <r>
    <x v="256"/>
    <n v="75000"/>
    <n v="2017"/>
    <x v="0"/>
    <x v="0"/>
    <n v="15000"/>
    <n v="52949"/>
  </r>
  <r>
    <x v="257"/>
    <n v="70000"/>
    <n v="2000"/>
    <x v="0"/>
    <x v="2"/>
    <n v="5000"/>
    <m/>
  </r>
  <r>
    <x v="258"/>
    <n v="65000"/>
    <n v="1998"/>
    <x v="0"/>
    <x v="2"/>
    <n v="16500"/>
    <m/>
  </r>
  <r>
    <x v="259"/>
    <n v="25000"/>
    <n v="1997"/>
    <x v="0"/>
    <x v="0"/>
    <n v="45354"/>
    <m/>
  </r>
  <r>
    <x v="260"/>
    <n v="60000"/>
    <n v="2018"/>
    <x v="0"/>
    <x v="0"/>
    <n v="13000"/>
    <n v="59844"/>
  </r>
  <r>
    <x v="260"/>
    <n v="38000"/>
    <n v="2015"/>
    <x v="0"/>
    <x v="0"/>
    <n v="15000"/>
    <n v="63180"/>
  </r>
  <r>
    <x v="260"/>
    <n v="74000"/>
    <n v="2019"/>
    <x v="0"/>
    <x v="0"/>
    <n v="13000"/>
    <n v="59844"/>
  </r>
  <r>
    <x v="261"/>
    <n v="40000"/>
    <n v="2017"/>
    <x v="0"/>
    <x v="0"/>
    <n v="27000"/>
    <n v="49521"/>
  </r>
  <r>
    <x v="262"/>
    <n v="20000"/>
    <n v="2011"/>
    <x v="0"/>
    <x v="1"/>
    <n v="21000"/>
    <m/>
  </r>
  <r>
    <x v="263"/>
    <n v="35000"/>
    <n v="2015"/>
    <x v="0"/>
    <x v="0"/>
    <n v="38000"/>
    <n v="69983"/>
  </r>
  <r>
    <x v="264"/>
    <n v="25000"/>
    <n v="2012"/>
    <x v="0"/>
    <x v="1"/>
    <n v="30000"/>
    <n v="65800"/>
  </r>
  <r>
    <x v="264"/>
    <n v="35000"/>
    <n v="2010"/>
    <x v="0"/>
    <x v="0"/>
    <n v="46000"/>
    <n v="65800"/>
  </r>
  <r>
    <x v="265"/>
    <n v="50000"/>
    <n v="2014"/>
    <x v="0"/>
    <x v="0"/>
    <n v="20000"/>
    <n v="72532"/>
  </r>
  <r>
    <x v="266"/>
    <n v="36000"/>
    <n v="2014"/>
    <x v="0"/>
    <x v="0"/>
    <n v="20400"/>
    <n v="54593"/>
  </r>
  <r>
    <x v="266"/>
    <n v="35000"/>
    <n v="2013"/>
    <x v="0"/>
    <x v="0"/>
    <n v="20350"/>
    <n v="54593"/>
  </r>
  <r>
    <x v="267"/>
    <n v="65000"/>
    <n v="2013"/>
    <x v="0"/>
    <x v="0"/>
    <n v="11000"/>
    <n v="118997"/>
  </r>
  <r>
    <x v="267"/>
    <n v="60000"/>
    <n v="2012"/>
    <x v="0"/>
    <x v="0"/>
    <n v="22000"/>
    <n v="118997"/>
  </r>
  <r>
    <x v="267"/>
    <n v="65000"/>
    <n v="2011"/>
    <x v="0"/>
    <x v="0"/>
    <n v="29000"/>
    <m/>
  </r>
  <r>
    <x v="267"/>
    <n v="80000"/>
    <n v="2017"/>
    <x v="0"/>
    <x v="0"/>
    <n v="27000"/>
    <n v="118997"/>
  </r>
  <r>
    <x v="267"/>
    <n v="50000"/>
    <n v="2014"/>
    <x v="0"/>
    <x v="0"/>
    <n v="1200"/>
    <n v="118997"/>
  </r>
  <r>
    <x v="267"/>
    <n v="80000"/>
    <n v="2013"/>
    <x v="1"/>
    <x v="0"/>
    <n v="30000"/>
    <n v="118997"/>
  </r>
  <r>
    <x v="268"/>
    <n v="40000"/>
    <n v="2010"/>
    <x v="0"/>
    <x v="1"/>
    <n v="45000"/>
    <n v="117926"/>
  </r>
  <r>
    <x v="268"/>
    <n v="70000"/>
    <n v="2016"/>
    <x v="0"/>
    <x v="0"/>
    <n v="8000"/>
    <n v="117926"/>
  </r>
  <r>
    <x v="268"/>
    <n v="85000"/>
    <n v="2017"/>
    <x v="0"/>
    <x v="0"/>
    <n v="13000"/>
    <n v="117926"/>
  </r>
  <r>
    <x v="268"/>
    <n v="85000"/>
    <n v="2016"/>
    <x v="0"/>
    <x v="0"/>
    <n v="26000"/>
    <n v="117926"/>
  </r>
  <r>
    <x v="268"/>
    <n v="70000"/>
    <n v="2017"/>
    <x v="0"/>
    <x v="0"/>
    <n v="16000"/>
    <n v="117926"/>
  </r>
  <r>
    <x v="268"/>
    <n v="75000"/>
    <n v="2018"/>
    <x v="0"/>
    <x v="0"/>
    <n v="36000"/>
    <n v="117926"/>
  </r>
  <r>
    <x v="269"/>
    <n v="120000"/>
    <n v="2018"/>
    <x v="0"/>
    <x v="0"/>
    <n v="11500"/>
    <m/>
  </r>
  <r>
    <x v="269"/>
    <n v="170000"/>
    <n v="2019"/>
    <x v="0"/>
    <x v="0"/>
    <n v="1400"/>
    <n v="146400"/>
  </r>
  <r>
    <x v="270"/>
    <n v="365000"/>
    <n v="2019"/>
    <x v="0"/>
    <x v="0"/>
    <n v="1127"/>
    <n v="351680"/>
  </r>
  <r>
    <x v="271"/>
    <n v="20000"/>
    <n v="2011"/>
    <x v="0"/>
    <x v="0"/>
    <n v="10000"/>
    <n v="37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37B74-1514-4424-9498-DBBBEDD9986A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635" firstHeaderRow="0" firstDataRow="1" firstDataCol="1"/>
  <pivotFields count="7">
    <pivotField axis="axisRow" showAll="0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3">
    <field x="3"/>
    <field x="0"/>
    <field x="4"/>
  </rowFields>
  <rowItems count="634">
    <i>
      <x/>
    </i>
    <i r="1">
      <x v="34"/>
    </i>
    <i r="2">
      <x/>
    </i>
    <i r="1">
      <x v="45"/>
    </i>
    <i r="2">
      <x/>
    </i>
    <i r="1">
      <x v="64"/>
    </i>
    <i r="2">
      <x/>
    </i>
    <i r="1">
      <x v="72"/>
    </i>
    <i r="2">
      <x v="1"/>
    </i>
    <i r="1">
      <x v="79"/>
    </i>
    <i r="2">
      <x v="1"/>
    </i>
    <i r="1">
      <x v="267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2">
      <x v="1"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2">
      <x v="1"/>
    </i>
    <i r="1">
      <x v="14"/>
    </i>
    <i r="2">
      <x/>
    </i>
    <i r="1">
      <x v="15"/>
    </i>
    <i r="2">
      <x/>
    </i>
    <i r="2">
      <x v="1"/>
    </i>
    <i r="1">
      <x v="16"/>
    </i>
    <i r="2">
      <x/>
    </i>
    <i r="1">
      <x v="17"/>
    </i>
    <i r="2">
      <x/>
    </i>
    <i r="1">
      <x v="18"/>
    </i>
    <i r="2">
      <x/>
    </i>
    <i r="1">
      <x v="19"/>
    </i>
    <i r="2">
      <x/>
    </i>
    <i r="2">
      <x v="1"/>
    </i>
    <i r="1">
      <x v="20"/>
    </i>
    <i r="2">
      <x/>
    </i>
    <i r="1">
      <x v="21"/>
    </i>
    <i r="2">
      <x/>
    </i>
    <i r="1">
      <x v="22"/>
    </i>
    <i r="2">
      <x/>
    </i>
    <i r="1">
      <x v="23"/>
    </i>
    <i r="2">
      <x/>
    </i>
    <i r="2">
      <x v="1"/>
    </i>
    <i r="1">
      <x v="24"/>
    </i>
    <i r="2">
      <x/>
    </i>
    <i r="2">
      <x v="1"/>
    </i>
    <i r="1">
      <x v="25"/>
    </i>
    <i r="2">
      <x/>
    </i>
    <i r="1">
      <x v="26"/>
    </i>
    <i r="2">
      <x/>
    </i>
    <i r="1">
      <x v="27"/>
    </i>
    <i r="2">
      <x/>
    </i>
    <i r="1">
      <x v="28"/>
    </i>
    <i r="2">
      <x/>
    </i>
    <i r="1">
      <x v="29"/>
    </i>
    <i r="2">
      <x/>
    </i>
    <i r="2">
      <x v="1"/>
    </i>
    <i r="1">
      <x v="30"/>
    </i>
    <i r="2">
      <x/>
    </i>
    <i r="1">
      <x v="31"/>
    </i>
    <i r="2">
      <x/>
    </i>
    <i r="2">
      <x v="1"/>
    </i>
    <i r="2">
      <x v="2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1">
      <x v="36"/>
    </i>
    <i r="2">
      <x/>
    </i>
    <i r="1">
      <x v="37"/>
    </i>
    <i r="2">
      <x/>
    </i>
    <i r="1">
      <x v="38"/>
    </i>
    <i r="2">
      <x/>
    </i>
    <i r="1">
      <x v="39"/>
    </i>
    <i r="2">
      <x/>
    </i>
    <i r="2">
      <x v="1"/>
    </i>
    <i r="1">
      <x v="40"/>
    </i>
    <i r="2">
      <x/>
    </i>
    <i r="1">
      <x v="41"/>
    </i>
    <i r="2">
      <x/>
    </i>
    <i r="2">
      <x v="1"/>
    </i>
    <i r="1">
      <x v="42"/>
    </i>
    <i r="2">
      <x/>
    </i>
    <i r="1">
      <x v="43"/>
    </i>
    <i r="2">
      <x/>
    </i>
    <i r="1">
      <x v="44"/>
    </i>
    <i r="2">
      <x/>
    </i>
    <i r="1">
      <x v="45"/>
    </i>
    <i r="2">
      <x/>
    </i>
    <i r="2">
      <x v="1"/>
    </i>
    <i r="1">
      <x v="46"/>
    </i>
    <i r="2">
      <x/>
    </i>
    <i r="1">
      <x v="47"/>
    </i>
    <i r="2">
      <x/>
    </i>
    <i r="1">
      <x v="48"/>
    </i>
    <i r="2">
      <x/>
    </i>
    <i r="1">
      <x v="49"/>
    </i>
    <i r="2">
      <x/>
    </i>
    <i r="1">
      <x v="50"/>
    </i>
    <i r="2">
      <x/>
    </i>
    <i r="1">
      <x v="51"/>
    </i>
    <i r="2">
      <x/>
    </i>
    <i r="2">
      <x v="1"/>
    </i>
    <i r="1">
      <x v="52"/>
    </i>
    <i r="2">
      <x/>
    </i>
    <i r="1">
      <x v="53"/>
    </i>
    <i r="2">
      <x/>
    </i>
    <i r="1">
      <x v="54"/>
    </i>
    <i r="2">
      <x v="3"/>
    </i>
    <i r="1">
      <x v="55"/>
    </i>
    <i r="2">
      <x v="1"/>
    </i>
    <i r="1">
      <x v="56"/>
    </i>
    <i r="2">
      <x/>
    </i>
    <i r="1">
      <x v="57"/>
    </i>
    <i r="2">
      <x/>
    </i>
    <i r="1">
      <x v="58"/>
    </i>
    <i r="2">
      <x/>
    </i>
    <i r="1">
      <x v="59"/>
    </i>
    <i r="2">
      <x/>
    </i>
    <i r="1">
      <x v="60"/>
    </i>
    <i r="2">
      <x/>
    </i>
    <i r="2">
      <x v="1"/>
    </i>
    <i r="1">
      <x v="61"/>
    </i>
    <i r="2">
      <x/>
    </i>
    <i r="2">
      <x v="1"/>
    </i>
    <i r="1">
      <x v="62"/>
    </i>
    <i r="2">
      <x/>
    </i>
    <i r="1">
      <x v="63"/>
    </i>
    <i r="2">
      <x/>
    </i>
    <i r="1">
      <x v="64"/>
    </i>
    <i r="2">
      <x/>
    </i>
    <i r="1">
      <x v="65"/>
    </i>
    <i r="2">
      <x/>
    </i>
    <i r="1">
      <x v="66"/>
    </i>
    <i r="2">
      <x/>
    </i>
    <i r="2">
      <x v="1"/>
    </i>
    <i r="1">
      <x v="67"/>
    </i>
    <i r="2">
      <x/>
    </i>
    <i r="1">
      <x v="68"/>
    </i>
    <i r="2">
      <x/>
    </i>
    <i r="1">
      <x v="69"/>
    </i>
    <i r="2">
      <x v="3"/>
    </i>
    <i r="1">
      <x v="70"/>
    </i>
    <i r="2">
      <x/>
    </i>
    <i r="2">
      <x v="2"/>
    </i>
    <i r="1">
      <x v="71"/>
    </i>
    <i r="2">
      <x/>
    </i>
    <i r="2">
      <x v="1"/>
    </i>
    <i r="2">
      <x v="2"/>
    </i>
    <i r="1">
      <x v="72"/>
    </i>
    <i r="2">
      <x/>
    </i>
    <i r="1">
      <x v="73"/>
    </i>
    <i r="2">
      <x/>
    </i>
    <i r="1">
      <x v="74"/>
    </i>
    <i r="2">
      <x/>
    </i>
    <i r="1">
      <x v="75"/>
    </i>
    <i r="2">
      <x/>
    </i>
    <i r="1">
      <x v="76"/>
    </i>
    <i r="2">
      <x v="1"/>
    </i>
    <i r="1">
      <x v="77"/>
    </i>
    <i r="2">
      <x/>
    </i>
    <i r="2">
      <x v="2"/>
    </i>
    <i r="1">
      <x v="78"/>
    </i>
    <i r="2">
      <x v="1"/>
    </i>
    <i r="1">
      <x v="79"/>
    </i>
    <i r="2">
      <x/>
    </i>
    <i r="2">
      <x v="1"/>
    </i>
    <i r="1">
      <x v="80"/>
    </i>
    <i r="2">
      <x/>
    </i>
    <i r="1">
      <x v="81"/>
    </i>
    <i r="2">
      <x/>
    </i>
    <i r="2">
      <x v="1"/>
    </i>
    <i r="1">
      <x v="82"/>
    </i>
    <i r="2">
      <x/>
    </i>
    <i r="1">
      <x v="83"/>
    </i>
    <i r="2">
      <x/>
    </i>
    <i r="1">
      <x v="84"/>
    </i>
    <i r="2">
      <x/>
    </i>
    <i r="1">
      <x v="85"/>
    </i>
    <i r="2">
      <x/>
    </i>
    <i r="2">
      <x v="1"/>
    </i>
    <i r="1">
      <x v="86"/>
    </i>
    <i r="2">
      <x/>
    </i>
    <i r="1">
      <x v="87"/>
    </i>
    <i r="2">
      <x/>
    </i>
    <i r="1">
      <x v="88"/>
    </i>
    <i r="2">
      <x/>
    </i>
    <i r="1">
      <x v="89"/>
    </i>
    <i r="2">
      <x/>
    </i>
    <i r="2">
      <x v="1"/>
    </i>
    <i r="1">
      <x v="90"/>
    </i>
    <i r="2">
      <x/>
    </i>
    <i r="1">
      <x v="91"/>
    </i>
    <i r="2">
      <x v="1"/>
    </i>
    <i r="1">
      <x v="92"/>
    </i>
    <i r="2">
      <x/>
    </i>
    <i r="1">
      <x v="93"/>
    </i>
    <i r="2">
      <x/>
    </i>
    <i r="2">
      <x v="1"/>
    </i>
    <i r="1">
      <x v="94"/>
    </i>
    <i r="2">
      <x/>
    </i>
    <i r="2">
      <x v="1"/>
    </i>
    <i r="1">
      <x v="95"/>
    </i>
    <i r="2">
      <x/>
    </i>
    <i r="2">
      <x v="1"/>
    </i>
    <i r="1">
      <x v="96"/>
    </i>
    <i r="2">
      <x/>
    </i>
    <i r="1">
      <x v="97"/>
    </i>
    <i r="2">
      <x/>
    </i>
    <i r="1">
      <x v="98"/>
    </i>
    <i r="2">
      <x/>
    </i>
    <i r="2">
      <x v="2"/>
    </i>
    <i r="1">
      <x v="99"/>
    </i>
    <i r="2">
      <x/>
    </i>
    <i r="1">
      <x v="100"/>
    </i>
    <i r="2">
      <x/>
    </i>
    <i r="1">
      <x v="101"/>
    </i>
    <i r="2">
      <x/>
    </i>
    <i r="1">
      <x v="102"/>
    </i>
    <i r="2">
      <x/>
    </i>
    <i r="2">
      <x v="1"/>
    </i>
    <i r="1">
      <x v="103"/>
    </i>
    <i r="2">
      <x/>
    </i>
    <i r="1">
      <x v="104"/>
    </i>
    <i r="2">
      <x/>
    </i>
    <i r="2">
      <x v="1"/>
    </i>
    <i r="1">
      <x v="105"/>
    </i>
    <i r="2">
      <x/>
    </i>
    <i r="1">
      <x v="106"/>
    </i>
    <i r="2">
      <x/>
    </i>
    <i r="1">
      <x v="107"/>
    </i>
    <i r="2">
      <x/>
    </i>
    <i r="1">
      <x v="108"/>
    </i>
    <i r="2">
      <x/>
    </i>
    <i r="2">
      <x v="1"/>
    </i>
    <i r="1">
      <x v="109"/>
    </i>
    <i r="2">
      <x/>
    </i>
    <i r="1">
      <x v="110"/>
    </i>
    <i r="2">
      <x/>
    </i>
    <i r="2">
      <x v="1"/>
    </i>
    <i r="1">
      <x v="111"/>
    </i>
    <i r="2">
      <x/>
    </i>
    <i r="1">
      <x v="112"/>
    </i>
    <i r="2">
      <x/>
    </i>
    <i r="2">
      <x v="1"/>
    </i>
    <i r="1">
      <x v="113"/>
    </i>
    <i r="2">
      <x/>
    </i>
    <i r="2">
      <x v="1"/>
    </i>
    <i r="1">
      <x v="114"/>
    </i>
    <i r="2">
      <x/>
    </i>
    <i r="1">
      <x v="115"/>
    </i>
    <i r="2">
      <x/>
    </i>
    <i r="1">
      <x v="116"/>
    </i>
    <i r="2">
      <x/>
    </i>
    <i r="1">
      <x v="117"/>
    </i>
    <i r="2">
      <x/>
    </i>
    <i r="1">
      <x v="118"/>
    </i>
    <i r="2">
      <x/>
    </i>
    <i r="1">
      <x v="119"/>
    </i>
    <i r="2">
      <x/>
    </i>
    <i r="2">
      <x v="1"/>
    </i>
    <i r="1">
      <x v="120"/>
    </i>
    <i r="2">
      <x/>
    </i>
    <i r="2">
      <x v="1"/>
    </i>
    <i r="1">
      <x v="121"/>
    </i>
    <i r="2">
      <x/>
    </i>
    <i r="1">
      <x v="122"/>
    </i>
    <i r="2">
      <x/>
    </i>
    <i r="1">
      <x v="123"/>
    </i>
    <i r="2">
      <x/>
    </i>
    <i r="1">
      <x v="124"/>
    </i>
    <i r="2">
      <x/>
    </i>
    <i r="1">
      <x v="125"/>
    </i>
    <i r="2">
      <x/>
    </i>
    <i r="1">
      <x v="126"/>
    </i>
    <i r="2">
      <x/>
    </i>
    <i r="2">
      <x v="1"/>
    </i>
    <i r="1">
      <x v="127"/>
    </i>
    <i r="2">
      <x/>
    </i>
    <i r="2">
      <x v="1"/>
    </i>
    <i r="1">
      <x v="128"/>
    </i>
    <i r="2">
      <x/>
    </i>
    <i r="2">
      <x v="1"/>
    </i>
    <i r="1">
      <x v="129"/>
    </i>
    <i r="2">
      <x/>
    </i>
    <i r="2">
      <x v="1"/>
    </i>
    <i r="1">
      <x v="130"/>
    </i>
    <i r="2">
      <x/>
    </i>
    <i r="1">
      <x v="131"/>
    </i>
    <i r="2">
      <x/>
    </i>
    <i r="1">
      <x v="132"/>
    </i>
    <i r="2">
      <x/>
    </i>
    <i r="1">
      <x v="133"/>
    </i>
    <i r="2">
      <x/>
    </i>
    <i r="1">
      <x v="134"/>
    </i>
    <i r="2">
      <x/>
    </i>
    <i r="1">
      <x v="135"/>
    </i>
    <i r="2">
      <x/>
    </i>
    <i r="2">
      <x v="1"/>
    </i>
    <i r="1">
      <x v="136"/>
    </i>
    <i r="2">
      <x/>
    </i>
    <i r="1">
      <x v="137"/>
    </i>
    <i r="2">
      <x/>
    </i>
    <i r="1">
      <x v="138"/>
    </i>
    <i r="2">
      <x/>
    </i>
    <i r="1">
      <x v="139"/>
    </i>
    <i r="2">
      <x/>
    </i>
    <i r="1">
      <x v="140"/>
    </i>
    <i r="2">
      <x/>
    </i>
    <i r="1">
      <x v="141"/>
    </i>
    <i r="2">
      <x/>
    </i>
    <i r="2">
      <x v="1"/>
    </i>
    <i r="1">
      <x v="142"/>
    </i>
    <i r="2">
      <x/>
    </i>
    <i r="2">
      <x v="1"/>
    </i>
    <i r="1">
      <x v="143"/>
    </i>
    <i r="2">
      <x/>
    </i>
    <i r="2">
      <x v="1"/>
    </i>
    <i r="1">
      <x v="144"/>
    </i>
    <i r="2">
      <x/>
    </i>
    <i r="2">
      <x v="1"/>
    </i>
    <i r="1">
      <x v="145"/>
    </i>
    <i r="2">
      <x/>
    </i>
    <i r="1">
      <x v="146"/>
    </i>
    <i r="2">
      <x/>
    </i>
    <i r="1">
      <x v="147"/>
    </i>
    <i r="2">
      <x/>
    </i>
    <i r="1">
      <x v="148"/>
    </i>
    <i r="2">
      <x v="1"/>
    </i>
    <i r="1">
      <x v="149"/>
    </i>
    <i r="2">
      <x/>
    </i>
    <i r="1">
      <x v="150"/>
    </i>
    <i r="2">
      <x/>
    </i>
    <i r="1">
      <x v="151"/>
    </i>
    <i r="2">
      <x/>
    </i>
    <i r="1">
      <x v="152"/>
    </i>
    <i r="2">
      <x v="1"/>
    </i>
    <i r="1">
      <x v="153"/>
    </i>
    <i r="2">
      <x/>
    </i>
    <i r="1">
      <x v="154"/>
    </i>
    <i r="2">
      <x/>
    </i>
    <i r="1">
      <x v="155"/>
    </i>
    <i r="2">
      <x v="1"/>
    </i>
    <i r="1">
      <x v="156"/>
    </i>
    <i r="2">
      <x/>
    </i>
    <i r="1">
      <x v="157"/>
    </i>
    <i r="2">
      <x/>
    </i>
    <i r="2">
      <x v="1"/>
    </i>
    <i r="1">
      <x v="158"/>
    </i>
    <i r="2">
      <x/>
    </i>
    <i r="1">
      <x v="159"/>
    </i>
    <i r="2">
      <x/>
    </i>
    <i r="1">
      <x v="160"/>
    </i>
    <i r="2">
      <x/>
    </i>
    <i r="1">
      <x v="161"/>
    </i>
    <i r="2">
      <x/>
    </i>
    <i r="1">
      <x v="162"/>
    </i>
    <i r="2">
      <x/>
    </i>
    <i r="2">
      <x v="1"/>
    </i>
    <i r="1">
      <x v="163"/>
    </i>
    <i r="2">
      <x/>
    </i>
    <i r="2">
      <x v="1"/>
    </i>
    <i r="1">
      <x v="164"/>
    </i>
    <i r="2">
      <x/>
    </i>
    <i r="1">
      <x v="165"/>
    </i>
    <i r="2">
      <x/>
    </i>
    <i r="1">
      <x v="166"/>
    </i>
    <i r="2">
      <x/>
    </i>
    <i r="1">
      <x v="167"/>
    </i>
    <i r="2">
      <x v="2"/>
    </i>
    <i r="1">
      <x v="168"/>
    </i>
    <i r="2">
      <x/>
    </i>
    <i r="2">
      <x v="1"/>
    </i>
    <i r="1">
      <x v="169"/>
    </i>
    <i r="2">
      <x/>
    </i>
    <i r="1">
      <x v="170"/>
    </i>
    <i r="2">
      <x/>
    </i>
    <i r="1">
      <x v="171"/>
    </i>
    <i r="2">
      <x/>
    </i>
    <i r="1">
      <x v="172"/>
    </i>
    <i r="2">
      <x/>
    </i>
    <i r="2">
      <x v="1"/>
    </i>
    <i r="2">
      <x v="2"/>
    </i>
    <i r="1">
      <x v="173"/>
    </i>
    <i r="2">
      <x/>
    </i>
    <i r="1">
      <x v="174"/>
    </i>
    <i r="2">
      <x/>
    </i>
    <i r="2">
      <x v="1"/>
    </i>
    <i r="1">
      <x v="175"/>
    </i>
    <i r="2">
      <x/>
    </i>
    <i r="1">
      <x v="176"/>
    </i>
    <i r="2">
      <x/>
    </i>
    <i r="2">
      <x v="1"/>
    </i>
    <i r="1">
      <x v="177"/>
    </i>
    <i r="2">
      <x/>
    </i>
    <i r="2">
      <x v="1"/>
    </i>
    <i r="1">
      <x v="178"/>
    </i>
    <i r="2">
      <x/>
    </i>
    <i r="1">
      <x v="179"/>
    </i>
    <i r="2">
      <x/>
    </i>
    <i r="1">
      <x v="180"/>
    </i>
    <i r="2">
      <x/>
    </i>
    <i r="1">
      <x v="181"/>
    </i>
    <i r="2">
      <x/>
    </i>
    <i r="1">
      <x v="182"/>
    </i>
    <i r="2">
      <x/>
    </i>
    <i r="1">
      <x v="183"/>
    </i>
    <i r="2">
      <x/>
    </i>
    <i r="1">
      <x v="184"/>
    </i>
    <i r="2">
      <x/>
    </i>
    <i r="1">
      <x v="185"/>
    </i>
    <i r="2">
      <x/>
    </i>
    <i r="2">
      <x v="1"/>
    </i>
    <i r="1">
      <x v="186"/>
    </i>
    <i r="2">
      <x/>
    </i>
    <i r="1">
      <x v="187"/>
    </i>
    <i r="2">
      <x/>
    </i>
    <i r="1">
      <x v="188"/>
    </i>
    <i r="2">
      <x/>
    </i>
    <i r="1">
      <x v="189"/>
    </i>
    <i r="2">
      <x v="1"/>
    </i>
    <i r="1">
      <x v="190"/>
    </i>
    <i r="2">
      <x/>
    </i>
    <i r="1">
      <x v="191"/>
    </i>
    <i r="2">
      <x/>
    </i>
    <i r="1">
      <x v="192"/>
    </i>
    <i r="2">
      <x/>
    </i>
    <i r="2">
      <x v="1"/>
    </i>
    <i r="2">
      <x v="2"/>
    </i>
    <i r="1">
      <x v="193"/>
    </i>
    <i r="2">
      <x/>
    </i>
    <i r="1">
      <x v="194"/>
    </i>
    <i r="2">
      <x/>
    </i>
    <i r="1">
      <x v="195"/>
    </i>
    <i r="2">
      <x/>
    </i>
    <i r="1">
      <x v="196"/>
    </i>
    <i r="2">
      <x/>
    </i>
    <i r="1">
      <x v="197"/>
    </i>
    <i r="2">
      <x/>
    </i>
    <i r="2">
      <x v="1"/>
    </i>
    <i r="1">
      <x v="198"/>
    </i>
    <i r="2">
      <x/>
    </i>
    <i r="1">
      <x v="199"/>
    </i>
    <i r="2">
      <x/>
    </i>
    <i r="1">
      <x v="200"/>
    </i>
    <i r="2">
      <x/>
    </i>
    <i r="1">
      <x v="201"/>
    </i>
    <i r="2">
      <x/>
    </i>
    <i r="1">
      <x v="202"/>
    </i>
    <i r="2">
      <x/>
    </i>
    <i r="1">
      <x v="203"/>
    </i>
    <i r="2">
      <x/>
    </i>
    <i r="1">
      <x v="204"/>
    </i>
    <i r="2">
      <x/>
    </i>
    <i r="1">
      <x v="205"/>
    </i>
    <i r="2">
      <x/>
    </i>
    <i r="1">
      <x v="206"/>
    </i>
    <i r="2">
      <x/>
    </i>
    <i r="1">
      <x v="207"/>
    </i>
    <i r="2">
      <x/>
    </i>
    <i r="1">
      <x v="208"/>
    </i>
    <i r="2">
      <x/>
    </i>
    <i r="1">
      <x v="209"/>
    </i>
    <i r="2">
      <x/>
    </i>
    <i r="1">
      <x v="210"/>
    </i>
    <i r="2">
      <x/>
    </i>
    <i r="2">
      <x v="1"/>
    </i>
    <i r="2">
      <x v="3"/>
    </i>
    <i r="1">
      <x v="211"/>
    </i>
    <i r="2">
      <x/>
    </i>
    <i r="1">
      <x v="212"/>
    </i>
    <i r="2">
      <x/>
    </i>
    <i r="1">
      <x v="213"/>
    </i>
    <i r="2">
      <x/>
    </i>
    <i r="1">
      <x v="214"/>
    </i>
    <i r="2">
      <x/>
    </i>
    <i r="1">
      <x v="215"/>
    </i>
    <i r="2">
      <x/>
    </i>
    <i r="1">
      <x v="216"/>
    </i>
    <i r="2">
      <x/>
    </i>
    <i r="1">
      <x v="217"/>
    </i>
    <i r="2">
      <x/>
    </i>
    <i r="1">
      <x v="218"/>
    </i>
    <i r="2">
      <x/>
    </i>
    <i r="1">
      <x v="219"/>
    </i>
    <i r="2">
      <x v="1"/>
    </i>
    <i r="1">
      <x v="220"/>
    </i>
    <i r="2">
      <x/>
    </i>
    <i r="1">
      <x v="221"/>
    </i>
    <i r="2">
      <x/>
    </i>
    <i r="1">
      <x v="222"/>
    </i>
    <i r="2">
      <x/>
    </i>
    <i r="1">
      <x v="223"/>
    </i>
    <i r="2">
      <x v="1"/>
    </i>
    <i r="1">
      <x v="224"/>
    </i>
    <i r="2">
      <x/>
    </i>
    <i r="1">
      <x v="225"/>
    </i>
    <i r="2">
      <x/>
    </i>
    <i r="1">
      <x v="226"/>
    </i>
    <i r="2">
      <x/>
    </i>
    <i r="1">
      <x v="227"/>
    </i>
    <i r="2">
      <x/>
    </i>
    <i r="1">
      <x v="228"/>
    </i>
    <i r="2">
      <x/>
    </i>
    <i r="2">
      <x v="1"/>
    </i>
    <i r="1">
      <x v="229"/>
    </i>
    <i r="2">
      <x/>
    </i>
    <i r="2">
      <x v="1"/>
    </i>
    <i r="1">
      <x v="230"/>
    </i>
    <i r="2">
      <x/>
    </i>
    <i r="1">
      <x v="231"/>
    </i>
    <i r="2">
      <x/>
    </i>
    <i r="1">
      <x v="232"/>
    </i>
    <i r="2">
      <x/>
    </i>
    <i r="2">
      <x v="1"/>
    </i>
    <i r="1">
      <x v="233"/>
    </i>
    <i r="2">
      <x/>
    </i>
    <i r="1">
      <x v="234"/>
    </i>
    <i r="2">
      <x/>
    </i>
    <i r="1">
      <x v="235"/>
    </i>
    <i r="2">
      <x/>
    </i>
    <i r="2">
      <x v="1"/>
    </i>
    <i r="1">
      <x v="236"/>
    </i>
    <i r="2">
      <x/>
    </i>
    <i r="1">
      <x v="237"/>
    </i>
    <i r="2">
      <x/>
    </i>
    <i r="1">
      <x v="238"/>
    </i>
    <i r="2">
      <x/>
    </i>
    <i r="1">
      <x v="239"/>
    </i>
    <i r="2">
      <x v="1"/>
    </i>
    <i r="1">
      <x v="240"/>
    </i>
    <i r="2">
      <x v="1"/>
    </i>
    <i r="1">
      <x v="241"/>
    </i>
    <i r="2">
      <x/>
    </i>
    <i r="1">
      <x v="242"/>
    </i>
    <i r="2">
      <x/>
    </i>
    <i r="1">
      <x v="243"/>
    </i>
    <i r="2">
      <x/>
    </i>
    <i r="1">
      <x v="244"/>
    </i>
    <i r="2">
      <x/>
    </i>
    <i r="2">
      <x v="2"/>
    </i>
    <i r="1">
      <x v="245"/>
    </i>
    <i r="2">
      <x/>
    </i>
    <i r="2">
      <x v="1"/>
    </i>
    <i r="1">
      <x v="246"/>
    </i>
    <i r="2">
      <x/>
    </i>
    <i r="1">
      <x v="247"/>
    </i>
    <i r="2">
      <x/>
    </i>
    <i r="1">
      <x v="248"/>
    </i>
    <i r="2">
      <x/>
    </i>
    <i r="1">
      <x v="249"/>
    </i>
    <i r="2">
      <x/>
    </i>
    <i r="1">
      <x v="250"/>
    </i>
    <i r="2">
      <x/>
    </i>
    <i r="2">
      <x v="1"/>
    </i>
    <i r="1">
      <x v="251"/>
    </i>
    <i r="2">
      <x/>
    </i>
    <i r="2">
      <x v="1"/>
    </i>
    <i r="1">
      <x v="252"/>
    </i>
    <i r="2">
      <x/>
    </i>
    <i r="1">
      <x v="253"/>
    </i>
    <i r="2">
      <x/>
    </i>
    <i r="2">
      <x v="1"/>
    </i>
    <i r="1">
      <x v="254"/>
    </i>
    <i r="2">
      <x/>
    </i>
    <i r="1">
      <x v="255"/>
    </i>
    <i r="2">
      <x/>
    </i>
    <i r="1">
      <x v="256"/>
    </i>
    <i r="2">
      <x/>
    </i>
    <i r="1">
      <x v="257"/>
    </i>
    <i r="2">
      <x v="2"/>
    </i>
    <i r="1">
      <x v="258"/>
    </i>
    <i r="2">
      <x v="2"/>
    </i>
    <i r="1">
      <x v="259"/>
    </i>
    <i r="2">
      <x/>
    </i>
    <i r="1">
      <x v="260"/>
    </i>
    <i r="2">
      <x/>
    </i>
    <i r="1">
      <x v="261"/>
    </i>
    <i r="2">
      <x/>
    </i>
    <i r="1">
      <x v="262"/>
    </i>
    <i r="2">
      <x v="1"/>
    </i>
    <i r="1">
      <x v="263"/>
    </i>
    <i r="2">
      <x/>
    </i>
    <i r="1">
      <x v="264"/>
    </i>
    <i r="2">
      <x/>
    </i>
    <i r="2">
      <x v="1"/>
    </i>
    <i r="1">
      <x v="265"/>
    </i>
    <i r="2">
      <x/>
    </i>
    <i r="1">
      <x v="266"/>
    </i>
    <i r="2">
      <x/>
    </i>
    <i r="1">
      <x v="267"/>
    </i>
    <i r="2">
      <x/>
    </i>
    <i r="1">
      <x v="268"/>
    </i>
    <i r="2">
      <x/>
    </i>
    <i r="2">
      <x v="1"/>
    </i>
    <i r="1">
      <x v="269"/>
    </i>
    <i r="2">
      <x/>
    </i>
    <i r="1">
      <x v="270"/>
    </i>
    <i r="2">
      <x/>
    </i>
    <i r="1">
      <x v="271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LLING PRICE" fld="1" baseField="0" baseItem="0"/>
    <dataField name="Sum of EX-SHOWROOM PRICE" fld="6" baseField="0" baseItem="0"/>
    <dataField name="Sum of KM_DRIVEN" fld="5" baseField="0" baseItem="0"/>
  </dataFields>
  <formats count="294">
    <format dxfId="11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4">
      <pivotArea field="3" type="button" dataOnly="0" labelOnly="1" outline="0" axis="axisRow" fieldPosition="0"/>
    </format>
    <format dxfId="1173">
      <pivotArea dataOnly="0" labelOnly="1" fieldPosition="0">
        <references count="1">
          <reference field="3" count="0"/>
        </references>
      </pivotArea>
    </format>
    <format dxfId="1172">
      <pivotArea dataOnly="0" labelOnly="1" grandRow="1" outline="0" fieldPosition="0"/>
    </format>
    <format dxfId="1171">
      <pivotArea dataOnly="0" labelOnly="1" fieldPosition="0">
        <references count="2">
          <reference field="0" count="6">
            <x v="34"/>
            <x v="45"/>
            <x v="64"/>
            <x v="72"/>
            <x v="79"/>
            <x v="267"/>
          </reference>
          <reference field="3" count="1" selected="0">
            <x v="0"/>
          </reference>
        </references>
      </pivotArea>
    </format>
    <format dxfId="1170">
      <pivotArea dataOnly="0" labelOnly="1" fieldPosition="0">
        <references count="2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3" count="1" selected="0">
            <x v="1"/>
          </reference>
        </references>
      </pivotArea>
    </format>
    <format dxfId="1169">
      <pivotArea dataOnly="0" labelOnly="1" fieldPosition="0">
        <references count="2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  <reference field="3" count="1" selected="0">
            <x v="1"/>
          </reference>
        </references>
      </pivotArea>
    </format>
    <format dxfId="1168">
      <pivotArea dataOnly="0" labelOnly="1" fieldPosition="0">
        <references count="2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  <reference field="3" count="1" selected="0">
            <x v="1"/>
          </reference>
        </references>
      </pivotArea>
    </format>
    <format dxfId="1167">
      <pivotArea dataOnly="0" labelOnly="1" fieldPosition="0">
        <references count="2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  <reference field="3" count="1" selected="0">
            <x v="1"/>
          </reference>
        </references>
      </pivotArea>
    </format>
    <format dxfId="1166">
      <pivotArea dataOnly="0" labelOnly="1" fieldPosition="0">
        <references count="2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  <reference field="3" count="1" selected="0">
            <x v="1"/>
          </reference>
        </references>
      </pivotArea>
    </format>
    <format dxfId="1165">
      <pivotArea dataOnly="0" labelOnly="1" fieldPosition="0">
        <references count="2">
          <reference field="0" count="22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</reference>
          <reference field="3" count="1" selected="0">
            <x v="1"/>
          </reference>
        </references>
      </pivotArea>
    </format>
    <format dxfId="1164">
      <pivotArea dataOnly="0" labelOnly="1" fieldPosition="0">
        <references count="3">
          <reference field="0" count="1" selected="0">
            <x v="34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163">
      <pivotArea dataOnly="0" labelOnly="1" fieldPosition="0">
        <references count="3">
          <reference field="0" count="1" selected="0">
            <x v="45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64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161">
      <pivotArea dataOnly="0" labelOnly="1" fieldPosition="0">
        <references count="3">
          <reference field="0" count="1" selected="0">
            <x v="72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160">
      <pivotArea dataOnly="0" labelOnly="1" fieldPosition="0">
        <references count="3">
          <reference field="0" count="1" selected="0">
            <x v="79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159">
      <pivotArea dataOnly="0" labelOnly="1" fieldPosition="0">
        <references count="3">
          <reference field="0" count="1" selected="0">
            <x v="267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158">
      <pivotArea dataOnly="0" labelOnly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7">
      <pivotArea dataOnly="0" labelOnly="1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6">
      <pivotArea dataOnly="0" labelOnly="1" fieldPosition="0">
        <references count="3">
          <reference field="0" count="1" selected="0">
            <x v="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5">
      <pivotArea dataOnly="0" labelOnly="1" fieldPosition="0">
        <references count="3">
          <reference field="0" count="1" selected="0">
            <x v="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54">
      <pivotArea dataOnly="0" labelOnly="1" fieldPosition="0">
        <references count="3">
          <reference field="0" count="1" selected="0">
            <x v="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3">
      <pivotArea dataOnly="0" labelOnly="1" fieldPosition="0">
        <references count="3">
          <reference field="0" count="1" selected="0">
            <x v="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2">
      <pivotArea dataOnly="0" labelOnly="1" fieldPosition="0">
        <references count="3">
          <reference field="0" count="1" selected="0">
            <x v="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1">
      <pivotArea dataOnly="0" labelOnly="1" fieldPosition="0">
        <references count="3">
          <reference field="0" count="1" selected="0">
            <x v="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50">
      <pivotArea dataOnly="0" labelOnly="1" fieldPosition="0">
        <references count="3">
          <reference field="0" count="1" selected="0">
            <x v="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9">
      <pivotArea dataOnly="0" labelOnly="1" fieldPosition="0">
        <references count="3">
          <reference field="0" count="1" selected="0">
            <x v="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48">
      <pivotArea dataOnly="0" labelOnly="1" fieldPosition="0">
        <references count="3">
          <reference field="0" count="1" selected="0">
            <x v="1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7">
      <pivotArea dataOnly="0" labelOnly="1" fieldPosition="0">
        <references count="3">
          <reference field="0" count="1" selected="0">
            <x v="1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6">
      <pivotArea dataOnly="0" labelOnly="1" fieldPosition="0">
        <references count="3">
          <reference field="0" count="1" selected="0">
            <x v="1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5">
      <pivotArea dataOnly="0" labelOnly="1" fieldPosition="0">
        <references count="3">
          <reference field="0" count="1" selected="0">
            <x v="1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44">
      <pivotArea dataOnly="0" labelOnly="1" fieldPosition="0">
        <references count="3">
          <reference field="0" count="1" selected="0">
            <x v="1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3">
      <pivotArea dataOnly="0" labelOnly="1" fieldPosition="0">
        <references count="3">
          <reference field="0" count="1" selected="0">
            <x v="1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42">
      <pivotArea dataOnly="0" labelOnly="1" fieldPosition="0">
        <references count="3">
          <reference field="0" count="1" selected="0">
            <x v="1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1">
      <pivotArea dataOnly="0" labelOnly="1" fieldPosition="0">
        <references count="3">
          <reference field="0" count="1" selected="0">
            <x v="1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40">
      <pivotArea dataOnly="0" labelOnly="1" fieldPosition="0">
        <references count="3">
          <reference field="0" count="1" selected="0">
            <x v="1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9">
      <pivotArea dataOnly="0" labelOnly="1" fieldPosition="0">
        <references count="3">
          <reference field="0" count="1" selected="0">
            <x v="1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38">
      <pivotArea dataOnly="0" labelOnly="1" fieldPosition="0">
        <references count="3">
          <reference field="0" count="1" selected="0">
            <x v="2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7">
      <pivotArea dataOnly="0" labelOnly="1" fieldPosition="0">
        <references count="3">
          <reference field="0" count="1" selected="0">
            <x v="2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6">
      <pivotArea dataOnly="0" labelOnly="1" fieldPosition="0">
        <references count="3">
          <reference field="0" count="1" selected="0">
            <x v="2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5">
      <pivotArea dataOnly="0" labelOnly="1" fieldPosition="0">
        <references count="3">
          <reference field="0" count="1" selected="0">
            <x v="2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34">
      <pivotArea dataOnly="0" labelOnly="1" fieldPosition="0">
        <references count="3">
          <reference field="0" count="1" selected="0">
            <x v="2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33">
      <pivotArea dataOnly="0" labelOnly="1" fieldPosition="0">
        <references count="3">
          <reference field="0" count="1" selected="0">
            <x v="2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2">
      <pivotArea dataOnly="0" labelOnly="1" fieldPosition="0">
        <references count="3">
          <reference field="0" count="1" selected="0">
            <x v="2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1">
      <pivotArea dataOnly="0" labelOnly="1" fieldPosition="0">
        <references count="3">
          <reference field="0" count="1" selected="0">
            <x v="2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30">
      <pivotArea dataOnly="0" labelOnly="1" fieldPosition="0">
        <references count="3">
          <reference field="0" count="1" selected="0">
            <x v="2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29">
      <pivotArea dataOnly="0" labelOnly="1" fieldPosition="0">
        <references count="3">
          <reference field="0" count="1" selected="0">
            <x v="2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28">
      <pivotArea dataOnly="0" labelOnly="1" fieldPosition="0">
        <references count="3">
          <reference field="0" count="1" selected="0">
            <x v="3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27">
      <pivotArea dataOnly="0" labelOnly="1" fieldPosition="0">
        <references count="3">
          <reference field="0" count="1" selected="0">
            <x v="31"/>
          </reference>
          <reference field="3" count="1" selected="0">
            <x v="1"/>
          </reference>
          <reference field="4" count="3">
            <x v="0"/>
            <x v="1"/>
            <x v="2"/>
          </reference>
        </references>
      </pivotArea>
    </format>
    <format dxfId="1126">
      <pivotArea dataOnly="0" labelOnly="1" fieldPosition="0">
        <references count="3">
          <reference field="0" count="1" selected="0">
            <x v="3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25">
      <pivotArea dataOnly="0" labelOnly="1" fieldPosition="0">
        <references count="3">
          <reference field="0" count="1" selected="0">
            <x v="3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24">
      <pivotArea dataOnly="0" labelOnly="1" fieldPosition="0">
        <references count="3">
          <reference field="0" count="1" selected="0">
            <x v="3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23">
      <pivotArea dataOnly="0" labelOnly="1" fieldPosition="0">
        <references count="3">
          <reference field="0" count="1" selected="0">
            <x v="3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22">
      <pivotArea dataOnly="0" labelOnly="1" fieldPosition="0">
        <references count="3">
          <reference field="0" count="1" selected="0">
            <x v="3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21">
      <pivotArea dataOnly="0" labelOnly="1" fieldPosition="0">
        <references count="3">
          <reference field="0" count="1" selected="0">
            <x v="3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20">
      <pivotArea dataOnly="0" labelOnly="1" fieldPosition="0">
        <references count="3">
          <reference field="0" count="1" selected="0">
            <x v="3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9">
      <pivotArea dataOnly="0" labelOnly="1" fieldPosition="0">
        <references count="3">
          <reference field="0" count="1" selected="0">
            <x v="3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18">
      <pivotArea dataOnly="0" labelOnly="1" fieldPosition="0">
        <references count="3">
          <reference field="0" count="1" selected="0">
            <x v="4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7">
      <pivotArea dataOnly="0" labelOnly="1" fieldPosition="0">
        <references count="3">
          <reference field="0" count="1" selected="0">
            <x v="4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16">
      <pivotArea dataOnly="0" labelOnly="1" fieldPosition="0">
        <references count="3">
          <reference field="0" count="1" selected="0">
            <x v="4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5">
      <pivotArea dataOnly="0" labelOnly="1" fieldPosition="0">
        <references count="3">
          <reference field="0" count="1" selected="0">
            <x v="4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4">
      <pivotArea dataOnly="0" labelOnly="1" fieldPosition="0">
        <references count="3">
          <reference field="0" count="1" selected="0">
            <x v="4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3">
      <pivotArea dataOnly="0" labelOnly="1" fieldPosition="0">
        <references count="3">
          <reference field="0" count="1" selected="0">
            <x v="4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12">
      <pivotArea dataOnly="0" labelOnly="1" fieldPosition="0">
        <references count="3">
          <reference field="0" count="1" selected="0">
            <x v="4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1">
      <pivotArea dataOnly="0" labelOnly="1" fieldPosition="0">
        <references count="3">
          <reference field="0" count="1" selected="0">
            <x v="4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10">
      <pivotArea dataOnly="0" labelOnly="1" fieldPosition="0">
        <references count="3">
          <reference field="0" count="1" selected="0">
            <x v="4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9">
      <pivotArea dataOnly="0" labelOnly="1" fieldPosition="0">
        <references count="3">
          <reference field="0" count="1" selected="0">
            <x v="4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8">
      <pivotArea dataOnly="0" labelOnly="1" fieldPosition="0">
        <references count="3">
          <reference field="0" count="1" selected="0">
            <x v="5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7">
      <pivotArea dataOnly="0" labelOnly="1" fieldPosition="0">
        <references count="3">
          <reference field="0" count="1" selected="0">
            <x v="5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106">
      <pivotArea dataOnly="0" labelOnly="1" fieldPosition="0">
        <references count="3">
          <reference field="0" count="1" selected="0">
            <x v="5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5">
      <pivotArea dataOnly="0" labelOnly="1" fieldPosition="0">
        <references count="3">
          <reference field="0" count="1" selected="0">
            <x v="5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4">
      <pivotArea dataOnly="0" labelOnly="1" fieldPosition="0">
        <references count="3">
          <reference field="0" count="1" selected="0">
            <x v="54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1103">
      <pivotArea dataOnly="0" labelOnly="1" fieldPosition="0">
        <references count="3">
          <reference field="0" count="1" selected="0">
            <x v="55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102">
      <pivotArea dataOnly="0" labelOnly="1" fieldPosition="0">
        <references count="3">
          <reference field="0" count="1" selected="0">
            <x v="5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1">
      <pivotArea dataOnly="0" labelOnly="1" fieldPosition="0">
        <references count="3">
          <reference field="0" count="1" selected="0">
            <x v="5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100">
      <pivotArea dataOnly="0" labelOnly="1" fieldPosition="0">
        <references count="3">
          <reference field="0" count="1" selected="0">
            <x v="5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9">
      <pivotArea dataOnly="0" labelOnly="1" fieldPosition="0">
        <references count="3">
          <reference field="0" count="1" selected="0">
            <x v="5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8">
      <pivotArea dataOnly="0" labelOnly="1" fieldPosition="0">
        <references count="3">
          <reference field="0" count="1" selected="0">
            <x v="60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97">
      <pivotArea dataOnly="0" labelOnly="1" fieldPosition="0">
        <references count="3">
          <reference field="0" count="1" selected="0">
            <x v="6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96">
      <pivotArea dataOnly="0" labelOnly="1" fieldPosition="0">
        <references count="3">
          <reference field="0" count="1" selected="0">
            <x v="6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5">
      <pivotArea dataOnly="0" labelOnly="1" fieldPosition="0">
        <references count="3">
          <reference field="0" count="1" selected="0">
            <x v="6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4">
      <pivotArea dataOnly="0" labelOnly="1" fieldPosition="0">
        <references count="3">
          <reference field="0" count="1" selected="0">
            <x v="6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3">
      <pivotArea dataOnly="0" labelOnly="1" fieldPosition="0">
        <references count="3">
          <reference field="0" count="1" selected="0">
            <x v="6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2">
      <pivotArea dataOnly="0" labelOnly="1" fieldPosition="0">
        <references count="3">
          <reference field="0" count="1" selected="0">
            <x v="66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91">
      <pivotArea dataOnly="0" labelOnly="1" fieldPosition="0">
        <references count="3">
          <reference field="0" count="1" selected="0">
            <x v="6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90">
      <pivotArea dataOnly="0" labelOnly="1" fieldPosition="0">
        <references count="3">
          <reference field="0" count="1" selected="0">
            <x v="6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89">
      <pivotArea dataOnly="0" labelOnly="1" fieldPosition="0">
        <references count="3">
          <reference field="0" count="1" selected="0">
            <x v="69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1088">
      <pivotArea dataOnly="0" labelOnly="1" fieldPosition="0">
        <references count="3">
          <reference field="0" count="1" selected="0">
            <x v="70"/>
          </reference>
          <reference field="3" count="1" selected="0">
            <x v="1"/>
          </reference>
          <reference field="4" count="2">
            <x v="0"/>
            <x v="2"/>
          </reference>
        </references>
      </pivotArea>
    </format>
    <format dxfId="1087">
      <pivotArea dataOnly="0" labelOnly="1" fieldPosition="0">
        <references count="3">
          <reference field="0" count="1" selected="0">
            <x v="71"/>
          </reference>
          <reference field="3" count="1" selected="0">
            <x v="1"/>
          </reference>
          <reference field="4" count="3">
            <x v="0"/>
            <x v="1"/>
            <x v="2"/>
          </reference>
        </references>
      </pivotArea>
    </format>
    <format dxfId="1086">
      <pivotArea dataOnly="0" labelOnly="1" fieldPosition="0">
        <references count="3">
          <reference field="0" count="1" selected="0">
            <x v="7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85">
      <pivotArea dataOnly="0" labelOnly="1" fieldPosition="0">
        <references count="3">
          <reference field="0" count="1" selected="0">
            <x v="7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84">
      <pivotArea dataOnly="0" labelOnly="1" fieldPosition="0">
        <references count="3">
          <reference field="0" count="1" selected="0">
            <x v="7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83">
      <pivotArea dataOnly="0" labelOnly="1" fieldPosition="0">
        <references count="3">
          <reference field="0" count="1" selected="0">
            <x v="7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82">
      <pivotArea dataOnly="0" labelOnly="1" fieldPosition="0">
        <references count="3">
          <reference field="0" count="1" selected="0">
            <x v="76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81">
      <pivotArea dataOnly="0" labelOnly="1" fieldPosition="0">
        <references count="3">
          <reference field="0" count="1" selected="0">
            <x v="77"/>
          </reference>
          <reference field="3" count="1" selected="0">
            <x v="1"/>
          </reference>
          <reference field="4" count="2">
            <x v="0"/>
            <x v="2"/>
          </reference>
        </references>
      </pivotArea>
    </format>
    <format dxfId="1080">
      <pivotArea dataOnly="0" labelOnly="1" fieldPosition="0">
        <references count="3">
          <reference field="0" count="1" selected="0">
            <x v="78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79">
      <pivotArea dataOnly="0" labelOnly="1" fieldPosition="0">
        <references count="3">
          <reference field="0" count="1" selected="0">
            <x v="7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78">
      <pivotArea dataOnly="0" labelOnly="1" fieldPosition="0">
        <references count="3">
          <reference field="0" count="1" selected="0">
            <x v="8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7">
      <pivotArea dataOnly="0" labelOnly="1" fieldPosition="0">
        <references count="3">
          <reference field="0" count="1" selected="0">
            <x v="8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76">
      <pivotArea dataOnly="0" labelOnly="1" fieldPosition="0">
        <references count="3">
          <reference field="0" count="1" selected="0">
            <x v="8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5">
      <pivotArea dataOnly="0" labelOnly="1" fieldPosition="0">
        <references count="3">
          <reference field="0" count="1" selected="0">
            <x v="8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8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3">
      <pivotArea dataOnly="0" labelOnly="1" fieldPosition="0">
        <references count="3">
          <reference field="0" count="1" selected="0">
            <x v="8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72">
      <pivotArea dataOnly="0" labelOnly="1" fieldPosition="0">
        <references count="3">
          <reference field="0" count="1" selected="0">
            <x v="8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1">
      <pivotArea dataOnly="0" labelOnly="1" fieldPosition="0">
        <references count="3">
          <reference field="0" count="1" selected="0">
            <x v="8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70">
      <pivotArea dataOnly="0" labelOnly="1" fieldPosition="0">
        <references count="3">
          <reference field="0" count="1" selected="0">
            <x v="8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69">
      <pivotArea dataOnly="0" labelOnly="1" fieldPosition="0">
        <references count="3">
          <reference field="0" count="1" selected="0">
            <x v="8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68">
      <pivotArea dataOnly="0" labelOnly="1" fieldPosition="0">
        <references count="3">
          <reference field="0" count="1" selected="0">
            <x v="9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67">
      <pivotArea dataOnly="0" labelOnly="1" fieldPosition="0">
        <references count="3">
          <reference field="0" count="1" selected="0">
            <x v="9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66">
      <pivotArea dataOnly="0" labelOnly="1" fieldPosition="0">
        <references count="3">
          <reference field="0" count="1" selected="0">
            <x v="9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65">
      <pivotArea dataOnly="0" labelOnly="1" fieldPosition="0">
        <references count="3">
          <reference field="0" count="1" selected="0">
            <x v="9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64">
      <pivotArea dataOnly="0" labelOnly="1" fieldPosition="0">
        <references count="3">
          <reference field="0" count="1" selected="0">
            <x v="9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63">
      <pivotArea dataOnly="0" labelOnly="1" fieldPosition="0">
        <references count="3">
          <reference field="0" count="1" selected="0">
            <x v="9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62">
      <pivotArea dataOnly="0" labelOnly="1" fieldPosition="0">
        <references count="3">
          <reference field="0" count="1" selected="0">
            <x v="9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61">
      <pivotArea dataOnly="0" labelOnly="1" fieldPosition="0">
        <references count="3">
          <reference field="0" count="1" selected="0">
            <x v="9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60">
      <pivotArea dataOnly="0" labelOnly="1" fieldPosition="0">
        <references count="3">
          <reference field="0" count="1" selected="0">
            <x v="98"/>
          </reference>
          <reference field="3" count="1" selected="0">
            <x v="1"/>
          </reference>
          <reference field="4" count="2">
            <x v="0"/>
            <x v="2"/>
          </reference>
        </references>
      </pivotArea>
    </format>
    <format dxfId="1059">
      <pivotArea dataOnly="0" labelOnly="1" fieldPosition="0">
        <references count="3">
          <reference field="0" count="1" selected="0">
            <x v="9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8">
      <pivotArea dataOnly="0" labelOnly="1" fieldPosition="0">
        <references count="3">
          <reference field="0" count="1" selected="0">
            <x v="10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7">
      <pivotArea dataOnly="0" labelOnly="1" fieldPosition="0">
        <references count="3">
          <reference field="0" count="1" selected="0">
            <x v="10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6">
      <pivotArea dataOnly="0" labelOnly="1" fieldPosition="0">
        <references count="3">
          <reference field="0" count="1" selected="0">
            <x v="10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55">
      <pivotArea dataOnly="0" labelOnly="1" fieldPosition="0">
        <references count="3">
          <reference field="0" count="1" selected="0">
            <x v="10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4">
      <pivotArea dataOnly="0" labelOnly="1" fieldPosition="0">
        <references count="3">
          <reference field="0" count="1" selected="0">
            <x v="10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53">
      <pivotArea dataOnly="0" labelOnly="1" fieldPosition="0">
        <references count="3">
          <reference field="0" count="1" selected="0">
            <x v="10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2">
      <pivotArea dataOnly="0" labelOnly="1" fieldPosition="0">
        <references count="3">
          <reference field="0" count="1" selected="0">
            <x v="10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1">
      <pivotArea dataOnly="0" labelOnly="1" fieldPosition="0">
        <references count="3">
          <reference field="0" count="1" selected="0">
            <x v="10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50">
      <pivotArea dataOnly="0" labelOnly="1" fieldPosition="0">
        <references count="3">
          <reference field="0" count="1" selected="0">
            <x v="108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49">
      <pivotArea dataOnly="0" labelOnly="1" fieldPosition="0">
        <references count="3">
          <reference field="0" count="1" selected="0">
            <x v="10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8">
      <pivotArea dataOnly="0" labelOnly="1" fieldPosition="0">
        <references count="3">
          <reference field="0" count="1" selected="0">
            <x v="110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47">
      <pivotArea dataOnly="0" labelOnly="1" fieldPosition="0">
        <references count="3">
          <reference field="0" count="1" selected="0">
            <x v="11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6">
      <pivotArea dataOnly="0" labelOnly="1" fieldPosition="0">
        <references count="3">
          <reference field="0" count="1" selected="0">
            <x v="11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45">
      <pivotArea dataOnly="0" labelOnly="1" fieldPosition="0">
        <references count="3">
          <reference field="0" count="1" selected="0">
            <x v="11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44">
      <pivotArea dataOnly="0" labelOnly="1" fieldPosition="0">
        <references count="3">
          <reference field="0" count="1" selected="0">
            <x v="11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3">
      <pivotArea dataOnly="0" labelOnly="1" fieldPosition="0">
        <references count="3">
          <reference field="0" count="1" selected="0">
            <x v="11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2">
      <pivotArea dataOnly="0" labelOnly="1" fieldPosition="0">
        <references count="3">
          <reference field="0" count="1" selected="0">
            <x v="11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1">
      <pivotArea dataOnly="0" labelOnly="1" fieldPosition="0">
        <references count="3">
          <reference field="0" count="1" selected="0">
            <x v="11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40">
      <pivotArea dataOnly="0" labelOnly="1" fieldPosition="0">
        <references count="3">
          <reference field="0" count="1" selected="0">
            <x v="11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9">
      <pivotArea dataOnly="0" labelOnly="1" fieldPosition="0">
        <references count="3">
          <reference field="0" count="1" selected="0">
            <x v="11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38">
      <pivotArea dataOnly="0" labelOnly="1" fieldPosition="0">
        <references count="3">
          <reference field="0" count="1" selected="0">
            <x v="120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37">
      <pivotArea dataOnly="0" labelOnly="1" fieldPosition="0">
        <references count="3">
          <reference field="0" count="1" selected="0">
            <x v="12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6">
      <pivotArea dataOnly="0" labelOnly="1" fieldPosition="0">
        <references count="3">
          <reference field="0" count="1" selected="0">
            <x v="12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5">
      <pivotArea dataOnly="0" labelOnly="1" fieldPosition="0">
        <references count="3">
          <reference field="0" count="1" selected="0">
            <x v="12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4">
      <pivotArea dataOnly="0" labelOnly="1" fieldPosition="0">
        <references count="3">
          <reference field="0" count="1" selected="0">
            <x v="12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3">
      <pivotArea dataOnly="0" labelOnly="1" fieldPosition="0">
        <references count="3">
          <reference field="0" count="1" selected="0">
            <x v="12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32">
      <pivotArea dataOnly="0" labelOnly="1" fieldPosition="0">
        <references count="3">
          <reference field="0" count="1" selected="0">
            <x v="126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31">
      <pivotArea dataOnly="0" labelOnly="1" fieldPosition="0">
        <references count="3">
          <reference field="0" count="1" selected="0">
            <x v="127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30">
      <pivotArea dataOnly="0" labelOnly="1" fieldPosition="0">
        <references count="3">
          <reference field="0" count="1" selected="0">
            <x v="128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29">
      <pivotArea dataOnly="0" labelOnly="1" fieldPosition="0">
        <references count="3">
          <reference field="0" count="1" selected="0">
            <x v="12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28">
      <pivotArea dataOnly="0" labelOnly="1" fieldPosition="0">
        <references count="3">
          <reference field="0" count="1" selected="0">
            <x v="13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7">
      <pivotArea dataOnly="0" labelOnly="1" fieldPosition="0">
        <references count="3">
          <reference field="0" count="1" selected="0">
            <x v="13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6">
      <pivotArea dataOnly="0" labelOnly="1" fieldPosition="0">
        <references count="3">
          <reference field="0" count="1" selected="0">
            <x v="13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5">
      <pivotArea dataOnly="0" labelOnly="1" fieldPosition="0">
        <references count="3">
          <reference field="0" count="1" selected="0">
            <x v="13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4">
      <pivotArea dataOnly="0" labelOnly="1" fieldPosition="0">
        <references count="3">
          <reference field="0" count="1" selected="0">
            <x v="13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3">
      <pivotArea dataOnly="0" labelOnly="1" fieldPosition="0">
        <references count="3">
          <reference field="0" count="1" selected="0">
            <x v="13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22">
      <pivotArea dataOnly="0" labelOnly="1" fieldPosition="0">
        <references count="3">
          <reference field="0" count="1" selected="0">
            <x v="13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1">
      <pivotArea dataOnly="0" labelOnly="1" fieldPosition="0">
        <references count="3">
          <reference field="0" count="1" selected="0">
            <x v="13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20">
      <pivotArea dataOnly="0" labelOnly="1" fieldPosition="0">
        <references count="3">
          <reference field="0" count="1" selected="0">
            <x v="13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9">
      <pivotArea dataOnly="0" labelOnly="1" fieldPosition="0">
        <references count="3">
          <reference field="0" count="1" selected="0">
            <x v="13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8">
      <pivotArea dataOnly="0" labelOnly="1" fieldPosition="0">
        <references count="3">
          <reference field="0" count="1" selected="0">
            <x v="14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7">
      <pivotArea dataOnly="0" labelOnly="1" fieldPosition="0">
        <references count="3">
          <reference field="0" count="1" selected="0">
            <x v="14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16">
      <pivotArea dataOnly="0" labelOnly="1" fieldPosition="0">
        <references count="3">
          <reference field="0" count="1" selected="0">
            <x v="14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15">
      <pivotArea dataOnly="0" labelOnly="1" fieldPosition="0">
        <references count="3">
          <reference field="0" count="1" selected="0">
            <x v="14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14">
      <pivotArea dataOnly="0" labelOnly="1" fieldPosition="0">
        <references count="3">
          <reference field="0" count="1" selected="0">
            <x v="14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13">
      <pivotArea dataOnly="0" labelOnly="1" fieldPosition="0">
        <references count="3">
          <reference field="0" count="1" selected="0">
            <x v="14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2">
      <pivotArea dataOnly="0" labelOnly="1" fieldPosition="0">
        <references count="3">
          <reference field="0" count="1" selected="0">
            <x v="14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1">
      <pivotArea dataOnly="0" labelOnly="1" fieldPosition="0">
        <references count="3">
          <reference field="0" count="1" selected="0">
            <x v="14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10">
      <pivotArea dataOnly="0" labelOnly="1" fieldPosition="0">
        <references count="3">
          <reference field="0" count="1" selected="0">
            <x v="148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09">
      <pivotArea dataOnly="0" labelOnly="1" fieldPosition="0">
        <references count="3">
          <reference field="0" count="1" selected="0">
            <x v="14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8">
      <pivotArea dataOnly="0" labelOnly="1" fieldPosition="0">
        <references count="3">
          <reference field="0" count="1" selected="0">
            <x v="15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7">
      <pivotArea dataOnly="0" labelOnly="1" fieldPosition="0">
        <references count="3">
          <reference field="0" count="1" selected="0">
            <x v="15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6">
      <pivotArea dataOnly="0" labelOnly="1" fieldPosition="0">
        <references count="3">
          <reference field="0" count="1" selected="0">
            <x v="15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05">
      <pivotArea dataOnly="0" labelOnly="1" fieldPosition="0">
        <references count="3">
          <reference field="0" count="1" selected="0">
            <x v="15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4">
      <pivotArea dataOnly="0" labelOnly="1" fieldPosition="0">
        <references count="3">
          <reference field="0" count="1" selected="0">
            <x v="15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3">
      <pivotArea dataOnly="0" labelOnly="1" fieldPosition="0">
        <references count="3">
          <reference field="0" count="1" selected="0">
            <x v="155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002">
      <pivotArea dataOnly="0" labelOnly="1" fieldPosition="0">
        <references count="3">
          <reference field="0" count="1" selected="0">
            <x v="15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001">
      <pivotArea dataOnly="0" labelOnly="1" fieldPosition="0">
        <references count="3">
          <reference field="0" count="1" selected="0">
            <x v="157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1000">
      <pivotArea dataOnly="0" labelOnly="1" fieldPosition="0">
        <references count="3">
          <reference field="0" count="1" selected="0">
            <x v="15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9">
      <pivotArea dataOnly="0" labelOnly="1" fieldPosition="0">
        <references count="3">
          <reference field="0" count="1" selected="0">
            <x v="15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8">
      <pivotArea dataOnly="0" labelOnly="1" fieldPosition="0">
        <references count="3">
          <reference field="0" count="1" selected="0">
            <x v="16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7">
      <pivotArea dataOnly="0" labelOnly="1" fieldPosition="0">
        <references count="3">
          <reference field="0" count="1" selected="0">
            <x v="16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6">
      <pivotArea dataOnly="0" labelOnly="1" fieldPosition="0">
        <references count="3">
          <reference field="0" count="1" selected="0">
            <x v="16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95">
      <pivotArea dataOnly="0" labelOnly="1" fieldPosition="0">
        <references count="3">
          <reference field="0" count="1" selected="0">
            <x v="16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94">
      <pivotArea dataOnly="0" labelOnly="1" fieldPosition="0">
        <references count="3">
          <reference field="0" count="1" selected="0">
            <x v="16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3">
      <pivotArea dataOnly="0" labelOnly="1" fieldPosition="0">
        <references count="3">
          <reference field="0" count="1" selected="0">
            <x v="16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2">
      <pivotArea dataOnly="0" labelOnly="1" fieldPosition="0">
        <references count="3">
          <reference field="0" count="1" selected="0">
            <x v="16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91">
      <pivotArea dataOnly="0" labelOnly="1" fieldPosition="0">
        <references count="3">
          <reference field="0" count="1" selected="0">
            <x v="167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990">
      <pivotArea dataOnly="0" labelOnly="1" fieldPosition="0">
        <references count="3">
          <reference field="0" count="1" selected="0">
            <x v="168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89">
      <pivotArea dataOnly="0" labelOnly="1" fieldPosition="0">
        <references count="3">
          <reference field="0" count="1" selected="0">
            <x v="16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88">
      <pivotArea dataOnly="0" labelOnly="1" fieldPosition="0">
        <references count="3">
          <reference field="0" count="1" selected="0">
            <x v="17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87">
      <pivotArea dataOnly="0" labelOnly="1" fieldPosition="0">
        <references count="3">
          <reference field="0" count="1" selected="0">
            <x v="17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86">
      <pivotArea dataOnly="0" labelOnly="1" fieldPosition="0">
        <references count="3">
          <reference field="0" count="1" selected="0">
            <x v="172"/>
          </reference>
          <reference field="3" count="1" selected="0">
            <x v="1"/>
          </reference>
          <reference field="4" count="3">
            <x v="0"/>
            <x v="1"/>
            <x v="2"/>
          </reference>
        </references>
      </pivotArea>
    </format>
    <format dxfId="985">
      <pivotArea dataOnly="0" labelOnly="1" fieldPosition="0">
        <references count="3">
          <reference field="0" count="1" selected="0">
            <x v="17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84">
      <pivotArea dataOnly="0" labelOnly="1" fieldPosition="0">
        <references count="3">
          <reference field="0" count="1" selected="0">
            <x v="17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83">
      <pivotArea dataOnly="0" labelOnly="1" fieldPosition="0">
        <references count="3">
          <reference field="0" count="1" selected="0">
            <x v="17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82">
      <pivotArea dataOnly="0" labelOnly="1" fieldPosition="0">
        <references count="3">
          <reference field="0" count="1" selected="0">
            <x v="176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81">
      <pivotArea dataOnly="0" labelOnly="1" fieldPosition="0">
        <references count="3">
          <reference field="0" count="1" selected="0">
            <x v="177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80">
      <pivotArea dataOnly="0" labelOnly="1" fieldPosition="0">
        <references count="3">
          <reference field="0" count="1" selected="0">
            <x v="17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9">
      <pivotArea dataOnly="0" labelOnly="1" fieldPosition="0">
        <references count="3">
          <reference field="0" count="1" selected="0">
            <x v="17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8">
      <pivotArea dataOnly="0" labelOnly="1" fieldPosition="0">
        <references count="3">
          <reference field="0" count="1" selected="0">
            <x v="18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7">
      <pivotArea dataOnly="0" labelOnly="1" fieldPosition="0">
        <references count="3">
          <reference field="0" count="1" selected="0">
            <x v="18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6">
      <pivotArea dataOnly="0" labelOnly="1" fieldPosition="0">
        <references count="3">
          <reference field="0" count="1" selected="0">
            <x v="18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5">
      <pivotArea dataOnly="0" labelOnly="1" fieldPosition="0">
        <references count="3">
          <reference field="0" count="1" selected="0">
            <x v="18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4">
      <pivotArea dataOnly="0" labelOnly="1" fieldPosition="0">
        <references count="3">
          <reference field="0" count="1" selected="0">
            <x v="18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3">
      <pivotArea dataOnly="0" labelOnly="1" fieldPosition="0">
        <references count="3">
          <reference field="0" count="1" selected="0">
            <x v="18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72">
      <pivotArea dataOnly="0" labelOnly="1" fieldPosition="0">
        <references count="3">
          <reference field="0" count="1" selected="0">
            <x v="18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1">
      <pivotArea dataOnly="0" labelOnly="1" fieldPosition="0">
        <references count="3">
          <reference field="0" count="1" selected="0">
            <x v="18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70">
      <pivotArea dataOnly="0" labelOnly="1" fieldPosition="0">
        <references count="3">
          <reference field="0" count="1" selected="0">
            <x v="18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9">
      <pivotArea dataOnly="0" labelOnly="1" fieldPosition="0">
        <references count="3">
          <reference field="0" count="1" selected="0">
            <x v="189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68">
      <pivotArea dataOnly="0" labelOnly="1" fieldPosition="0">
        <references count="3">
          <reference field="0" count="1" selected="0">
            <x v="19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7">
      <pivotArea dataOnly="0" labelOnly="1" fieldPosition="0">
        <references count="3">
          <reference field="0" count="1" selected="0">
            <x v="19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6">
      <pivotArea dataOnly="0" labelOnly="1" fieldPosition="0">
        <references count="3">
          <reference field="0" count="1" selected="0">
            <x v="192"/>
          </reference>
          <reference field="3" count="1" selected="0">
            <x v="1"/>
          </reference>
          <reference field="4" count="3">
            <x v="0"/>
            <x v="1"/>
            <x v="2"/>
          </reference>
        </references>
      </pivotArea>
    </format>
    <format dxfId="965">
      <pivotArea dataOnly="0" labelOnly="1" fieldPosition="0">
        <references count="3">
          <reference field="0" count="1" selected="0">
            <x v="19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4">
      <pivotArea dataOnly="0" labelOnly="1" fieldPosition="0">
        <references count="3">
          <reference field="0" count="1" selected="0">
            <x v="19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3">
      <pivotArea dataOnly="0" labelOnly="1" fieldPosition="0">
        <references count="3">
          <reference field="0" count="1" selected="0">
            <x v="19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2">
      <pivotArea dataOnly="0" labelOnly="1" fieldPosition="0">
        <references count="3">
          <reference field="0" count="1" selected="0">
            <x v="19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61">
      <pivotArea dataOnly="0" labelOnly="1" fieldPosition="0">
        <references count="3">
          <reference field="0" count="1" selected="0">
            <x v="197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60">
      <pivotArea dataOnly="0" labelOnly="1" fieldPosition="0">
        <references count="3">
          <reference field="0" count="1" selected="0">
            <x v="19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9">
      <pivotArea dataOnly="0" labelOnly="1" fieldPosition="0">
        <references count="3">
          <reference field="0" count="1" selected="0">
            <x v="19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8">
      <pivotArea dataOnly="0" labelOnly="1" fieldPosition="0">
        <references count="3">
          <reference field="0" count="1" selected="0">
            <x v="20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7">
      <pivotArea dataOnly="0" labelOnly="1" fieldPosition="0">
        <references count="3">
          <reference field="0" count="1" selected="0">
            <x v="20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6">
      <pivotArea dataOnly="0" labelOnly="1" fieldPosition="0">
        <references count="3">
          <reference field="0" count="1" selected="0">
            <x v="20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5">
      <pivotArea dataOnly="0" labelOnly="1" fieldPosition="0">
        <references count="3">
          <reference field="0" count="1" selected="0">
            <x v="20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4">
      <pivotArea dataOnly="0" labelOnly="1" fieldPosition="0">
        <references count="3">
          <reference field="0" count="1" selected="0">
            <x v="20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3">
      <pivotArea dataOnly="0" labelOnly="1" fieldPosition="0">
        <references count="3">
          <reference field="0" count="1" selected="0">
            <x v="20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2">
      <pivotArea dataOnly="0" labelOnly="1" fieldPosition="0">
        <references count="3">
          <reference field="0" count="1" selected="0">
            <x v="20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1">
      <pivotArea dataOnly="0" labelOnly="1" fieldPosition="0">
        <references count="3">
          <reference field="0" count="1" selected="0">
            <x v="20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50">
      <pivotArea dataOnly="0" labelOnly="1" fieldPosition="0">
        <references count="3">
          <reference field="0" count="1" selected="0">
            <x v="20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9">
      <pivotArea dataOnly="0" labelOnly="1" fieldPosition="0">
        <references count="3">
          <reference field="0" count="1" selected="0">
            <x v="20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8">
      <pivotArea dataOnly="0" labelOnly="1" fieldPosition="0">
        <references count="3">
          <reference field="0" count="1" selected="0">
            <x v="210"/>
          </reference>
          <reference field="3" count="1" selected="0">
            <x v="1"/>
          </reference>
          <reference field="4" count="3">
            <x v="0"/>
            <x v="1"/>
            <x v="3"/>
          </reference>
        </references>
      </pivotArea>
    </format>
    <format dxfId="947">
      <pivotArea dataOnly="0" labelOnly="1" fieldPosition="0">
        <references count="3">
          <reference field="0" count="1" selected="0">
            <x v="21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6">
      <pivotArea dataOnly="0" labelOnly="1" fieldPosition="0">
        <references count="3">
          <reference field="0" count="1" selected="0">
            <x v="21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5">
      <pivotArea dataOnly="0" labelOnly="1" fieldPosition="0">
        <references count="3">
          <reference field="0" count="1" selected="0">
            <x v="21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4">
      <pivotArea dataOnly="0" labelOnly="1" fieldPosition="0">
        <references count="3">
          <reference field="0" count="1" selected="0">
            <x v="21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3">
      <pivotArea dataOnly="0" labelOnly="1" fieldPosition="0">
        <references count="3">
          <reference field="0" count="1" selected="0">
            <x v="21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2">
      <pivotArea dataOnly="0" labelOnly="1" fieldPosition="0">
        <references count="3">
          <reference field="0" count="1" selected="0">
            <x v="21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1">
      <pivotArea dataOnly="0" labelOnly="1" fieldPosition="0">
        <references count="3">
          <reference field="0" count="1" selected="0">
            <x v="21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40">
      <pivotArea dataOnly="0" labelOnly="1" fieldPosition="0">
        <references count="3">
          <reference field="0" count="1" selected="0">
            <x v="21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9">
      <pivotArea dataOnly="0" labelOnly="1" fieldPosition="0">
        <references count="3">
          <reference field="0" count="1" selected="0">
            <x v="219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38">
      <pivotArea dataOnly="0" labelOnly="1" fieldPosition="0">
        <references count="3">
          <reference field="0" count="1" selected="0">
            <x v="22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7">
      <pivotArea dataOnly="0" labelOnly="1" fieldPosition="0">
        <references count="3">
          <reference field="0" count="1" selected="0">
            <x v="22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6">
      <pivotArea dataOnly="0" labelOnly="1" fieldPosition="0">
        <references count="3">
          <reference field="0" count="1" selected="0">
            <x v="22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5">
      <pivotArea dataOnly="0" labelOnly="1" fieldPosition="0">
        <references count="3">
          <reference field="0" count="1" selected="0">
            <x v="223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34">
      <pivotArea dataOnly="0" labelOnly="1" fieldPosition="0">
        <references count="3">
          <reference field="0" count="1" selected="0">
            <x v="22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3">
      <pivotArea dataOnly="0" labelOnly="1" fieldPosition="0">
        <references count="3">
          <reference field="0" count="1" selected="0">
            <x v="22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2">
      <pivotArea dataOnly="0" labelOnly="1" fieldPosition="0">
        <references count="3">
          <reference field="0" count="1" selected="0">
            <x v="22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1">
      <pivotArea dataOnly="0" labelOnly="1" fieldPosition="0">
        <references count="3">
          <reference field="0" count="1" selected="0">
            <x v="22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30">
      <pivotArea dataOnly="0" labelOnly="1" fieldPosition="0">
        <references count="3">
          <reference field="0" count="1" selected="0">
            <x v="228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29">
      <pivotArea dataOnly="0" labelOnly="1" fieldPosition="0">
        <references count="3">
          <reference field="0" count="1" selected="0">
            <x v="229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28">
      <pivotArea dataOnly="0" labelOnly="1" fieldPosition="0">
        <references count="3">
          <reference field="0" count="1" selected="0">
            <x v="23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7">
      <pivotArea dataOnly="0" labelOnly="1" fieldPosition="0">
        <references count="3">
          <reference field="0" count="1" selected="0">
            <x v="23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6">
      <pivotArea dataOnly="0" labelOnly="1" fieldPosition="0">
        <references count="3">
          <reference field="0" count="1" selected="0">
            <x v="232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25">
      <pivotArea dataOnly="0" labelOnly="1" fieldPosition="0">
        <references count="3">
          <reference field="0" count="1" selected="0">
            <x v="23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4">
      <pivotArea dataOnly="0" labelOnly="1" fieldPosition="0">
        <references count="3">
          <reference field="0" count="1" selected="0">
            <x v="23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3">
      <pivotArea dataOnly="0" labelOnly="1" fieldPosition="0">
        <references count="3">
          <reference field="0" count="1" selected="0">
            <x v="23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22">
      <pivotArea dataOnly="0" labelOnly="1" fieldPosition="0">
        <references count="3">
          <reference field="0" count="1" selected="0">
            <x v="23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1">
      <pivotArea dataOnly="0" labelOnly="1" fieldPosition="0">
        <references count="3">
          <reference field="0" count="1" selected="0">
            <x v="23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20">
      <pivotArea dataOnly="0" labelOnly="1" fieldPosition="0">
        <references count="3">
          <reference field="0" count="1" selected="0">
            <x v="23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9">
      <pivotArea dataOnly="0" labelOnly="1" fieldPosition="0">
        <references count="3">
          <reference field="0" count="1" selected="0">
            <x v="239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18">
      <pivotArea dataOnly="0" labelOnly="1" fieldPosition="0">
        <references count="3">
          <reference field="0" count="1" selected="0">
            <x v="24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917">
      <pivotArea dataOnly="0" labelOnly="1" fieldPosition="0">
        <references count="3">
          <reference field="0" count="1" selected="0">
            <x v="24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6">
      <pivotArea dataOnly="0" labelOnly="1" fieldPosition="0">
        <references count="3">
          <reference field="0" count="1" selected="0">
            <x v="24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5">
      <pivotArea dataOnly="0" labelOnly="1" fieldPosition="0">
        <references count="3">
          <reference field="0" count="1" selected="0">
            <x v="24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4">
      <pivotArea dataOnly="0" labelOnly="1" fieldPosition="0">
        <references count="3">
          <reference field="0" count="1" selected="0">
            <x v="244"/>
          </reference>
          <reference field="3" count="1" selected="0">
            <x v="1"/>
          </reference>
          <reference field="4" count="2">
            <x v="0"/>
            <x v="2"/>
          </reference>
        </references>
      </pivotArea>
    </format>
    <format dxfId="913">
      <pivotArea dataOnly="0" labelOnly="1" fieldPosition="0">
        <references count="3">
          <reference field="0" count="1" selected="0">
            <x v="245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12">
      <pivotArea dataOnly="0" labelOnly="1" fieldPosition="0">
        <references count="3">
          <reference field="0" count="1" selected="0">
            <x v="24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1">
      <pivotArea dataOnly="0" labelOnly="1" fieldPosition="0">
        <references count="3">
          <reference field="0" count="1" selected="0">
            <x v="24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10">
      <pivotArea dataOnly="0" labelOnly="1" fieldPosition="0">
        <references count="3">
          <reference field="0" count="1" selected="0">
            <x v="248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9">
      <pivotArea dataOnly="0" labelOnly="1" fieldPosition="0">
        <references count="3">
          <reference field="0" count="1" selected="0">
            <x v="24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8">
      <pivotArea dataOnly="0" labelOnly="1" fieldPosition="0">
        <references count="3">
          <reference field="0" count="1" selected="0">
            <x v="250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07">
      <pivotArea dataOnly="0" labelOnly="1" fieldPosition="0">
        <references count="3">
          <reference field="0" count="1" selected="0">
            <x v="251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06">
      <pivotArea dataOnly="0" labelOnly="1" fieldPosition="0">
        <references count="3">
          <reference field="0" count="1" selected="0">
            <x v="252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5">
      <pivotArea dataOnly="0" labelOnly="1" fieldPosition="0">
        <references count="3">
          <reference field="0" count="1" selected="0">
            <x v="253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904">
      <pivotArea dataOnly="0" labelOnly="1" fieldPosition="0">
        <references count="3">
          <reference field="0" count="1" selected="0">
            <x v="254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3">
      <pivotArea dataOnly="0" labelOnly="1" fieldPosition="0">
        <references count="3">
          <reference field="0" count="1" selected="0">
            <x v="25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2">
      <pivotArea dataOnly="0" labelOnly="1" fieldPosition="0">
        <references count="3">
          <reference field="0" count="1" selected="0">
            <x v="25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901">
      <pivotArea dataOnly="0" labelOnly="1" fieldPosition="0">
        <references count="3">
          <reference field="0" count="1" selected="0">
            <x v="257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900">
      <pivotArea dataOnly="0" labelOnly="1" fieldPosition="0">
        <references count="3">
          <reference field="0" count="1" selected="0">
            <x v="258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899">
      <pivotArea dataOnly="0" labelOnly="1" fieldPosition="0">
        <references count="3">
          <reference field="0" count="1" selected="0">
            <x v="25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8">
      <pivotArea dataOnly="0" labelOnly="1" fieldPosition="0">
        <references count="3">
          <reference field="0" count="1" selected="0">
            <x v="26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7">
      <pivotArea dataOnly="0" labelOnly="1" fieldPosition="0">
        <references count="3">
          <reference field="0" count="1" selected="0">
            <x v="26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6">
      <pivotArea dataOnly="0" labelOnly="1" fieldPosition="0">
        <references count="3">
          <reference field="0" count="1" selected="0">
            <x v="26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895">
      <pivotArea dataOnly="0" labelOnly="1" fieldPosition="0">
        <references count="3">
          <reference field="0" count="1" selected="0">
            <x v="263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4">
      <pivotArea dataOnly="0" labelOnly="1" fieldPosition="0">
        <references count="3">
          <reference field="0" count="1" selected="0">
            <x v="264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893">
      <pivotArea dataOnly="0" labelOnly="1" fieldPosition="0">
        <references count="3">
          <reference field="0" count="1" selected="0">
            <x v="26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2">
      <pivotArea dataOnly="0" labelOnly="1" fieldPosition="0">
        <references count="3">
          <reference field="0" count="1" selected="0">
            <x v="266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1">
      <pivotArea dataOnly="0" labelOnly="1" fieldPosition="0">
        <references count="3">
          <reference field="0" count="1" selected="0">
            <x v="267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90">
      <pivotArea dataOnly="0" labelOnly="1" fieldPosition="0">
        <references count="3">
          <reference field="0" count="1" selected="0">
            <x v="268"/>
          </reference>
          <reference field="3" count="1" selected="0">
            <x v="1"/>
          </reference>
          <reference field="4" count="2">
            <x v="0"/>
            <x v="1"/>
          </reference>
        </references>
      </pivotArea>
    </format>
    <format dxfId="889">
      <pivotArea dataOnly="0" labelOnly="1" fieldPosition="0">
        <references count="3">
          <reference field="0" count="1" selected="0">
            <x v="269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88">
      <pivotArea dataOnly="0" labelOnly="1" fieldPosition="0">
        <references count="3">
          <reference field="0" count="1" selected="0">
            <x v="270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87">
      <pivotArea dataOnly="0" labelOnly="1" fieldPosition="0">
        <references count="3">
          <reference field="0" count="1" selected="0">
            <x v="271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8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82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550B3-5E2F-49E6-8D0D-348DBA6084AC}" name="Table1" displayName="Table1" ref="D1:D1048576" totalsRowShown="0" headerRowDxfId="1185">
  <autoFilter ref="D1:D1048576" xr:uid="{E52550B3-5E2F-49E6-8D0D-348DBA6084AC}"/>
  <tableColumns count="1">
    <tableColumn id="1" xr3:uid="{7400A5BE-5535-4D0B-89F5-B94F4A08B8F9}" name="SELLER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D90EF-8034-45B2-8ACE-E5C685915550}" name="Table2" displayName="Table2" ref="E1:E1048576" totalsRowShown="0" headerRowDxfId="1184">
  <autoFilter ref="E1:E1048576" xr:uid="{915D90EF-8034-45B2-8ACE-E5C685915550}"/>
  <tableColumns count="1">
    <tableColumn id="1" xr3:uid="{85538D2F-E61A-4653-B989-058F2E0E6CAA}" name="OW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5269B-26A6-471D-B83E-2E7A94077D0E}" name="Table3" displayName="Table3" ref="C1:C1048576" totalsRowShown="0" headerRowDxfId="1181" dataDxfId="1182">
  <autoFilter ref="C1:C1048576" xr:uid="{A515269B-26A6-471D-B83E-2E7A94077D0E}"/>
  <tableColumns count="1">
    <tableColumn id="1" xr3:uid="{2D2AF8EF-2926-4474-8AA5-B5C69D34E627}" name="YEAR" dataDxfId="118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054AFD-407A-4D66-AA42-AFD7935D0BF9}" name="Table4" displayName="Table4" ref="B1:B1048576" totalsRowShown="0" headerRowDxfId="1180">
  <autoFilter ref="B1:B1048576" xr:uid="{EA054AFD-407A-4D66-AA42-AFD7935D0BF9}"/>
  <tableColumns count="1">
    <tableColumn id="1" xr3:uid="{C75E1E3D-8498-4B03-B02A-77F0A75CE6AF}" name="SELLING_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77AA6C-13C8-48ED-AB94-A09958770329}" name="Table5" displayName="Table5" ref="A1:A1062" totalsRowShown="0" headerRowDxfId="1177" dataDxfId="1178">
  <autoFilter ref="A1:A1062" xr:uid="{6877AA6C-13C8-48ED-AB94-A09958770329}"/>
  <tableColumns count="1">
    <tableColumn id="1" xr3:uid="{9FE18E8B-B6AD-4ED3-BFB6-7FDA11107F9C}" name="NAME" dataDxfId="11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CF50-230F-47B4-AA40-4A04D23DC03A}">
  <dimension ref="A1:L1062"/>
  <sheetViews>
    <sheetView tabSelected="1" workbookViewId="0">
      <selection activeCell="G1" sqref="G1:G1048576"/>
    </sheetView>
  </sheetViews>
  <sheetFormatPr defaultRowHeight="14.4" x14ac:dyDescent="0.3"/>
  <cols>
    <col min="1" max="1" width="36.109375" bestFit="1" customWidth="1"/>
    <col min="2" max="2" width="16.21875" customWidth="1"/>
    <col min="3" max="3" width="7.44140625" style="14" customWidth="1"/>
    <col min="4" max="4" width="14.5546875" customWidth="1"/>
    <col min="5" max="5" width="9.6640625" bestFit="1" customWidth="1"/>
    <col min="6" max="6" width="11" style="16" bestFit="1" customWidth="1"/>
    <col min="7" max="7" width="20.44140625" bestFit="1" customWidth="1"/>
    <col min="11" max="11" width="12.5546875" bestFit="1" customWidth="1"/>
    <col min="12" max="12" width="12.88671875" customWidth="1"/>
  </cols>
  <sheetData>
    <row r="1" spans="1:12" x14ac:dyDescent="0.3">
      <c r="A1" s="15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7" t="s">
        <v>5</v>
      </c>
      <c r="G1" s="15" t="s">
        <v>287</v>
      </c>
    </row>
    <row r="2" spans="1:12" x14ac:dyDescent="0.3">
      <c r="A2" s="1" t="s">
        <v>273</v>
      </c>
      <c r="B2">
        <v>45000</v>
      </c>
      <c r="C2" s="14">
        <v>2018</v>
      </c>
      <c r="D2" t="s">
        <v>7</v>
      </c>
      <c r="E2" t="s">
        <v>8</v>
      </c>
      <c r="F2" s="16">
        <v>500</v>
      </c>
      <c r="G2">
        <v>54000</v>
      </c>
    </row>
    <row r="3" spans="1:12" x14ac:dyDescent="0.3">
      <c r="A3" s="1" t="s">
        <v>273</v>
      </c>
      <c r="B3">
        <v>17000</v>
      </c>
      <c r="C3" s="14">
        <v>2010</v>
      </c>
      <c r="D3" t="s">
        <v>7</v>
      </c>
      <c r="E3" t="s">
        <v>8</v>
      </c>
      <c r="F3" s="16">
        <v>500000</v>
      </c>
      <c r="G3">
        <v>52000</v>
      </c>
    </row>
    <row r="4" spans="1:12" x14ac:dyDescent="0.3">
      <c r="A4" s="1" t="s">
        <v>276</v>
      </c>
      <c r="B4">
        <v>40000</v>
      </c>
      <c r="C4" s="14">
        <v>2019</v>
      </c>
      <c r="D4" t="s">
        <v>7</v>
      </c>
      <c r="E4" t="s">
        <v>8</v>
      </c>
      <c r="F4" s="16">
        <v>1300</v>
      </c>
      <c r="G4">
        <v>51000</v>
      </c>
    </row>
    <row r="5" spans="1:12" x14ac:dyDescent="0.3">
      <c r="A5" s="1" t="s">
        <v>91</v>
      </c>
      <c r="B5">
        <v>75000</v>
      </c>
      <c r="C5" s="14">
        <v>2019</v>
      </c>
      <c r="D5" t="s">
        <v>7</v>
      </c>
      <c r="E5" t="s">
        <v>8</v>
      </c>
      <c r="F5" s="16">
        <v>3500</v>
      </c>
    </row>
    <row r="6" spans="1:12" x14ac:dyDescent="0.3">
      <c r="A6" s="1" t="s">
        <v>91</v>
      </c>
      <c r="B6">
        <v>65000</v>
      </c>
      <c r="C6" s="14">
        <v>2018</v>
      </c>
      <c r="D6" t="s">
        <v>7</v>
      </c>
      <c r="E6" t="s">
        <v>8</v>
      </c>
      <c r="F6" s="16">
        <v>6500</v>
      </c>
    </row>
    <row r="7" spans="1:12" x14ac:dyDescent="0.3">
      <c r="A7" s="2" t="s">
        <v>134</v>
      </c>
      <c r="B7">
        <v>35000</v>
      </c>
      <c r="C7" s="14">
        <v>2011</v>
      </c>
      <c r="D7" t="s">
        <v>7</v>
      </c>
      <c r="E7" t="s">
        <v>8</v>
      </c>
      <c r="F7" s="16">
        <v>30000</v>
      </c>
      <c r="G7">
        <v>75502</v>
      </c>
    </row>
    <row r="8" spans="1:12" x14ac:dyDescent="0.3">
      <c r="A8" s="2" t="s">
        <v>134</v>
      </c>
      <c r="B8">
        <v>38000</v>
      </c>
      <c r="C8" s="14">
        <v>2014</v>
      </c>
      <c r="D8" t="s">
        <v>7</v>
      </c>
      <c r="E8" t="s">
        <v>13</v>
      </c>
      <c r="F8" s="16">
        <v>28243</v>
      </c>
      <c r="G8">
        <v>75502</v>
      </c>
      <c r="K8" s="16"/>
    </row>
    <row r="9" spans="1:12" x14ac:dyDescent="0.3">
      <c r="A9" s="2" t="s">
        <v>134</v>
      </c>
      <c r="B9">
        <v>35000</v>
      </c>
      <c r="C9" s="14">
        <v>2012</v>
      </c>
      <c r="D9" t="s">
        <v>7</v>
      </c>
      <c r="E9" t="s">
        <v>8</v>
      </c>
      <c r="F9" s="16">
        <v>15000</v>
      </c>
      <c r="G9">
        <v>75502</v>
      </c>
    </row>
    <row r="10" spans="1:12" x14ac:dyDescent="0.3">
      <c r="A10" s="2" t="s">
        <v>134</v>
      </c>
      <c r="B10">
        <v>65000</v>
      </c>
      <c r="C10" s="14">
        <v>2015</v>
      </c>
      <c r="D10" t="s">
        <v>7</v>
      </c>
      <c r="E10" t="s">
        <v>8</v>
      </c>
      <c r="F10" s="16">
        <v>26000</v>
      </c>
      <c r="G10">
        <v>75502</v>
      </c>
    </row>
    <row r="11" spans="1:12" x14ac:dyDescent="0.3">
      <c r="A11" s="2" t="s">
        <v>134</v>
      </c>
      <c r="B11">
        <v>65000</v>
      </c>
      <c r="C11" s="14">
        <v>2010</v>
      </c>
      <c r="D11" t="s">
        <v>7</v>
      </c>
      <c r="E11" t="s">
        <v>8</v>
      </c>
      <c r="F11" s="16">
        <v>20000</v>
      </c>
      <c r="G11">
        <v>75502</v>
      </c>
      <c r="L11" s="16"/>
    </row>
    <row r="12" spans="1:12" x14ac:dyDescent="0.3">
      <c r="A12" s="2" t="s">
        <v>134</v>
      </c>
      <c r="B12">
        <v>45000</v>
      </c>
      <c r="C12" s="14">
        <v>2011</v>
      </c>
      <c r="D12" t="s">
        <v>7</v>
      </c>
      <c r="E12" t="s">
        <v>8</v>
      </c>
      <c r="F12" s="16">
        <v>35000</v>
      </c>
      <c r="G12">
        <v>75502</v>
      </c>
    </row>
    <row r="13" spans="1:12" x14ac:dyDescent="0.3">
      <c r="A13" s="2" t="s">
        <v>134</v>
      </c>
      <c r="B13">
        <v>60000</v>
      </c>
      <c r="C13" s="14">
        <v>2015</v>
      </c>
      <c r="D13" t="s">
        <v>7</v>
      </c>
      <c r="E13" t="s">
        <v>13</v>
      </c>
      <c r="F13" s="16">
        <v>16000</v>
      </c>
      <c r="G13">
        <v>75502</v>
      </c>
    </row>
    <row r="14" spans="1:12" x14ac:dyDescent="0.3">
      <c r="A14" s="2" t="s">
        <v>260</v>
      </c>
      <c r="B14">
        <v>75000</v>
      </c>
      <c r="C14" s="14">
        <v>2018</v>
      </c>
      <c r="D14" t="s">
        <v>7</v>
      </c>
      <c r="E14" t="s">
        <v>8</v>
      </c>
      <c r="F14" s="16">
        <v>7000</v>
      </c>
      <c r="G14">
        <v>80000</v>
      </c>
    </row>
    <row r="15" spans="1:12" x14ac:dyDescent="0.3">
      <c r="A15" s="2" t="s">
        <v>265</v>
      </c>
      <c r="B15">
        <v>60000</v>
      </c>
      <c r="C15" s="14">
        <v>2018</v>
      </c>
      <c r="D15" t="s">
        <v>7</v>
      </c>
      <c r="E15" t="s">
        <v>8</v>
      </c>
      <c r="F15" s="16">
        <v>20000</v>
      </c>
      <c r="G15">
        <v>80000</v>
      </c>
    </row>
    <row r="16" spans="1:12" x14ac:dyDescent="0.3">
      <c r="A16" s="2" t="s">
        <v>259</v>
      </c>
      <c r="B16">
        <v>90000</v>
      </c>
      <c r="C16" s="14">
        <v>2019</v>
      </c>
      <c r="D16" t="s">
        <v>7</v>
      </c>
      <c r="E16" t="s">
        <v>8</v>
      </c>
      <c r="F16" s="16">
        <v>1300</v>
      </c>
      <c r="G16">
        <v>95000</v>
      </c>
    </row>
    <row r="17" spans="1:7" x14ac:dyDescent="0.3">
      <c r="A17" s="2" t="s">
        <v>259</v>
      </c>
      <c r="B17">
        <v>75000</v>
      </c>
      <c r="C17" s="14">
        <v>2019</v>
      </c>
      <c r="D17" t="s">
        <v>7</v>
      </c>
      <c r="E17" t="s">
        <v>8</v>
      </c>
      <c r="F17" s="16">
        <v>3500</v>
      </c>
      <c r="G17">
        <v>95000</v>
      </c>
    </row>
    <row r="18" spans="1:7" x14ac:dyDescent="0.3">
      <c r="A18" s="2" t="s">
        <v>259</v>
      </c>
      <c r="B18">
        <v>72000</v>
      </c>
      <c r="C18" s="14">
        <v>2018</v>
      </c>
      <c r="D18" t="s">
        <v>7</v>
      </c>
      <c r="E18" t="s">
        <v>8</v>
      </c>
      <c r="F18" s="16">
        <v>500</v>
      </c>
      <c r="G18">
        <v>95000</v>
      </c>
    </row>
    <row r="19" spans="1:7" x14ac:dyDescent="0.3">
      <c r="A19" s="2" t="s">
        <v>264</v>
      </c>
      <c r="B19">
        <v>60000</v>
      </c>
      <c r="C19" s="14">
        <v>2017</v>
      </c>
      <c r="D19" t="s">
        <v>7</v>
      </c>
      <c r="E19" t="s">
        <v>8</v>
      </c>
      <c r="F19" s="16">
        <v>16600</v>
      </c>
      <c r="G19">
        <v>95000</v>
      </c>
    </row>
    <row r="20" spans="1:7" x14ac:dyDescent="0.3">
      <c r="A20" s="2" t="s">
        <v>264</v>
      </c>
      <c r="B20">
        <v>45000</v>
      </c>
      <c r="C20" s="14">
        <v>2012</v>
      </c>
      <c r="D20" t="s">
        <v>7</v>
      </c>
      <c r="E20" t="s">
        <v>8</v>
      </c>
      <c r="F20" s="16">
        <v>27000</v>
      </c>
      <c r="G20">
        <v>95000</v>
      </c>
    </row>
    <row r="21" spans="1:7" x14ac:dyDescent="0.3">
      <c r="A21" s="2" t="s">
        <v>126</v>
      </c>
      <c r="B21">
        <v>87000</v>
      </c>
      <c r="C21" s="14">
        <v>2018</v>
      </c>
      <c r="D21" t="s">
        <v>7</v>
      </c>
      <c r="E21" t="s">
        <v>8</v>
      </c>
      <c r="F21" s="16">
        <v>8000</v>
      </c>
    </row>
    <row r="22" spans="1:7" x14ac:dyDescent="0.3">
      <c r="A22" s="2" t="s">
        <v>126</v>
      </c>
      <c r="B22">
        <v>95000</v>
      </c>
      <c r="C22" s="14">
        <v>2018</v>
      </c>
      <c r="D22" t="s">
        <v>7</v>
      </c>
      <c r="E22" t="s">
        <v>8</v>
      </c>
      <c r="F22" s="16">
        <v>1800</v>
      </c>
    </row>
    <row r="23" spans="1:7" x14ac:dyDescent="0.3">
      <c r="A23" s="2" t="s">
        <v>126</v>
      </c>
      <c r="B23">
        <v>70000</v>
      </c>
      <c r="C23" s="14">
        <v>2016</v>
      </c>
      <c r="D23" t="s">
        <v>7</v>
      </c>
      <c r="E23" t="s">
        <v>8</v>
      </c>
      <c r="F23" s="16">
        <v>10000</v>
      </c>
    </row>
    <row r="24" spans="1:7" x14ac:dyDescent="0.3">
      <c r="A24" s="2" t="s">
        <v>126</v>
      </c>
      <c r="B24">
        <v>75000</v>
      </c>
      <c r="C24" s="14">
        <v>2016</v>
      </c>
      <c r="D24" t="s">
        <v>7</v>
      </c>
      <c r="E24" t="s">
        <v>8</v>
      </c>
      <c r="F24" s="16">
        <v>10950</v>
      </c>
    </row>
    <row r="25" spans="1:7" x14ac:dyDescent="0.3">
      <c r="A25" s="2" t="s">
        <v>98</v>
      </c>
      <c r="B25">
        <v>50000</v>
      </c>
      <c r="C25" s="14">
        <v>2016</v>
      </c>
      <c r="D25" t="s">
        <v>7</v>
      </c>
      <c r="E25" t="s">
        <v>8</v>
      </c>
      <c r="F25" s="16">
        <v>40000</v>
      </c>
      <c r="G25">
        <v>80435</v>
      </c>
    </row>
    <row r="26" spans="1:7" x14ac:dyDescent="0.3">
      <c r="A26" s="2" t="s">
        <v>98</v>
      </c>
      <c r="B26">
        <v>50000</v>
      </c>
      <c r="C26" s="14">
        <v>2016</v>
      </c>
      <c r="D26" t="s">
        <v>7</v>
      </c>
      <c r="E26" t="s">
        <v>8</v>
      </c>
      <c r="F26" s="16">
        <v>32000</v>
      </c>
      <c r="G26">
        <v>80435</v>
      </c>
    </row>
    <row r="27" spans="1:7" x14ac:dyDescent="0.3">
      <c r="A27" s="2" t="s">
        <v>98</v>
      </c>
      <c r="B27">
        <v>40000</v>
      </c>
      <c r="C27" s="14">
        <v>2016</v>
      </c>
      <c r="D27" t="s">
        <v>7</v>
      </c>
      <c r="E27" t="s">
        <v>8</v>
      </c>
      <c r="F27" s="16">
        <v>29689</v>
      </c>
      <c r="G27">
        <v>80435</v>
      </c>
    </row>
    <row r="28" spans="1:7" x14ac:dyDescent="0.3">
      <c r="A28" s="2" t="s">
        <v>98</v>
      </c>
      <c r="B28">
        <v>60000</v>
      </c>
      <c r="C28" s="14">
        <v>2016</v>
      </c>
      <c r="D28" t="s">
        <v>7</v>
      </c>
      <c r="E28" t="s">
        <v>13</v>
      </c>
      <c r="F28" s="16">
        <v>23097</v>
      </c>
      <c r="G28">
        <v>80435</v>
      </c>
    </row>
    <row r="29" spans="1:7" x14ac:dyDescent="0.3">
      <c r="A29" s="2" t="s">
        <v>98</v>
      </c>
      <c r="B29">
        <v>60000</v>
      </c>
      <c r="C29" s="14">
        <v>2016</v>
      </c>
      <c r="D29" t="s">
        <v>7</v>
      </c>
      <c r="E29" t="s">
        <v>8</v>
      </c>
      <c r="F29" s="16">
        <v>45137</v>
      </c>
      <c r="G29">
        <v>80435</v>
      </c>
    </row>
    <row r="30" spans="1:7" x14ac:dyDescent="0.3">
      <c r="A30" s="2" t="s">
        <v>98</v>
      </c>
      <c r="B30">
        <v>75000</v>
      </c>
      <c r="C30" s="14">
        <v>2016</v>
      </c>
      <c r="D30" t="s">
        <v>7</v>
      </c>
      <c r="E30" t="s">
        <v>8</v>
      </c>
      <c r="F30" s="16">
        <v>35000</v>
      </c>
      <c r="G30">
        <v>80435</v>
      </c>
    </row>
    <row r="31" spans="1:7" x14ac:dyDescent="0.3">
      <c r="A31" s="2" t="s">
        <v>98</v>
      </c>
      <c r="B31">
        <v>80000</v>
      </c>
      <c r="C31" s="14">
        <v>2017</v>
      </c>
      <c r="D31" t="s">
        <v>7</v>
      </c>
      <c r="E31" t="s">
        <v>8</v>
      </c>
      <c r="F31" s="16">
        <v>30000</v>
      </c>
      <c r="G31">
        <v>80435</v>
      </c>
    </row>
    <row r="32" spans="1:7" x14ac:dyDescent="0.3">
      <c r="A32" s="2" t="s">
        <v>98</v>
      </c>
      <c r="B32">
        <v>60000</v>
      </c>
      <c r="C32" s="14">
        <v>2017</v>
      </c>
      <c r="D32" t="s">
        <v>7</v>
      </c>
      <c r="E32" t="s">
        <v>8</v>
      </c>
      <c r="F32" s="16">
        <v>30000</v>
      </c>
      <c r="G32">
        <v>80435</v>
      </c>
    </row>
    <row r="33" spans="1:7" x14ac:dyDescent="0.3">
      <c r="A33" s="2" t="s">
        <v>98</v>
      </c>
      <c r="B33">
        <v>60000</v>
      </c>
      <c r="C33" s="14">
        <v>2016</v>
      </c>
      <c r="D33" t="s">
        <v>7</v>
      </c>
      <c r="E33" t="s">
        <v>13</v>
      </c>
      <c r="F33" s="16">
        <v>27000</v>
      </c>
      <c r="G33">
        <v>80435</v>
      </c>
    </row>
    <row r="34" spans="1:7" x14ac:dyDescent="0.3">
      <c r="A34" s="2" t="s">
        <v>98</v>
      </c>
      <c r="B34">
        <v>60000</v>
      </c>
      <c r="C34" s="14">
        <v>2016</v>
      </c>
      <c r="D34" t="s">
        <v>7</v>
      </c>
      <c r="E34" t="s">
        <v>8</v>
      </c>
      <c r="F34" s="16">
        <v>25000</v>
      </c>
      <c r="G34">
        <v>80435</v>
      </c>
    </row>
    <row r="35" spans="1:7" x14ac:dyDescent="0.3">
      <c r="A35" s="2" t="s">
        <v>208</v>
      </c>
      <c r="B35">
        <v>85000</v>
      </c>
      <c r="C35" s="14">
        <v>2019</v>
      </c>
      <c r="D35" t="s">
        <v>7</v>
      </c>
      <c r="E35" t="s">
        <v>8</v>
      </c>
      <c r="F35" s="16">
        <v>3000</v>
      </c>
    </row>
    <row r="36" spans="1:7" x14ac:dyDescent="0.3">
      <c r="A36" s="2" t="s">
        <v>208</v>
      </c>
      <c r="B36">
        <v>80000</v>
      </c>
      <c r="C36" s="14">
        <v>2019</v>
      </c>
      <c r="D36" t="s">
        <v>7</v>
      </c>
      <c r="E36" t="s">
        <v>8</v>
      </c>
      <c r="F36" s="16">
        <v>5000</v>
      </c>
    </row>
    <row r="37" spans="1:7" x14ac:dyDescent="0.3">
      <c r="A37" s="2" t="s">
        <v>21</v>
      </c>
      <c r="B37">
        <v>80000</v>
      </c>
      <c r="C37" s="14">
        <v>2018</v>
      </c>
      <c r="D37" t="s">
        <v>7</v>
      </c>
      <c r="E37" t="s">
        <v>8</v>
      </c>
      <c r="F37" s="16">
        <v>21178</v>
      </c>
      <c r="G37">
        <v>95955</v>
      </c>
    </row>
    <row r="38" spans="1:7" x14ac:dyDescent="0.3">
      <c r="A38" s="2" t="s">
        <v>21</v>
      </c>
      <c r="B38">
        <v>80000</v>
      </c>
      <c r="C38" s="14">
        <v>2016</v>
      </c>
      <c r="D38" t="s">
        <v>7</v>
      </c>
      <c r="E38" t="s">
        <v>8</v>
      </c>
      <c r="F38" s="16">
        <v>7200</v>
      </c>
      <c r="G38">
        <v>95955</v>
      </c>
    </row>
    <row r="39" spans="1:7" x14ac:dyDescent="0.3">
      <c r="A39" s="2" t="s">
        <v>21</v>
      </c>
      <c r="B39">
        <v>60000</v>
      </c>
      <c r="C39" s="14">
        <v>2016</v>
      </c>
      <c r="D39" t="s">
        <v>7</v>
      </c>
      <c r="E39" t="s">
        <v>8</v>
      </c>
      <c r="F39" s="16">
        <v>29000</v>
      </c>
      <c r="G39">
        <v>95955</v>
      </c>
    </row>
    <row r="40" spans="1:7" x14ac:dyDescent="0.3">
      <c r="A40" s="2" t="s">
        <v>21</v>
      </c>
      <c r="B40">
        <v>95000</v>
      </c>
      <c r="C40" s="14">
        <v>2018</v>
      </c>
      <c r="D40" t="s">
        <v>7</v>
      </c>
      <c r="E40" t="s">
        <v>8</v>
      </c>
      <c r="F40" s="16">
        <v>23000</v>
      </c>
      <c r="G40">
        <v>95955</v>
      </c>
    </row>
    <row r="41" spans="1:7" x14ac:dyDescent="0.3">
      <c r="A41" s="2" t="s">
        <v>21</v>
      </c>
      <c r="B41">
        <v>60000</v>
      </c>
      <c r="C41" s="14">
        <v>2016</v>
      </c>
      <c r="D41" t="s">
        <v>7</v>
      </c>
      <c r="E41" t="s">
        <v>8</v>
      </c>
      <c r="F41" s="16">
        <v>17000</v>
      </c>
      <c r="G41">
        <v>95955</v>
      </c>
    </row>
    <row r="42" spans="1:7" x14ac:dyDescent="0.3">
      <c r="A42" s="2" t="s">
        <v>21</v>
      </c>
      <c r="B42">
        <v>75000</v>
      </c>
      <c r="C42" s="14">
        <v>2018</v>
      </c>
      <c r="D42" t="s">
        <v>7</v>
      </c>
      <c r="E42" t="s">
        <v>8</v>
      </c>
      <c r="F42" s="16">
        <v>12000</v>
      </c>
      <c r="G42">
        <v>95955</v>
      </c>
    </row>
    <row r="43" spans="1:7" x14ac:dyDescent="0.3">
      <c r="A43" s="2" t="s">
        <v>21</v>
      </c>
      <c r="B43">
        <v>45000</v>
      </c>
      <c r="C43" s="14">
        <v>2013</v>
      </c>
      <c r="D43" t="s">
        <v>7</v>
      </c>
      <c r="E43" t="s">
        <v>8</v>
      </c>
      <c r="F43" s="16">
        <v>24000</v>
      </c>
      <c r="G43">
        <v>95000</v>
      </c>
    </row>
    <row r="44" spans="1:7" x14ac:dyDescent="0.3">
      <c r="A44" s="2" t="s">
        <v>124</v>
      </c>
      <c r="B44">
        <v>10000</v>
      </c>
      <c r="C44" s="14">
        <v>2000</v>
      </c>
      <c r="D44" t="s">
        <v>7</v>
      </c>
      <c r="E44" t="s">
        <v>8</v>
      </c>
      <c r="F44" s="16">
        <v>30000</v>
      </c>
    </row>
    <row r="45" spans="1:7" x14ac:dyDescent="0.3">
      <c r="A45" s="2" t="s">
        <v>124</v>
      </c>
      <c r="B45">
        <v>12000</v>
      </c>
      <c r="C45" s="14">
        <v>2008</v>
      </c>
      <c r="D45" t="s">
        <v>7</v>
      </c>
      <c r="E45" t="s">
        <v>8</v>
      </c>
      <c r="F45" s="16">
        <v>17500</v>
      </c>
    </row>
    <row r="46" spans="1:7" x14ac:dyDescent="0.3">
      <c r="A46" s="2" t="s">
        <v>124</v>
      </c>
      <c r="B46">
        <v>15000</v>
      </c>
      <c r="C46" s="14">
        <v>2004</v>
      </c>
      <c r="D46" t="s">
        <v>7</v>
      </c>
      <c r="E46" t="s">
        <v>8</v>
      </c>
      <c r="F46" s="16">
        <v>18000</v>
      </c>
    </row>
    <row r="47" spans="1:7" x14ac:dyDescent="0.3">
      <c r="A47" s="2" t="s">
        <v>111</v>
      </c>
      <c r="B47">
        <v>32000</v>
      </c>
      <c r="C47" s="14">
        <v>2017</v>
      </c>
      <c r="D47" t="s">
        <v>7</v>
      </c>
      <c r="E47" t="s">
        <v>8</v>
      </c>
      <c r="F47" s="16">
        <v>40000</v>
      </c>
    </row>
    <row r="48" spans="1:7" x14ac:dyDescent="0.3">
      <c r="A48" s="2" t="s">
        <v>111</v>
      </c>
      <c r="B48">
        <v>40000</v>
      </c>
      <c r="C48" s="14">
        <v>2018</v>
      </c>
      <c r="D48" t="s">
        <v>7</v>
      </c>
      <c r="E48" t="s">
        <v>8</v>
      </c>
      <c r="F48" s="16">
        <v>14000</v>
      </c>
    </row>
    <row r="49" spans="1:7" x14ac:dyDescent="0.3">
      <c r="A49" s="2" t="s">
        <v>111</v>
      </c>
      <c r="B49">
        <v>8000</v>
      </c>
      <c r="C49" s="14">
        <v>2005</v>
      </c>
      <c r="D49" t="s">
        <v>7</v>
      </c>
      <c r="E49" t="s">
        <v>13</v>
      </c>
      <c r="F49" s="16">
        <v>82000</v>
      </c>
    </row>
    <row r="50" spans="1:7" x14ac:dyDescent="0.3">
      <c r="A50" s="2" t="s">
        <v>111</v>
      </c>
      <c r="B50">
        <v>30000</v>
      </c>
      <c r="C50" s="14">
        <v>2016</v>
      </c>
      <c r="D50" t="s">
        <v>7</v>
      </c>
      <c r="E50" t="s">
        <v>8</v>
      </c>
      <c r="F50" s="16">
        <v>38500</v>
      </c>
    </row>
    <row r="51" spans="1:7" x14ac:dyDescent="0.3">
      <c r="A51" s="2" t="s">
        <v>111</v>
      </c>
      <c r="B51">
        <v>42000</v>
      </c>
      <c r="C51" s="14">
        <v>2019</v>
      </c>
      <c r="D51" t="s">
        <v>7</v>
      </c>
      <c r="E51" t="s">
        <v>8</v>
      </c>
      <c r="F51" s="16">
        <v>2900</v>
      </c>
    </row>
    <row r="52" spans="1:7" x14ac:dyDescent="0.3">
      <c r="A52" s="2" t="s">
        <v>111</v>
      </c>
      <c r="B52">
        <v>25000</v>
      </c>
      <c r="C52" s="14">
        <v>2017</v>
      </c>
      <c r="D52" t="s">
        <v>7</v>
      </c>
      <c r="E52" t="s">
        <v>8</v>
      </c>
      <c r="F52" s="16">
        <v>45000</v>
      </c>
    </row>
    <row r="53" spans="1:7" x14ac:dyDescent="0.3">
      <c r="A53" s="2" t="s">
        <v>286</v>
      </c>
      <c r="B53">
        <v>18000</v>
      </c>
      <c r="C53" s="14">
        <v>2017</v>
      </c>
      <c r="D53" t="s">
        <v>7</v>
      </c>
      <c r="E53" t="s">
        <v>8</v>
      </c>
      <c r="F53" s="16">
        <v>35000</v>
      </c>
      <c r="G53">
        <v>32000</v>
      </c>
    </row>
    <row r="54" spans="1:7" x14ac:dyDescent="0.3">
      <c r="A54" s="2" t="s">
        <v>139</v>
      </c>
      <c r="B54">
        <v>20000</v>
      </c>
      <c r="C54" s="14">
        <v>2015</v>
      </c>
      <c r="D54" t="s">
        <v>7</v>
      </c>
      <c r="E54" t="s">
        <v>8</v>
      </c>
      <c r="F54" s="16">
        <v>25000</v>
      </c>
    </row>
    <row r="55" spans="1:7" x14ac:dyDescent="0.3">
      <c r="A55" s="2" t="s">
        <v>53</v>
      </c>
      <c r="B55">
        <v>25000</v>
      </c>
      <c r="C55" s="14">
        <v>2010</v>
      </c>
      <c r="D55" t="s">
        <v>7</v>
      </c>
      <c r="E55" t="s">
        <v>8</v>
      </c>
      <c r="F55" s="16">
        <v>43000</v>
      </c>
      <c r="G55">
        <v>42859</v>
      </c>
    </row>
    <row r="56" spans="1:7" x14ac:dyDescent="0.3">
      <c r="A56" s="2" t="s">
        <v>53</v>
      </c>
      <c r="B56">
        <v>24999</v>
      </c>
      <c r="C56" s="14">
        <v>2012</v>
      </c>
      <c r="D56" t="s">
        <v>7</v>
      </c>
      <c r="E56" t="s">
        <v>13</v>
      </c>
      <c r="F56" s="16">
        <v>35000</v>
      </c>
      <c r="G56">
        <v>42859</v>
      </c>
    </row>
    <row r="57" spans="1:7" x14ac:dyDescent="0.3">
      <c r="A57" s="2" t="s">
        <v>53</v>
      </c>
      <c r="B57">
        <v>20000</v>
      </c>
      <c r="C57" s="14">
        <v>2012</v>
      </c>
      <c r="D57" t="s">
        <v>7</v>
      </c>
      <c r="E57" t="s">
        <v>8</v>
      </c>
      <c r="F57" s="16">
        <v>85000</v>
      </c>
      <c r="G57">
        <v>42859</v>
      </c>
    </row>
    <row r="58" spans="1:7" x14ac:dyDescent="0.3">
      <c r="A58" s="2" t="s">
        <v>53</v>
      </c>
      <c r="B58">
        <v>30000</v>
      </c>
      <c r="C58" s="14">
        <v>2011</v>
      </c>
      <c r="D58" t="s">
        <v>7</v>
      </c>
      <c r="E58" t="s">
        <v>8</v>
      </c>
      <c r="F58" s="16">
        <v>45000</v>
      </c>
      <c r="G58">
        <v>42859</v>
      </c>
    </row>
    <row r="59" spans="1:7" x14ac:dyDescent="0.3">
      <c r="A59" s="2" t="s">
        <v>53</v>
      </c>
      <c r="B59">
        <v>25000</v>
      </c>
      <c r="C59" s="14">
        <v>2010</v>
      </c>
      <c r="D59" t="s">
        <v>7</v>
      </c>
      <c r="E59" t="s">
        <v>13</v>
      </c>
      <c r="F59" s="16">
        <v>28000</v>
      </c>
      <c r="G59">
        <v>42859</v>
      </c>
    </row>
    <row r="60" spans="1:7" x14ac:dyDescent="0.3">
      <c r="A60" s="2" t="s">
        <v>53</v>
      </c>
      <c r="B60">
        <v>28000</v>
      </c>
      <c r="C60" s="14">
        <v>2015</v>
      </c>
      <c r="D60" t="s">
        <v>7</v>
      </c>
      <c r="E60" t="s">
        <v>13</v>
      </c>
      <c r="F60" s="16">
        <v>52000</v>
      </c>
      <c r="G60">
        <v>42859</v>
      </c>
    </row>
    <row r="61" spans="1:7" x14ac:dyDescent="0.3">
      <c r="A61" s="2" t="s">
        <v>53</v>
      </c>
      <c r="B61">
        <v>22000</v>
      </c>
      <c r="C61" s="14">
        <v>2014</v>
      </c>
      <c r="D61" t="s">
        <v>7</v>
      </c>
      <c r="E61" t="s">
        <v>8</v>
      </c>
      <c r="F61" s="16">
        <v>14289</v>
      </c>
      <c r="G61">
        <v>42859</v>
      </c>
    </row>
    <row r="62" spans="1:7" x14ac:dyDescent="0.3">
      <c r="A62" s="2" t="s">
        <v>53</v>
      </c>
      <c r="B62">
        <v>24000</v>
      </c>
      <c r="C62" s="14">
        <v>2014</v>
      </c>
      <c r="D62" t="s">
        <v>7</v>
      </c>
      <c r="E62" t="s">
        <v>8</v>
      </c>
      <c r="F62" s="16">
        <v>31000</v>
      </c>
      <c r="G62">
        <v>42859</v>
      </c>
    </row>
    <row r="63" spans="1:7" x14ac:dyDescent="0.3">
      <c r="A63" s="2" t="s">
        <v>53</v>
      </c>
      <c r="B63">
        <v>21000</v>
      </c>
      <c r="C63" s="14">
        <v>2009</v>
      </c>
      <c r="D63" t="s">
        <v>7</v>
      </c>
      <c r="E63" t="s">
        <v>8</v>
      </c>
      <c r="F63" s="16">
        <v>50000</v>
      </c>
      <c r="G63">
        <v>42859</v>
      </c>
    </row>
    <row r="64" spans="1:7" x14ac:dyDescent="0.3">
      <c r="A64" s="2" t="s">
        <v>53</v>
      </c>
      <c r="B64">
        <v>23000</v>
      </c>
      <c r="C64" s="14">
        <v>2012</v>
      </c>
      <c r="D64" t="s">
        <v>7</v>
      </c>
      <c r="E64" t="s">
        <v>8</v>
      </c>
      <c r="F64" s="16">
        <v>50000</v>
      </c>
      <c r="G64">
        <v>42859</v>
      </c>
    </row>
    <row r="65" spans="1:7" x14ac:dyDescent="0.3">
      <c r="A65" s="2" t="s">
        <v>53</v>
      </c>
      <c r="B65">
        <v>27000</v>
      </c>
      <c r="C65" s="14">
        <v>2015</v>
      </c>
      <c r="D65" t="s">
        <v>7</v>
      </c>
      <c r="E65" t="s">
        <v>8</v>
      </c>
      <c r="F65" s="16">
        <v>21000</v>
      </c>
      <c r="G65">
        <v>47000</v>
      </c>
    </row>
    <row r="66" spans="1:7" x14ac:dyDescent="0.3">
      <c r="A66" s="2" t="s">
        <v>185</v>
      </c>
      <c r="B66">
        <v>20000</v>
      </c>
      <c r="C66" s="14">
        <v>2011</v>
      </c>
      <c r="D66" t="s">
        <v>7</v>
      </c>
      <c r="E66" t="s">
        <v>8</v>
      </c>
      <c r="F66" s="16">
        <v>37734</v>
      </c>
      <c r="G66">
        <v>44756</v>
      </c>
    </row>
    <row r="67" spans="1:7" x14ac:dyDescent="0.3">
      <c r="A67" s="2" t="s">
        <v>185</v>
      </c>
      <c r="B67">
        <v>32000</v>
      </c>
      <c r="C67" s="14">
        <v>2014</v>
      </c>
      <c r="D67" t="s">
        <v>7</v>
      </c>
      <c r="E67" t="s">
        <v>8</v>
      </c>
      <c r="F67" s="16">
        <v>30000</v>
      </c>
      <c r="G67">
        <v>44756</v>
      </c>
    </row>
    <row r="68" spans="1:7" x14ac:dyDescent="0.3">
      <c r="A68" s="2" t="s">
        <v>120</v>
      </c>
      <c r="B68">
        <v>25000</v>
      </c>
      <c r="C68" s="14">
        <v>2013</v>
      </c>
      <c r="D68" t="s">
        <v>7</v>
      </c>
      <c r="E68" t="s">
        <v>8</v>
      </c>
      <c r="F68" s="16">
        <v>26000</v>
      </c>
      <c r="G68">
        <v>47032</v>
      </c>
    </row>
    <row r="69" spans="1:7" x14ac:dyDescent="0.3">
      <c r="A69" s="2" t="s">
        <v>120</v>
      </c>
      <c r="B69">
        <v>18000</v>
      </c>
      <c r="C69" s="14">
        <v>2013</v>
      </c>
      <c r="D69" t="s">
        <v>7</v>
      </c>
      <c r="E69" t="s">
        <v>8</v>
      </c>
      <c r="F69" s="16">
        <v>45000</v>
      </c>
      <c r="G69">
        <v>47032</v>
      </c>
    </row>
    <row r="70" spans="1:7" x14ac:dyDescent="0.3">
      <c r="A70" s="2" t="s">
        <v>120</v>
      </c>
      <c r="B70">
        <v>25000</v>
      </c>
      <c r="C70" s="14">
        <v>2014</v>
      </c>
      <c r="D70" t="s">
        <v>7</v>
      </c>
      <c r="E70" t="s">
        <v>8</v>
      </c>
      <c r="F70" s="16">
        <v>30000</v>
      </c>
      <c r="G70">
        <v>47032</v>
      </c>
    </row>
    <row r="71" spans="1:7" x14ac:dyDescent="0.3">
      <c r="A71" s="2" t="s">
        <v>120</v>
      </c>
      <c r="B71">
        <v>20000</v>
      </c>
      <c r="C71" s="14">
        <v>2013</v>
      </c>
      <c r="D71" t="s">
        <v>7</v>
      </c>
      <c r="E71" t="s">
        <v>8</v>
      </c>
      <c r="F71" s="16">
        <v>20000</v>
      </c>
      <c r="G71">
        <v>47032</v>
      </c>
    </row>
    <row r="72" spans="1:7" x14ac:dyDescent="0.3">
      <c r="A72" s="2" t="s">
        <v>233</v>
      </c>
      <c r="B72">
        <v>15000</v>
      </c>
      <c r="C72" s="14">
        <v>2007</v>
      </c>
      <c r="D72" t="s">
        <v>7</v>
      </c>
      <c r="E72" t="s">
        <v>8</v>
      </c>
      <c r="F72" s="16">
        <v>70000</v>
      </c>
      <c r="G72">
        <v>52710</v>
      </c>
    </row>
    <row r="73" spans="1:7" x14ac:dyDescent="0.3">
      <c r="A73" s="2" t="s">
        <v>18</v>
      </c>
      <c r="B73">
        <v>50000</v>
      </c>
      <c r="C73" s="14">
        <v>2016</v>
      </c>
      <c r="D73" t="s">
        <v>7</v>
      </c>
      <c r="E73" t="s">
        <v>8</v>
      </c>
      <c r="F73" s="16">
        <v>42000</v>
      </c>
      <c r="G73">
        <v>60122</v>
      </c>
    </row>
    <row r="74" spans="1:7" x14ac:dyDescent="0.3">
      <c r="A74" s="2" t="s">
        <v>18</v>
      </c>
      <c r="B74">
        <v>25000</v>
      </c>
      <c r="C74" s="14">
        <v>2011</v>
      </c>
      <c r="D74" t="s">
        <v>7</v>
      </c>
      <c r="E74" t="s">
        <v>8</v>
      </c>
      <c r="F74" s="16">
        <v>57000</v>
      </c>
      <c r="G74">
        <v>60122</v>
      </c>
    </row>
    <row r="75" spans="1:7" x14ac:dyDescent="0.3">
      <c r="A75" s="2" t="s">
        <v>18</v>
      </c>
      <c r="B75">
        <v>25000</v>
      </c>
      <c r="C75" s="14">
        <v>2013</v>
      </c>
      <c r="D75" t="s">
        <v>7</v>
      </c>
      <c r="E75" t="s">
        <v>8</v>
      </c>
      <c r="F75" s="16">
        <v>55000</v>
      </c>
      <c r="G75">
        <v>57549</v>
      </c>
    </row>
    <row r="76" spans="1:7" x14ac:dyDescent="0.3">
      <c r="A76" s="2" t="s">
        <v>18</v>
      </c>
      <c r="B76">
        <v>28000</v>
      </c>
      <c r="C76" s="14">
        <v>2013</v>
      </c>
      <c r="D76" t="s">
        <v>7</v>
      </c>
      <c r="E76" t="s">
        <v>8</v>
      </c>
      <c r="F76" s="16">
        <v>45000</v>
      </c>
      <c r="G76">
        <v>60122</v>
      </c>
    </row>
    <row r="77" spans="1:7" x14ac:dyDescent="0.3">
      <c r="A77" s="2" t="s">
        <v>18</v>
      </c>
      <c r="B77">
        <v>15000</v>
      </c>
      <c r="C77" s="14">
        <v>2011</v>
      </c>
      <c r="D77" t="s">
        <v>7</v>
      </c>
      <c r="E77" t="s">
        <v>8</v>
      </c>
      <c r="F77" s="16">
        <v>32000</v>
      </c>
      <c r="G77">
        <v>57549</v>
      </c>
    </row>
    <row r="78" spans="1:7" x14ac:dyDescent="0.3">
      <c r="A78" s="2" t="s">
        <v>18</v>
      </c>
      <c r="B78">
        <v>25000</v>
      </c>
      <c r="C78" s="14">
        <v>2016</v>
      </c>
      <c r="D78" t="s">
        <v>7</v>
      </c>
      <c r="E78" t="s">
        <v>8</v>
      </c>
      <c r="F78" s="16">
        <v>70350</v>
      </c>
      <c r="G78">
        <v>60122</v>
      </c>
    </row>
    <row r="79" spans="1:7" x14ac:dyDescent="0.3">
      <c r="A79" s="2" t="s">
        <v>18</v>
      </c>
      <c r="B79">
        <v>10000</v>
      </c>
      <c r="C79" s="14">
        <v>2006</v>
      </c>
      <c r="D79" t="s">
        <v>7</v>
      </c>
      <c r="E79" t="s">
        <v>8</v>
      </c>
      <c r="F79" s="16">
        <v>51000</v>
      </c>
      <c r="G79">
        <v>57549</v>
      </c>
    </row>
    <row r="80" spans="1:7" x14ac:dyDescent="0.3">
      <c r="A80" s="2" t="s">
        <v>18</v>
      </c>
      <c r="B80">
        <v>38000</v>
      </c>
      <c r="C80" s="14">
        <v>2018</v>
      </c>
      <c r="D80" t="s">
        <v>7</v>
      </c>
      <c r="E80" t="s">
        <v>8</v>
      </c>
      <c r="F80" s="16">
        <v>34000</v>
      </c>
      <c r="G80">
        <v>60122</v>
      </c>
    </row>
    <row r="81" spans="1:7" x14ac:dyDescent="0.3">
      <c r="A81" s="2" t="s">
        <v>18</v>
      </c>
      <c r="B81">
        <v>45000</v>
      </c>
      <c r="C81" s="14">
        <v>2016</v>
      </c>
      <c r="D81" t="s">
        <v>7</v>
      </c>
      <c r="E81" t="s">
        <v>8</v>
      </c>
      <c r="F81" s="16">
        <v>20000</v>
      </c>
      <c r="G81">
        <v>60122</v>
      </c>
    </row>
    <row r="82" spans="1:7" x14ac:dyDescent="0.3">
      <c r="A82" s="2" t="s">
        <v>18</v>
      </c>
      <c r="B82">
        <v>15000</v>
      </c>
      <c r="C82" s="14">
        <v>2011</v>
      </c>
      <c r="D82" t="s">
        <v>7</v>
      </c>
      <c r="E82" t="s">
        <v>8</v>
      </c>
      <c r="F82" s="16">
        <v>47000</v>
      </c>
      <c r="G82">
        <v>57549</v>
      </c>
    </row>
    <row r="83" spans="1:7" x14ac:dyDescent="0.3">
      <c r="A83" s="2" t="s">
        <v>18</v>
      </c>
      <c r="B83">
        <v>50000</v>
      </c>
      <c r="C83" s="14">
        <v>2018</v>
      </c>
      <c r="D83" t="s">
        <v>7</v>
      </c>
      <c r="E83" t="s">
        <v>8</v>
      </c>
      <c r="F83" s="16">
        <v>6000</v>
      </c>
      <c r="G83">
        <v>60122</v>
      </c>
    </row>
    <row r="84" spans="1:7" x14ac:dyDescent="0.3">
      <c r="A84" s="2" t="s">
        <v>18</v>
      </c>
      <c r="B84">
        <v>26000</v>
      </c>
      <c r="C84" s="14">
        <v>2012</v>
      </c>
      <c r="D84" t="s">
        <v>7</v>
      </c>
      <c r="E84" t="s">
        <v>8</v>
      </c>
      <c r="F84" s="16">
        <v>75000</v>
      </c>
      <c r="G84">
        <v>57549</v>
      </c>
    </row>
    <row r="85" spans="1:7" x14ac:dyDescent="0.3">
      <c r="A85" s="2" t="s">
        <v>18</v>
      </c>
      <c r="B85">
        <v>25000</v>
      </c>
      <c r="C85" s="14">
        <v>2011</v>
      </c>
      <c r="D85" t="s">
        <v>7</v>
      </c>
      <c r="E85" t="s">
        <v>8</v>
      </c>
      <c r="F85" s="16">
        <v>70000</v>
      </c>
      <c r="G85">
        <v>57549</v>
      </c>
    </row>
    <row r="86" spans="1:7" x14ac:dyDescent="0.3">
      <c r="A86" s="2" t="s">
        <v>18</v>
      </c>
      <c r="B86">
        <v>23000</v>
      </c>
      <c r="C86" s="14">
        <v>2011</v>
      </c>
      <c r="D86" t="s">
        <v>7</v>
      </c>
      <c r="E86" t="s">
        <v>8</v>
      </c>
      <c r="F86" s="16">
        <v>66000</v>
      </c>
      <c r="G86">
        <v>57549</v>
      </c>
    </row>
    <row r="87" spans="1:7" x14ac:dyDescent="0.3">
      <c r="A87" s="2" t="s">
        <v>18</v>
      </c>
      <c r="B87">
        <v>20000</v>
      </c>
      <c r="C87" s="14">
        <v>2014</v>
      </c>
      <c r="D87" t="s">
        <v>7</v>
      </c>
      <c r="E87" t="s">
        <v>13</v>
      </c>
      <c r="F87" s="16">
        <v>25000</v>
      </c>
      <c r="G87">
        <v>57000</v>
      </c>
    </row>
    <row r="88" spans="1:7" x14ac:dyDescent="0.3">
      <c r="A88" s="2" t="s">
        <v>18</v>
      </c>
      <c r="B88">
        <v>15000</v>
      </c>
      <c r="C88" s="14">
        <v>2013</v>
      </c>
      <c r="D88" t="s">
        <v>7</v>
      </c>
      <c r="E88" t="s">
        <v>13</v>
      </c>
      <c r="F88" s="16">
        <v>35000</v>
      </c>
      <c r="G88">
        <v>57000</v>
      </c>
    </row>
    <row r="89" spans="1:7" x14ac:dyDescent="0.3">
      <c r="A89" s="2" t="s">
        <v>236</v>
      </c>
      <c r="B89">
        <v>30000</v>
      </c>
      <c r="C89" s="14">
        <v>2014</v>
      </c>
      <c r="D89" t="s">
        <v>7</v>
      </c>
      <c r="E89" t="s">
        <v>8</v>
      </c>
      <c r="F89" s="16">
        <v>45000</v>
      </c>
      <c r="G89">
        <v>49146</v>
      </c>
    </row>
    <row r="90" spans="1:7" x14ac:dyDescent="0.3">
      <c r="A90" s="2" t="s">
        <v>236</v>
      </c>
      <c r="B90">
        <v>45000</v>
      </c>
      <c r="C90" s="14">
        <v>2014</v>
      </c>
      <c r="D90" t="s">
        <v>7</v>
      </c>
      <c r="E90" t="s">
        <v>8</v>
      </c>
      <c r="F90" s="16">
        <v>40000</v>
      </c>
      <c r="G90">
        <v>47186</v>
      </c>
    </row>
    <row r="91" spans="1:7" x14ac:dyDescent="0.3">
      <c r="A91" s="2" t="s">
        <v>92</v>
      </c>
      <c r="B91">
        <v>17500</v>
      </c>
      <c r="C91" s="14">
        <v>2013</v>
      </c>
      <c r="D91" t="s">
        <v>7</v>
      </c>
      <c r="E91" t="s">
        <v>8</v>
      </c>
      <c r="F91" s="16">
        <v>38000</v>
      </c>
      <c r="G91">
        <v>58438</v>
      </c>
    </row>
    <row r="92" spans="1:7" x14ac:dyDescent="0.3">
      <c r="A92" s="2" t="s">
        <v>92</v>
      </c>
      <c r="B92">
        <v>25000</v>
      </c>
      <c r="C92" s="14">
        <v>2012</v>
      </c>
      <c r="D92" t="s">
        <v>7</v>
      </c>
      <c r="E92" t="s">
        <v>8</v>
      </c>
      <c r="F92" s="16">
        <v>76000</v>
      </c>
      <c r="G92">
        <v>58438</v>
      </c>
    </row>
    <row r="93" spans="1:7" x14ac:dyDescent="0.3">
      <c r="A93" s="2" t="s">
        <v>151</v>
      </c>
      <c r="B93">
        <v>20000</v>
      </c>
      <c r="C93" s="14">
        <v>2010</v>
      </c>
      <c r="D93" t="s">
        <v>7</v>
      </c>
      <c r="E93" t="s">
        <v>8</v>
      </c>
      <c r="F93" s="16">
        <v>31195</v>
      </c>
    </row>
    <row r="94" spans="1:7" x14ac:dyDescent="0.3">
      <c r="A94" s="2" t="s">
        <v>151</v>
      </c>
      <c r="B94">
        <v>12000</v>
      </c>
      <c r="C94" s="14">
        <v>2007</v>
      </c>
      <c r="D94" t="s">
        <v>7</v>
      </c>
      <c r="E94" t="s">
        <v>8</v>
      </c>
      <c r="F94" s="16">
        <v>60000</v>
      </c>
    </row>
    <row r="95" spans="1:7" x14ac:dyDescent="0.3">
      <c r="A95" s="2" t="s">
        <v>151</v>
      </c>
      <c r="B95">
        <v>22000</v>
      </c>
      <c r="C95" s="14">
        <v>2007</v>
      </c>
      <c r="D95" t="s">
        <v>7</v>
      </c>
      <c r="E95" t="s">
        <v>8</v>
      </c>
      <c r="F95" s="16">
        <v>25000</v>
      </c>
    </row>
    <row r="96" spans="1:7" x14ac:dyDescent="0.3">
      <c r="A96" s="2" t="s">
        <v>151</v>
      </c>
      <c r="B96">
        <v>30000</v>
      </c>
      <c r="C96" s="14">
        <v>2009</v>
      </c>
      <c r="D96" t="s">
        <v>7</v>
      </c>
      <c r="E96" t="s">
        <v>8</v>
      </c>
      <c r="F96" s="16">
        <v>20000</v>
      </c>
    </row>
    <row r="97" spans="1:7" x14ac:dyDescent="0.3">
      <c r="A97" s="2" t="s">
        <v>151</v>
      </c>
      <c r="B97">
        <v>37000</v>
      </c>
      <c r="C97" s="14">
        <v>2008</v>
      </c>
      <c r="D97" t="s">
        <v>7</v>
      </c>
      <c r="E97" t="s">
        <v>8</v>
      </c>
      <c r="F97" s="16">
        <v>62000</v>
      </c>
    </row>
    <row r="98" spans="1:7" x14ac:dyDescent="0.3">
      <c r="A98" s="2" t="s">
        <v>151</v>
      </c>
      <c r="B98">
        <v>25000</v>
      </c>
      <c r="C98" s="14">
        <v>2010</v>
      </c>
      <c r="D98" t="s">
        <v>7</v>
      </c>
      <c r="E98" t="s">
        <v>8</v>
      </c>
      <c r="F98" s="16">
        <v>55000</v>
      </c>
    </row>
    <row r="99" spans="1:7" x14ac:dyDescent="0.3">
      <c r="A99" s="2" t="s">
        <v>115</v>
      </c>
      <c r="B99">
        <v>25000</v>
      </c>
      <c r="C99" s="14">
        <v>2014</v>
      </c>
      <c r="D99" t="s">
        <v>7</v>
      </c>
      <c r="E99" t="s">
        <v>13</v>
      </c>
      <c r="F99" s="16">
        <v>71000</v>
      </c>
      <c r="G99">
        <v>54299</v>
      </c>
    </row>
    <row r="100" spans="1:7" x14ac:dyDescent="0.3">
      <c r="A100" s="2" t="s">
        <v>115</v>
      </c>
      <c r="B100">
        <v>30000</v>
      </c>
      <c r="C100" s="14">
        <v>2012</v>
      </c>
      <c r="D100" t="s">
        <v>7</v>
      </c>
      <c r="E100" t="s">
        <v>8</v>
      </c>
      <c r="F100" s="16">
        <v>50000</v>
      </c>
      <c r="G100">
        <v>54299</v>
      </c>
    </row>
    <row r="101" spans="1:7" x14ac:dyDescent="0.3">
      <c r="A101" s="2" t="s">
        <v>115</v>
      </c>
      <c r="B101">
        <v>30000</v>
      </c>
      <c r="C101" s="14">
        <v>2011</v>
      </c>
      <c r="D101" t="s">
        <v>7</v>
      </c>
      <c r="E101" t="s">
        <v>13</v>
      </c>
      <c r="F101" s="16">
        <v>39500</v>
      </c>
      <c r="G101">
        <v>54299</v>
      </c>
    </row>
    <row r="102" spans="1:7" x14ac:dyDescent="0.3">
      <c r="A102" s="2" t="s">
        <v>115</v>
      </c>
      <c r="B102">
        <v>25000</v>
      </c>
      <c r="C102" s="14">
        <v>2008</v>
      </c>
      <c r="D102" t="s">
        <v>7</v>
      </c>
      <c r="E102" t="s">
        <v>8</v>
      </c>
      <c r="F102" s="16">
        <v>25000</v>
      </c>
      <c r="G102">
        <v>54299</v>
      </c>
    </row>
    <row r="103" spans="1:7" x14ac:dyDescent="0.3">
      <c r="A103" s="2" t="s">
        <v>115</v>
      </c>
      <c r="B103">
        <v>25000</v>
      </c>
      <c r="C103" s="14">
        <v>2011</v>
      </c>
      <c r="D103" t="s">
        <v>7</v>
      </c>
      <c r="E103" t="s">
        <v>8</v>
      </c>
      <c r="F103" s="16">
        <v>52000</v>
      </c>
      <c r="G103">
        <v>54299</v>
      </c>
    </row>
    <row r="104" spans="1:7" x14ac:dyDescent="0.3">
      <c r="A104" s="2" t="s">
        <v>115</v>
      </c>
      <c r="B104">
        <v>35000</v>
      </c>
      <c r="C104" s="14">
        <v>2015</v>
      </c>
      <c r="D104" t="s">
        <v>7</v>
      </c>
      <c r="E104" t="s">
        <v>8</v>
      </c>
      <c r="F104" s="16">
        <v>12000</v>
      </c>
      <c r="G104">
        <v>54299</v>
      </c>
    </row>
    <row r="105" spans="1:7" x14ac:dyDescent="0.3">
      <c r="A105" s="2" t="s">
        <v>128</v>
      </c>
      <c r="B105">
        <v>40000</v>
      </c>
      <c r="C105" s="14">
        <v>2014</v>
      </c>
      <c r="D105" t="s">
        <v>7</v>
      </c>
      <c r="E105" t="s">
        <v>13</v>
      </c>
      <c r="F105" s="16">
        <v>60855</v>
      </c>
      <c r="G105">
        <v>64071</v>
      </c>
    </row>
    <row r="106" spans="1:7" x14ac:dyDescent="0.3">
      <c r="A106" s="2" t="s">
        <v>128</v>
      </c>
      <c r="B106">
        <v>30000</v>
      </c>
      <c r="C106" s="14">
        <v>2015</v>
      </c>
      <c r="D106" t="s">
        <v>7</v>
      </c>
      <c r="E106" t="s">
        <v>8</v>
      </c>
      <c r="F106" s="16">
        <v>12000</v>
      </c>
      <c r="G106">
        <v>64071</v>
      </c>
    </row>
    <row r="107" spans="1:7" x14ac:dyDescent="0.3">
      <c r="A107" s="2" t="s">
        <v>137</v>
      </c>
      <c r="B107">
        <v>40000</v>
      </c>
      <c r="C107" s="14">
        <v>2014</v>
      </c>
      <c r="D107" t="s">
        <v>7</v>
      </c>
      <c r="E107" t="s">
        <v>8</v>
      </c>
      <c r="F107" s="16">
        <v>50000</v>
      </c>
      <c r="G107">
        <v>63331</v>
      </c>
    </row>
    <row r="108" spans="1:7" x14ac:dyDescent="0.3">
      <c r="A108" s="2" t="s">
        <v>137</v>
      </c>
      <c r="B108">
        <v>35000</v>
      </c>
      <c r="C108" s="14">
        <v>2015</v>
      </c>
      <c r="D108" t="s">
        <v>7</v>
      </c>
      <c r="E108" t="s">
        <v>8</v>
      </c>
      <c r="F108" s="16">
        <v>28000</v>
      </c>
      <c r="G108">
        <v>63331</v>
      </c>
    </row>
    <row r="109" spans="1:7" x14ac:dyDescent="0.3">
      <c r="A109" s="2" t="s">
        <v>46</v>
      </c>
      <c r="B109">
        <v>125000</v>
      </c>
      <c r="C109" s="14">
        <v>2017</v>
      </c>
      <c r="D109" t="s">
        <v>7</v>
      </c>
      <c r="E109" t="s">
        <v>8</v>
      </c>
      <c r="F109" s="16">
        <v>12800</v>
      </c>
    </row>
    <row r="110" spans="1:7" x14ac:dyDescent="0.3">
      <c r="A110" s="2" t="s">
        <v>46</v>
      </c>
      <c r="B110">
        <v>138000</v>
      </c>
      <c r="C110" s="14">
        <v>2017</v>
      </c>
      <c r="D110" t="s">
        <v>7</v>
      </c>
      <c r="E110" t="s">
        <v>8</v>
      </c>
      <c r="F110" s="16">
        <v>15000</v>
      </c>
    </row>
    <row r="111" spans="1:7" x14ac:dyDescent="0.3">
      <c r="A111" s="2" t="s">
        <v>46</v>
      </c>
      <c r="B111">
        <v>200000</v>
      </c>
      <c r="C111" s="14">
        <v>2019</v>
      </c>
      <c r="D111" t="s">
        <v>7</v>
      </c>
      <c r="E111" t="s">
        <v>8</v>
      </c>
      <c r="F111" s="16">
        <v>7600</v>
      </c>
    </row>
    <row r="112" spans="1:7" x14ac:dyDescent="0.3">
      <c r="A112" s="2" t="s">
        <v>46</v>
      </c>
      <c r="B112">
        <v>145000</v>
      </c>
      <c r="C112" s="14">
        <v>2019</v>
      </c>
      <c r="D112" t="s">
        <v>7</v>
      </c>
      <c r="E112" t="s">
        <v>8</v>
      </c>
      <c r="F112" s="16">
        <v>1200</v>
      </c>
      <c r="G112">
        <v>160000</v>
      </c>
    </row>
    <row r="113" spans="1:7" x14ac:dyDescent="0.3">
      <c r="A113" s="2" t="s">
        <v>132</v>
      </c>
      <c r="B113">
        <v>170000</v>
      </c>
      <c r="C113" s="14">
        <v>2018</v>
      </c>
      <c r="D113" t="s">
        <v>7</v>
      </c>
      <c r="E113" t="s">
        <v>8</v>
      </c>
      <c r="F113" s="16">
        <v>16000</v>
      </c>
      <c r="G113">
        <v>163331</v>
      </c>
    </row>
    <row r="114" spans="1:7" x14ac:dyDescent="0.3">
      <c r="A114" s="2" t="s">
        <v>132</v>
      </c>
      <c r="B114">
        <v>150000</v>
      </c>
      <c r="C114" s="14">
        <v>2018</v>
      </c>
      <c r="D114" t="s">
        <v>7</v>
      </c>
      <c r="E114" t="s">
        <v>8</v>
      </c>
      <c r="F114" s="16">
        <v>5475</v>
      </c>
      <c r="G114">
        <v>163331</v>
      </c>
    </row>
    <row r="115" spans="1:7" x14ac:dyDescent="0.3">
      <c r="A115" s="2" t="s">
        <v>149</v>
      </c>
      <c r="B115">
        <v>15000</v>
      </c>
      <c r="C115" s="14">
        <v>2007</v>
      </c>
      <c r="D115" t="s">
        <v>7</v>
      </c>
      <c r="E115" t="s">
        <v>8</v>
      </c>
      <c r="F115" s="16">
        <v>30000</v>
      </c>
    </row>
    <row r="116" spans="1:7" x14ac:dyDescent="0.3">
      <c r="A116" s="2" t="s">
        <v>129</v>
      </c>
      <c r="B116">
        <v>40000</v>
      </c>
      <c r="C116" s="14">
        <v>2018</v>
      </c>
      <c r="D116" t="s">
        <v>7</v>
      </c>
      <c r="E116" t="s">
        <v>8</v>
      </c>
      <c r="F116" s="16">
        <v>17000</v>
      </c>
    </row>
    <row r="117" spans="1:7" x14ac:dyDescent="0.3">
      <c r="A117" s="2" t="s">
        <v>129</v>
      </c>
      <c r="B117">
        <v>30000</v>
      </c>
      <c r="C117" s="14">
        <v>2018</v>
      </c>
      <c r="D117" t="s">
        <v>7</v>
      </c>
      <c r="E117" t="s">
        <v>8</v>
      </c>
      <c r="F117" s="16">
        <v>37000</v>
      </c>
    </row>
    <row r="118" spans="1:7" x14ac:dyDescent="0.3">
      <c r="A118" s="2" t="s">
        <v>129</v>
      </c>
      <c r="B118">
        <v>45000</v>
      </c>
      <c r="C118" s="14">
        <v>2019</v>
      </c>
      <c r="D118" t="s">
        <v>7</v>
      </c>
      <c r="E118" t="s">
        <v>8</v>
      </c>
      <c r="F118" s="16">
        <v>15000</v>
      </c>
    </row>
    <row r="119" spans="1:7" x14ac:dyDescent="0.3">
      <c r="A119" s="2" t="s">
        <v>129</v>
      </c>
      <c r="B119">
        <v>23000</v>
      </c>
      <c r="C119" s="14">
        <v>2013</v>
      </c>
      <c r="D119" t="s">
        <v>7</v>
      </c>
      <c r="E119" t="s">
        <v>13</v>
      </c>
      <c r="F119" s="16">
        <v>24000</v>
      </c>
    </row>
    <row r="120" spans="1:7" x14ac:dyDescent="0.3">
      <c r="A120" s="2" t="s">
        <v>129</v>
      </c>
      <c r="B120">
        <v>20000</v>
      </c>
      <c r="C120" s="14">
        <v>2012</v>
      </c>
      <c r="D120" t="s">
        <v>7</v>
      </c>
      <c r="E120" t="s">
        <v>8</v>
      </c>
      <c r="F120" s="16">
        <v>16295</v>
      </c>
    </row>
    <row r="121" spans="1:7" x14ac:dyDescent="0.3">
      <c r="A121" s="2" t="s">
        <v>129</v>
      </c>
      <c r="B121">
        <v>20000</v>
      </c>
      <c r="C121" s="14">
        <v>2012</v>
      </c>
      <c r="D121" t="s">
        <v>7</v>
      </c>
      <c r="E121" t="s">
        <v>8</v>
      </c>
      <c r="F121" s="16">
        <v>16295</v>
      </c>
    </row>
    <row r="122" spans="1:7" x14ac:dyDescent="0.3">
      <c r="A122" s="2" t="s">
        <v>129</v>
      </c>
      <c r="B122">
        <v>17000</v>
      </c>
      <c r="C122" s="14">
        <v>2007</v>
      </c>
      <c r="D122" t="s">
        <v>7</v>
      </c>
      <c r="E122" t="s">
        <v>8</v>
      </c>
      <c r="F122" s="16">
        <v>16000</v>
      </c>
    </row>
    <row r="123" spans="1:7" x14ac:dyDescent="0.3">
      <c r="A123" s="2" t="s">
        <v>129</v>
      </c>
      <c r="B123">
        <v>40000</v>
      </c>
      <c r="C123" s="14">
        <v>2018</v>
      </c>
      <c r="D123" t="s">
        <v>7</v>
      </c>
      <c r="E123" t="s">
        <v>8</v>
      </c>
      <c r="F123" s="16">
        <v>17500</v>
      </c>
    </row>
    <row r="124" spans="1:7" x14ac:dyDescent="0.3">
      <c r="A124" s="2" t="s">
        <v>129</v>
      </c>
      <c r="B124">
        <v>25000</v>
      </c>
      <c r="C124" s="14">
        <v>2013</v>
      </c>
      <c r="D124" t="s">
        <v>7</v>
      </c>
      <c r="E124" t="s">
        <v>8</v>
      </c>
      <c r="F124" s="16">
        <v>30000</v>
      </c>
    </row>
    <row r="125" spans="1:7" x14ac:dyDescent="0.3">
      <c r="A125" s="2" t="s">
        <v>163</v>
      </c>
      <c r="B125">
        <v>65000</v>
      </c>
      <c r="C125" s="14">
        <v>2019</v>
      </c>
      <c r="D125" t="s">
        <v>7</v>
      </c>
      <c r="E125" t="s">
        <v>8</v>
      </c>
      <c r="F125" s="16">
        <v>16000</v>
      </c>
    </row>
    <row r="126" spans="1:7" x14ac:dyDescent="0.3">
      <c r="A126" s="2" t="s">
        <v>113</v>
      </c>
      <c r="B126">
        <v>20000</v>
      </c>
      <c r="C126" s="14">
        <v>2010</v>
      </c>
      <c r="D126" t="s">
        <v>7</v>
      </c>
      <c r="E126" t="s">
        <v>13</v>
      </c>
      <c r="F126" s="16">
        <v>50000</v>
      </c>
      <c r="G126">
        <v>64589</v>
      </c>
    </row>
    <row r="127" spans="1:7" x14ac:dyDescent="0.3">
      <c r="A127" s="2" t="s">
        <v>113</v>
      </c>
      <c r="B127">
        <v>56000</v>
      </c>
      <c r="C127" s="14">
        <v>2017</v>
      </c>
      <c r="D127" t="s">
        <v>7</v>
      </c>
      <c r="E127" t="s">
        <v>36</v>
      </c>
      <c r="F127" s="16">
        <v>37714</v>
      </c>
      <c r="G127">
        <v>64589</v>
      </c>
    </row>
    <row r="128" spans="1:7" x14ac:dyDescent="0.3">
      <c r="A128" s="2" t="s">
        <v>113</v>
      </c>
      <c r="B128">
        <v>20000</v>
      </c>
      <c r="C128" s="14">
        <v>2010</v>
      </c>
      <c r="D128" t="s">
        <v>7</v>
      </c>
      <c r="E128" t="s">
        <v>8</v>
      </c>
      <c r="F128" s="16">
        <v>80000</v>
      </c>
      <c r="G128">
        <v>64589</v>
      </c>
    </row>
    <row r="129" spans="1:7" x14ac:dyDescent="0.3">
      <c r="A129" s="2" t="s">
        <v>113</v>
      </c>
      <c r="B129">
        <v>23000</v>
      </c>
      <c r="C129" s="14">
        <v>2010</v>
      </c>
      <c r="D129" t="s">
        <v>7</v>
      </c>
      <c r="E129" t="s">
        <v>8</v>
      </c>
      <c r="F129" s="16">
        <v>77000</v>
      </c>
      <c r="G129">
        <v>64589</v>
      </c>
    </row>
    <row r="130" spans="1:7" x14ac:dyDescent="0.3">
      <c r="A130" s="2" t="s">
        <v>113</v>
      </c>
      <c r="B130">
        <v>40000</v>
      </c>
      <c r="C130" s="14">
        <v>2018</v>
      </c>
      <c r="D130" t="s">
        <v>7</v>
      </c>
      <c r="E130" t="s">
        <v>8</v>
      </c>
      <c r="F130" s="16">
        <v>15000</v>
      </c>
      <c r="G130">
        <v>64589</v>
      </c>
    </row>
    <row r="131" spans="1:7" x14ac:dyDescent="0.3">
      <c r="A131" s="2" t="s">
        <v>113</v>
      </c>
      <c r="B131">
        <v>24000</v>
      </c>
      <c r="C131" s="14">
        <v>2010</v>
      </c>
      <c r="D131" t="s">
        <v>7</v>
      </c>
      <c r="E131" t="s">
        <v>8</v>
      </c>
      <c r="F131" s="16">
        <v>45000</v>
      </c>
      <c r="G131">
        <v>64589</v>
      </c>
    </row>
    <row r="132" spans="1:7" x14ac:dyDescent="0.3">
      <c r="A132" s="2" t="s">
        <v>113</v>
      </c>
      <c r="B132">
        <v>20000</v>
      </c>
      <c r="C132" s="14">
        <v>2010</v>
      </c>
      <c r="D132" t="s">
        <v>7</v>
      </c>
      <c r="E132" t="s">
        <v>8</v>
      </c>
      <c r="F132" s="16">
        <v>80000</v>
      </c>
      <c r="G132">
        <v>64589</v>
      </c>
    </row>
    <row r="133" spans="1:7" x14ac:dyDescent="0.3">
      <c r="A133" s="2" t="s">
        <v>113</v>
      </c>
      <c r="B133">
        <v>25000</v>
      </c>
      <c r="C133" s="14">
        <v>2011</v>
      </c>
      <c r="D133" t="s">
        <v>7</v>
      </c>
      <c r="E133" t="s">
        <v>13</v>
      </c>
      <c r="F133" s="16">
        <v>30000</v>
      </c>
      <c r="G133">
        <v>64589</v>
      </c>
    </row>
    <row r="134" spans="1:7" x14ac:dyDescent="0.3">
      <c r="A134" s="2" t="s">
        <v>113</v>
      </c>
      <c r="B134">
        <v>45000</v>
      </c>
      <c r="C134" s="14">
        <v>2014</v>
      </c>
      <c r="D134" t="s">
        <v>7</v>
      </c>
      <c r="E134" t="s">
        <v>8</v>
      </c>
      <c r="F134" s="16">
        <v>14000</v>
      </c>
      <c r="G134">
        <v>64589</v>
      </c>
    </row>
    <row r="135" spans="1:7" x14ac:dyDescent="0.3">
      <c r="A135" s="2" t="s">
        <v>113</v>
      </c>
      <c r="B135">
        <v>20000</v>
      </c>
      <c r="C135" s="14">
        <v>2011</v>
      </c>
      <c r="D135" t="s">
        <v>7</v>
      </c>
      <c r="E135" t="s">
        <v>8</v>
      </c>
      <c r="F135" s="16">
        <v>60000</v>
      </c>
      <c r="G135">
        <v>64589</v>
      </c>
    </row>
    <row r="136" spans="1:7" x14ac:dyDescent="0.3">
      <c r="A136" s="2" t="s">
        <v>113</v>
      </c>
      <c r="B136">
        <v>45000</v>
      </c>
      <c r="C136" s="14">
        <v>2017</v>
      </c>
      <c r="D136" t="s">
        <v>7</v>
      </c>
      <c r="E136" t="s">
        <v>8</v>
      </c>
      <c r="F136" s="16">
        <v>22000</v>
      </c>
      <c r="G136">
        <v>64589</v>
      </c>
    </row>
    <row r="137" spans="1:7" x14ac:dyDescent="0.3">
      <c r="A137" s="2" t="s">
        <v>113</v>
      </c>
      <c r="B137">
        <v>50000</v>
      </c>
      <c r="C137" s="14">
        <v>2015</v>
      </c>
      <c r="D137" t="s">
        <v>7</v>
      </c>
      <c r="E137" t="s">
        <v>8</v>
      </c>
      <c r="F137" s="16">
        <v>48000</v>
      </c>
      <c r="G137">
        <v>64589</v>
      </c>
    </row>
    <row r="138" spans="1:7" x14ac:dyDescent="0.3">
      <c r="A138" s="2" t="s">
        <v>113</v>
      </c>
      <c r="B138">
        <v>40000</v>
      </c>
      <c r="C138" s="14">
        <v>2016</v>
      </c>
      <c r="D138" t="s">
        <v>7</v>
      </c>
      <c r="E138" t="s">
        <v>8</v>
      </c>
      <c r="F138" s="16">
        <v>13700</v>
      </c>
      <c r="G138">
        <v>64000</v>
      </c>
    </row>
    <row r="139" spans="1:7" x14ac:dyDescent="0.3">
      <c r="A139" s="2" t="s">
        <v>58</v>
      </c>
      <c r="B139">
        <v>25000</v>
      </c>
      <c r="C139" s="14">
        <v>2010</v>
      </c>
      <c r="D139" t="s">
        <v>7</v>
      </c>
      <c r="E139" t="s">
        <v>8</v>
      </c>
      <c r="F139" s="16">
        <v>42000</v>
      </c>
    </row>
    <row r="140" spans="1:7" x14ac:dyDescent="0.3">
      <c r="A140" s="2" t="s">
        <v>58</v>
      </c>
      <c r="B140">
        <v>29500</v>
      </c>
      <c r="C140" s="14">
        <v>2013</v>
      </c>
      <c r="D140" t="s">
        <v>7</v>
      </c>
      <c r="E140" t="s">
        <v>8</v>
      </c>
      <c r="F140" s="16">
        <v>27000</v>
      </c>
    </row>
    <row r="141" spans="1:7" x14ac:dyDescent="0.3">
      <c r="A141" s="2" t="s">
        <v>58</v>
      </c>
      <c r="B141">
        <v>42000</v>
      </c>
      <c r="C141" s="14">
        <v>2015</v>
      </c>
      <c r="D141" t="s">
        <v>7</v>
      </c>
      <c r="E141" t="s">
        <v>8</v>
      </c>
      <c r="F141" s="16">
        <v>22770</v>
      </c>
    </row>
    <row r="142" spans="1:7" x14ac:dyDescent="0.3">
      <c r="A142" s="2" t="s">
        <v>58</v>
      </c>
      <c r="B142">
        <v>40000</v>
      </c>
      <c r="C142" s="14">
        <v>2013</v>
      </c>
      <c r="D142" t="s">
        <v>7</v>
      </c>
      <c r="E142" t="s">
        <v>8</v>
      </c>
      <c r="F142" s="16">
        <v>43400</v>
      </c>
    </row>
    <row r="143" spans="1:7" x14ac:dyDescent="0.3">
      <c r="A143" s="2" t="s">
        <v>58</v>
      </c>
      <c r="B143">
        <v>50000</v>
      </c>
      <c r="C143" s="14">
        <v>2007</v>
      </c>
      <c r="D143" t="s">
        <v>7</v>
      </c>
      <c r="E143" t="s">
        <v>8</v>
      </c>
      <c r="F143" s="16">
        <v>52000</v>
      </c>
    </row>
    <row r="144" spans="1:7" x14ac:dyDescent="0.3">
      <c r="A144" s="2" t="s">
        <v>58</v>
      </c>
      <c r="B144">
        <v>80000</v>
      </c>
      <c r="C144" s="14">
        <v>2019</v>
      </c>
      <c r="D144" t="s">
        <v>7</v>
      </c>
      <c r="E144" t="s">
        <v>8</v>
      </c>
      <c r="F144" s="16">
        <v>8000</v>
      </c>
    </row>
    <row r="145" spans="1:6" x14ac:dyDescent="0.3">
      <c r="A145" s="2" t="s">
        <v>58</v>
      </c>
      <c r="B145">
        <v>41000</v>
      </c>
      <c r="C145" s="14">
        <v>2012</v>
      </c>
      <c r="D145" t="s">
        <v>7</v>
      </c>
      <c r="E145" t="s">
        <v>8</v>
      </c>
      <c r="F145" s="16">
        <v>17000</v>
      </c>
    </row>
    <row r="146" spans="1:6" x14ac:dyDescent="0.3">
      <c r="A146" s="2" t="s">
        <v>58</v>
      </c>
      <c r="B146">
        <v>15000</v>
      </c>
      <c r="C146" s="14">
        <v>2006</v>
      </c>
      <c r="D146" t="s">
        <v>7</v>
      </c>
      <c r="E146" t="s">
        <v>8</v>
      </c>
      <c r="F146" s="16">
        <v>55000</v>
      </c>
    </row>
    <row r="147" spans="1:6" x14ac:dyDescent="0.3">
      <c r="A147" s="2" t="s">
        <v>58</v>
      </c>
      <c r="B147">
        <v>70000</v>
      </c>
      <c r="C147" s="14">
        <v>2019</v>
      </c>
      <c r="D147" t="s">
        <v>7</v>
      </c>
      <c r="E147" t="s">
        <v>8</v>
      </c>
      <c r="F147" s="16">
        <v>6500</v>
      </c>
    </row>
    <row r="148" spans="1:6" x14ac:dyDescent="0.3">
      <c r="A148" s="2" t="s">
        <v>58</v>
      </c>
      <c r="B148">
        <v>35000</v>
      </c>
      <c r="C148" s="14">
        <v>2010</v>
      </c>
      <c r="D148" t="s">
        <v>7</v>
      </c>
      <c r="E148" t="s">
        <v>8</v>
      </c>
      <c r="F148" s="16">
        <v>40000</v>
      </c>
    </row>
    <row r="149" spans="1:6" x14ac:dyDescent="0.3">
      <c r="A149" s="2" t="s">
        <v>58</v>
      </c>
      <c r="B149">
        <v>60000</v>
      </c>
      <c r="C149" s="14">
        <v>2014</v>
      </c>
      <c r="D149" t="s">
        <v>7</v>
      </c>
      <c r="E149" t="s">
        <v>8</v>
      </c>
      <c r="F149" s="16">
        <v>60000</v>
      </c>
    </row>
    <row r="150" spans="1:6" x14ac:dyDescent="0.3">
      <c r="A150" s="2" t="s">
        <v>58</v>
      </c>
      <c r="B150">
        <v>30000</v>
      </c>
      <c r="C150" s="14">
        <v>2012</v>
      </c>
      <c r="D150" t="s">
        <v>7</v>
      </c>
      <c r="E150" t="s">
        <v>13</v>
      </c>
      <c r="F150" s="16">
        <v>5000</v>
      </c>
    </row>
    <row r="151" spans="1:6" x14ac:dyDescent="0.3">
      <c r="A151" s="2" t="s">
        <v>58</v>
      </c>
      <c r="B151">
        <v>8000</v>
      </c>
      <c r="C151" s="14">
        <v>2005</v>
      </c>
      <c r="D151" t="s">
        <v>7</v>
      </c>
      <c r="E151" t="s">
        <v>8</v>
      </c>
      <c r="F151" s="16">
        <v>58000</v>
      </c>
    </row>
    <row r="152" spans="1:6" x14ac:dyDescent="0.3">
      <c r="A152" s="2" t="s">
        <v>58</v>
      </c>
      <c r="B152">
        <v>35000</v>
      </c>
      <c r="C152" s="14">
        <v>2011</v>
      </c>
      <c r="D152" t="s">
        <v>7</v>
      </c>
      <c r="E152" t="s">
        <v>8</v>
      </c>
      <c r="F152" s="16">
        <v>35600</v>
      </c>
    </row>
    <row r="153" spans="1:6" x14ac:dyDescent="0.3">
      <c r="A153" s="2" t="s">
        <v>58</v>
      </c>
      <c r="B153">
        <v>20000</v>
      </c>
      <c r="C153" s="14">
        <v>2006</v>
      </c>
      <c r="D153" t="s">
        <v>7</v>
      </c>
      <c r="E153" t="s">
        <v>8</v>
      </c>
      <c r="F153" s="16">
        <v>41000</v>
      </c>
    </row>
    <row r="154" spans="1:6" x14ac:dyDescent="0.3">
      <c r="A154" s="2" t="s">
        <v>58</v>
      </c>
      <c r="B154">
        <v>26000</v>
      </c>
      <c r="C154" s="14">
        <v>2012</v>
      </c>
      <c r="D154" t="s">
        <v>7</v>
      </c>
      <c r="E154" t="s">
        <v>13</v>
      </c>
      <c r="F154" s="16">
        <v>65000</v>
      </c>
    </row>
    <row r="155" spans="1:6" x14ac:dyDescent="0.3">
      <c r="A155" s="2" t="s">
        <v>58</v>
      </c>
      <c r="B155">
        <v>35000</v>
      </c>
      <c r="C155" s="14">
        <v>2011</v>
      </c>
      <c r="D155" t="s">
        <v>7</v>
      </c>
      <c r="E155" t="s">
        <v>8</v>
      </c>
      <c r="F155" s="16">
        <v>36000</v>
      </c>
    </row>
    <row r="156" spans="1:6" x14ac:dyDescent="0.3">
      <c r="A156" s="2" t="s">
        <v>58</v>
      </c>
      <c r="B156">
        <v>16000</v>
      </c>
      <c r="C156" s="14">
        <v>2011</v>
      </c>
      <c r="D156" t="s">
        <v>7</v>
      </c>
      <c r="E156" t="s">
        <v>13</v>
      </c>
      <c r="F156" s="16">
        <v>59000</v>
      </c>
    </row>
    <row r="157" spans="1:6" x14ac:dyDescent="0.3">
      <c r="A157" s="2" t="s">
        <v>58</v>
      </c>
      <c r="B157">
        <v>20000</v>
      </c>
      <c r="C157" s="14">
        <v>2006</v>
      </c>
      <c r="D157" t="s">
        <v>7</v>
      </c>
      <c r="E157" t="s">
        <v>8</v>
      </c>
      <c r="F157" s="16">
        <v>9500</v>
      </c>
    </row>
    <row r="158" spans="1:6" x14ac:dyDescent="0.3">
      <c r="A158" s="2" t="s">
        <v>58</v>
      </c>
      <c r="B158">
        <v>22000</v>
      </c>
      <c r="C158" s="14">
        <v>2011</v>
      </c>
      <c r="D158" t="s">
        <v>7</v>
      </c>
      <c r="E158" t="s">
        <v>8</v>
      </c>
      <c r="F158" s="16">
        <v>60000</v>
      </c>
    </row>
    <row r="159" spans="1:6" x14ac:dyDescent="0.3">
      <c r="A159" s="2" t="s">
        <v>58</v>
      </c>
      <c r="B159">
        <v>25000</v>
      </c>
      <c r="C159" s="14">
        <v>2015</v>
      </c>
      <c r="D159" t="s">
        <v>7</v>
      </c>
      <c r="E159" t="s">
        <v>13</v>
      </c>
      <c r="F159" s="16">
        <v>50000</v>
      </c>
    </row>
    <row r="160" spans="1:6" x14ac:dyDescent="0.3">
      <c r="A160" s="2" t="s">
        <v>58</v>
      </c>
      <c r="B160">
        <v>40000</v>
      </c>
      <c r="C160" s="14">
        <v>2012</v>
      </c>
      <c r="D160" t="s">
        <v>7</v>
      </c>
      <c r="E160" t="s">
        <v>13</v>
      </c>
      <c r="F160" s="16">
        <v>37000</v>
      </c>
    </row>
    <row r="161" spans="1:7" x14ac:dyDescent="0.3">
      <c r="A161" s="2" t="s">
        <v>58</v>
      </c>
      <c r="B161">
        <v>55000</v>
      </c>
      <c r="C161" s="14">
        <v>2015</v>
      </c>
      <c r="D161" t="s">
        <v>7</v>
      </c>
      <c r="E161" t="s">
        <v>13</v>
      </c>
      <c r="F161" s="16">
        <v>40000</v>
      </c>
    </row>
    <row r="162" spans="1:7" x14ac:dyDescent="0.3">
      <c r="A162" s="2" t="s">
        <v>58</v>
      </c>
      <c r="B162">
        <v>72000</v>
      </c>
      <c r="C162" s="14">
        <v>2017</v>
      </c>
      <c r="D162" t="s">
        <v>7</v>
      </c>
      <c r="E162" t="s">
        <v>8</v>
      </c>
      <c r="F162" s="16">
        <v>24000</v>
      </c>
    </row>
    <row r="163" spans="1:7" x14ac:dyDescent="0.3">
      <c r="A163" s="2" t="s">
        <v>58</v>
      </c>
      <c r="B163">
        <v>68000</v>
      </c>
      <c r="C163" s="14">
        <v>2019</v>
      </c>
      <c r="D163" t="s">
        <v>7</v>
      </c>
      <c r="E163" t="s">
        <v>8</v>
      </c>
      <c r="F163" s="16">
        <v>10000</v>
      </c>
    </row>
    <row r="164" spans="1:7" x14ac:dyDescent="0.3">
      <c r="A164" s="2" t="s">
        <v>58</v>
      </c>
      <c r="B164">
        <v>35000</v>
      </c>
      <c r="C164" s="14">
        <v>2011</v>
      </c>
      <c r="D164" t="s">
        <v>7</v>
      </c>
      <c r="E164" t="s">
        <v>8</v>
      </c>
      <c r="F164" s="16">
        <v>50000</v>
      </c>
    </row>
    <row r="165" spans="1:7" x14ac:dyDescent="0.3">
      <c r="A165" s="2" t="s">
        <v>58</v>
      </c>
      <c r="B165">
        <v>30000</v>
      </c>
      <c r="C165" s="14">
        <v>2010</v>
      </c>
      <c r="D165" t="s">
        <v>7</v>
      </c>
      <c r="E165" t="s">
        <v>8</v>
      </c>
      <c r="F165" s="16">
        <v>54000</v>
      </c>
    </row>
    <row r="166" spans="1:7" x14ac:dyDescent="0.3">
      <c r="A166" s="2" t="s">
        <v>58</v>
      </c>
      <c r="B166">
        <v>25000</v>
      </c>
      <c r="C166" s="14">
        <v>2013</v>
      </c>
      <c r="D166" t="s">
        <v>7</v>
      </c>
      <c r="E166" t="s">
        <v>13</v>
      </c>
      <c r="F166" s="16">
        <v>70000</v>
      </c>
    </row>
    <row r="167" spans="1:7" x14ac:dyDescent="0.3">
      <c r="A167" s="2" t="s">
        <v>58</v>
      </c>
      <c r="B167">
        <v>50000</v>
      </c>
      <c r="C167" s="14">
        <v>2012</v>
      </c>
      <c r="D167" t="s">
        <v>7</v>
      </c>
      <c r="E167" t="s">
        <v>8</v>
      </c>
      <c r="F167" s="16">
        <v>28000</v>
      </c>
    </row>
    <row r="168" spans="1:7" x14ac:dyDescent="0.3">
      <c r="A168" s="2" t="s">
        <v>58</v>
      </c>
      <c r="B168">
        <v>75000</v>
      </c>
      <c r="C168" s="14">
        <v>2017</v>
      </c>
      <c r="D168" t="s">
        <v>7</v>
      </c>
      <c r="E168" t="s">
        <v>8</v>
      </c>
      <c r="F168" s="16">
        <v>30000</v>
      </c>
    </row>
    <row r="169" spans="1:7" x14ac:dyDescent="0.3">
      <c r="A169" s="2" t="s">
        <v>58</v>
      </c>
      <c r="B169">
        <v>60000</v>
      </c>
      <c r="C169" s="14">
        <v>2017</v>
      </c>
      <c r="D169" t="s">
        <v>7</v>
      </c>
      <c r="E169" t="s">
        <v>8</v>
      </c>
      <c r="F169" s="16">
        <v>28450</v>
      </c>
    </row>
    <row r="170" spans="1:7" x14ac:dyDescent="0.3">
      <c r="A170" s="2" t="s">
        <v>58</v>
      </c>
      <c r="B170">
        <v>40000</v>
      </c>
      <c r="C170" s="14">
        <v>2016</v>
      </c>
      <c r="D170" t="s">
        <v>7</v>
      </c>
      <c r="E170" t="s">
        <v>8</v>
      </c>
      <c r="F170" s="16">
        <v>28000</v>
      </c>
    </row>
    <row r="171" spans="1:7" x14ac:dyDescent="0.3">
      <c r="A171" s="2" t="s">
        <v>58</v>
      </c>
      <c r="B171">
        <v>21000</v>
      </c>
      <c r="C171" s="14">
        <v>2007</v>
      </c>
      <c r="D171" t="s">
        <v>7</v>
      </c>
      <c r="E171" t="s">
        <v>8</v>
      </c>
      <c r="F171" s="16">
        <v>100000</v>
      </c>
    </row>
    <row r="172" spans="1:7" x14ac:dyDescent="0.3">
      <c r="A172" s="2" t="s">
        <v>58</v>
      </c>
      <c r="B172">
        <v>35000</v>
      </c>
      <c r="C172" s="14">
        <v>2011</v>
      </c>
      <c r="D172" t="s">
        <v>7</v>
      </c>
      <c r="E172" t="s">
        <v>8</v>
      </c>
      <c r="F172" s="16">
        <v>12000</v>
      </c>
    </row>
    <row r="173" spans="1:7" x14ac:dyDescent="0.3">
      <c r="A173" s="2" t="s">
        <v>58</v>
      </c>
      <c r="B173">
        <v>35000</v>
      </c>
      <c r="C173" s="14">
        <v>2009</v>
      </c>
      <c r="D173" t="s">
        <v>7</v>
      </c>
      <c r="E173" t="s">
        <v>8</v>
      </c>
      <c r="F173" s="16">
        <v>14500</v>
      </c>
    </row>
    <row r="174" spans="1:7" x14ac:dyDescent="0.3">
      <c r="A174" s="2" t="s">
        <v>58</v>
      </c>
      <c r="B174">
        <v>70000</v>
      </c>
      <c r="C174" s="14">
        <v>2017</v>
      </c>
      <c r="D174" t="s">
        <v>7</v>
      </c>
      <c r="E174" t="s">
        <v>8</v>
      </c>
      <c r="F174" s="16">
        <v>24000</v>
      </c>
    </row>
    <row r="175" spans="1:7" x14ac:dyDescent="0.3">
      <c r="A175" s="2" t="s">
        <v>58</v>
      </c>
      <c r="B175">
        <v>40000</v>
      </c>
      <c r="C175" s="14">
        <v>2014</v>
      </c>
      <c r="D175" t="s">
        <v>7</v>
      </c>
      <c r="E175" t="s">
        <v>13</v>
      </c>
      <c r="F175" s="16">
        <v>65000</v>
      </c>
    </row>
    <row r="176" spans="1:7" x14ac:dyDescent="0.3">
      <c r="A176" s="2" t="s">
        <v>58</v>
      </c>
      <c r="B176">
        <v>65000</v>
      </c>
      <c r="C176" s="14">
        <v>2017</v>
      </c>
      <c r="D176" t="s">
        <v>7</v>
      </c>
      <c r="E176" t="s">
        <v>8</v>
      </c>
      <c r="F176" s="16">
        <v>5000</v>
      </c>
      <c r="G176">
        <v>74000</v>
      </c>
    </row>
    <row r="177" spans="1:7" x14ac:dyDescent="0.3">
      <c r="A177" s="2" t="s">
        <v>58</v>
      </c>
      <c r="B177">
        <v>25000</v>
      </c>
      <c r="C177" s="14">
        <v>2010</v>
      </c>
      <c r="D177" t="s">
        <v>7</v>
      </c>
      <c r="E177" t="s">
        <v>13</v>
      </c>
      <c r="F177" s="16">
        <v>26000</v>
      </c>
      <c r="G177">
        <v>75000</v>
      </c>
    </row>
    <row r="178" spans="1:7" x14ac:dyDescent="0.3">
      <c r="A178" s="2" t="s">
        <v>58</v>
      </c>
      <c r="B178">
        <v>20000</v>
      </c>
      <c r="C178" s="14">
        <v>2010</v>
      </c>
      <c r="D178" t="s">
        <v>7</v>
      </c>
      <c r="E178" t="s">
        <v>8</v>
      </c>
      <c r="F178" s="16">
        <v>60000</v>
      </c>
      <c r="G178">
        <v>75000</v>
      </c>
    </row>
    <row r="179" spans="1:7" x14ac:dyDescent="0.3">
      <c r="A179" s="2" t="s">
        <v>58</v>
      </c>
      <c r="B179">
        <v>10000</v>
      </c>
      <c r="C179" s="14">
        <v>2008</v>
      </c>
      <c r="D179" t="s">
        <v>7</v>
      </c>
      <c r="E179" t="s">
        <v>8</v>
      </c>
      <c r="F179" s="16">
        <v>92233</v>
      </c>
      <c r="G179">
        <v>75000</v>
      </c>
    </row>
    <row r="180" spans="1:7" x14ac:dyDescent="0.3">
      <c r="A180" s="2" t="s">
        <v>60</v>
      </c>
      <c r="B180">
        <v>42000</v>
      </c>
      <c r="C180" s="14">
        <v>2011</v>
      </c>
      <c r="D180" t="s">
        <v>7</v>
      </c>
      <c r="E180" t="s">
        <v>8</v>
      </c>
      <c r="F180" s="16">
        <v>23000</v>
      </c>
    </row>
    <row r="181" spans="1:7" x14ac:dyDescent="0.3">
      <c r="A181" s="2" t="s">
        <v>60</v>
      </c>
      <c r="B181">
        <v>15000</v>
      </c>
      <c r="C181" s="14">
        <v>2005</v>
      </c>
      <c r="D181" t="s">
        <v>7</v>
      </c>
      <c r="E181" t="s">
        <v>8</v>
      </c>
      <c r="F181" s="16">
        <v>47670</v>
      </c>
    </row>
    <row r="182" spans="1:7" x14ac:dyDescent="0.3">
      <c r="A182" s="2" t="s">
        <v>60</v>
      </c>
      <c r="B182">
        <v>18000</v>
      </c>
      <c r="C182" s="14">
        <v>2005</v>
      </c>
      <c r="D182" t="s">
        <v>7</v>
      </c>
      <c r="E182" t="s">
        <v>8</v>
      </c>
      <c r="F182" s="16">
        <v>21885</v>
      </c>
    </row>
    <row r="183" spans="1:7" x14ac:dyDescent="0.3">
      <c r="A183" s="2" t="s">
        <v>60</v>
      </c>
      <c r="B183">
        <v>26500</v>
      </c>
      <c r="C183" s="14">
        <v>2010</v>
      </c>
      <c r="D183" t="s">
        <v>7</v>
      </c>
      <c r="E183" t="s">
        <v>8</v>
      </c>
      <c r="F183" s="16">
        <v>52500</v>
      </c>
    </row>
    <row r="184" spans="1:7" x14ac:dyDescent="0.3">
      <c r="A184" s="2" t="s">
        <v>60</v>
      </c>
      <c r="B184">
        <v>55000</v>
      </c>
      <c r="C184" s="14">
        <v>2010</v>
      </c>
      <c r="D184" t="s">
        <v>7</v>
      </c>
      <c r="E184" t="s">
        <v>8</v>
      </c>
      <c r="F184" s="16">
        <v>42000</v>
      </c>
    </row>
    <row r="185" spans="1:7" x14ac:dyDescent="0.3">
      <c r="A185" s="2" t="s">
        <v>60</v>
      </c>
      <c r="B185">
        <v>30000</v>
      </c>
      <c r="C185" s="14">
        <v>2010</v>
      </c>
      <c r="D185" t="s">
        <v>7</v>
      </c>
      <c r="E185" t="s">
        <v>13</v>
      </c>
      <c r="F185" s="16">
        <v>55000</v>
      </c>
    </row>
    <row r="186" spans="1:7" x14ac:dyDescent="0.3">
      <c r="A186" s="2" t="s">
        <v>60</v>
      </c>
      <c r="B186">
        <v>35000</v>
      </c>
      <c r="C186" s="14">
        <v>2010</v>
      </c>
      <c r="D186" t="s">
        <v>7</v>
      </c>
      <c r="E186" t="s">
        <v>8</v>
      </c>
      <c r="F186" s="16">
        <v>60000</v>
      </c>
    </row>
    <row r="187" spans="1:7" x14ac:dyDescent="0.3">
      <c r="A187" s="2" t="s">
        <v>60</v>
      </c>
      <c r="B187">
        <v>12000</v>
      </c>
      <c r="C187" s="14">
        <v>2007</v>
      </c>
      <c r="D187" t="s">
        <v>7</v>
      </c>
      <c r="E187" t="s">
        <v>13</v>
      </c>
      <c r="F187" s="16">
        <v>100000</v>
      </c>
    </row>
    <row r="188" spans="1:7" x14ac:dyDescent="0.3">
      <c r="A188" s="2" t="s">
        <v>60</v>
      </c>
      <c r="B188">
        <v>22000</v>
      </c>
      <c r="C188" s="14">
        <v>2011</v>
      </c>
      <c r="D188" t="s">
        <v>7</v>
      </c>
      <c r="E188" t="s">
        <v>8</v>
      </c>
      <c r="F188" s="16">
        <v>36000</v>
      </c>
    </row>
    <row r="189" spans="1:7" x14ac:dyDescent="0.3">
      <c r="A189" s="2" t="s">
        <v>60</v>
      </c>
      <c r="B189">
        <v>35000</v>
      </c>
      <c r="C189" s="14">
        <v>2008</v>
      </c>
      <c r="D189" t="s">
        <v>7</v>
      </c>
      <c r="E189" t="s">
        <v>8</v>
      </c>
      <c r="F189" s="16">
        <v>70000</v>
      </c>
    </row>
    <row r="190" spans="1:7" x14ac:dyDescent="0.3">
      <c r="A190" s="2" t="s">
        <v>60</v>
      </c>
      <c r="B190">
        <v>30000</v>
      </c>
      <c r="C190" s="14">
        <v>2008</v>
      </c>
      <c r="D190" t="s">
        <v>7</v>
      </c>
      <c r="E190" t="s">
        <v>8</v>
      </c>
      <c r="F190" s="16">
        <v>19500</v>
      </c>
    </row>
    <row r="191" spans="1:7" x14ac:dyDescent="0.3">
      <c r="A191" s="2" t="s">
        <v>100</v>
      </c>
      <c r="B191">
        <v>15000</v>
      </c>
      <c r="C191" s="14">
        <v>2008</v>
      </c>
      <c r="D191" t="s">
        <v>7</v>
      </c>
      <c r="E191" t="s">
        <v>8</v>
      </c>
      <c r="F191" s="16">
        <v>55000</v>
      </c>
      <c r="G191">
        <v>85011</v>
      </c>
    </row>
    <row r="192" spans="1:7" x14ac:dyDescent="0.3">
      <c r="A192" s="2" t="s">
        <v>100</v>
      </c>
      <c r="B192">
        <v>25000</v>
      </c>
      <c r="C192" s="14">
        <v>2007</v>
      </c>
      <c r="D192" t="s">
        <v>7</v>
      </c>
      <c r="E192" t="s">
        <v>8</v>
      </c>
      <c r="F192" s="16">
        <v>80000</v>
      </c>
      <c r="G192">
        <v>85011</v>
      </c>
    </row>
    <row r="193" spans="1:7" x14ac:dyDescent="0.3">
      <c r="A193" s="2" t="s">
        <v>100</v>
      </c>
      <c r="B193">
        <v>35000</v>
      </c>
      <c r="C193" s="14">
        <v>2012</v>
      </c>
      <c r="D193" t="s">
        <v>7</v>
      </c>
      <c r="E193" t="s">
        <v>8</v>
      </c>
      <c r="F193" s="16">
        <v>45000</v>
      </c>
      <c r="G193">
        <v>85011</v>
      </c>
    </row>
    <row r="194" spans="1:7" x14ac:dyDescent="0.3">
      <c r="A194" s="2" t="s">
        <v>100</v>
      </c>
      <c r="B194">
        <v>30000</v>
      </c>
      <c r="C194" s="14">
        <v>2008</v>
      </c>
      <c r="D194" t="s">
        <v>7</v>
      </c>
      <c r="E194" t="s">
        <v>13</v>
      </c>
      <c r="F194" s="16">
        <v>60000</v>
      </c>
      <c r="G194">
        <v>85011</v>
      </c>
    </row>
    <row r="195" spans="1:7" x14ac:dyDescent="0.3">
      <c r="A195" s="2" t="s">
        <v>100</v>
      </c>
      <c r="B195">
        <v>32000</v>
      </c>
      <c r="C195" s="14">
        <v>2012</v>
      </c>
      <c r="D195" t="s">
        <v>7</v>
      </c>
      <c r="E195" t="s">
        <v>8</v>
      </c>
      <c r="F195" s="16">
        <v>40000</v>
      </c>
      <c r="G195">
        <v>85011</v>
      </c>
    </row>
    <row r="196" spans="1:7" x14ac:dyDescent="0.3">
      <c r="A196" s="2" t="s">
        <v>100</v>
      </c>
      <c r="B196">
        <v>50000</v>
      </c>
      <c r="C196" s="14">
        <v>2017</v>
      </c>
      <c r="D196" t="s">
        <v>7</v>
      </c>
      <c r="E196" t="s">
        <v>8</v>
      </c>
      <c r="F196" s="16">
        <v>20500</v>
      </c>
      <c r="G196">
        <v>85011</v>
      </c>
    </row>
    <row r="197" spans="1:7" x14ac:dyDescent="0.3">
      <c r="A197" s="2" t="s">
        <v>100</v>
      </c>
      <c r="B197">
        <v>42000</v>
      </c>
      <c r="C197" s="14">
        <v>2014</v>
      </c>
      <c r="D197" t="s">
        <v>7</v>
      </c>
      <c r="E197" t="s">
        <v>13</v>
      </c>
      <c r="F197" s="16">
        <v>19600</v>
      </c>
      <c r="G197">
        <v>85011</v>
      </c>
    </row>
    <row r="198" spans="1:7" x14ac:dyDescent="0.3">
      <c r="A198" s="2" t="s">
        <v>100</v>
      </c>
      <c r="B198">
        <v>38000</v>
      </c>
      <c r="C198" s="14">
        <v>2012</v>
      </c>
      <c r="D198" t="s">
        <v>7</v>
      </c>
      <c r="E198" t="s">
        <v>13</v>
      </c>
      <c r="F198" s="16">
        <v>57000</v>
      </c>
      <c r="G198">
        <v>85011</v>
      </c>
    </row>
    <row r="199" spans="1:7" x14ac:dyDescent="0.3">
      <c r="A199" s="2" t="s">
        <v>100</v>
      </c>
      <c r="B199">
        <v>14900</v>
      </c>
      <c r="C199" s="14">
        <v>2007</v>
      </c>
      <c r="D199" t="s">
        <v>7</v>
      </c>
      <c r="E199" t="s">
        <v>8</v>
      </c>
      <c r="F199" s="16">
        <v>50000</v>
      </c>
      <c r="G199">
        <v>85011</v>
      </c>
    </row>
    <row r="200" spans="1:7" x14ac:dyDescent="0.3">
      <c r="A200" s="2" t="s">
        <v>100</v>
      </c>
      <c r="B200">
        <v>65000</v>
      </c>
      <c r="C200" s="14">
        <v>2018</v>
      </c>
      <c r="D200" t="s">
        <v>7</v>
      </c>
      <c r="E200" t="s">
        <v>8</v>
      </c>
      <c r="F200" s="16">
        <v>26000</v>
      </c>
      <c r="G200">
        <v>85011</v>
      </c>
    </row>
    <row r="201" spans="1:7" x14ac:dyDescent="0.3">
      <c r="A201" s="2" t="s">
        <v>100</v>
      </c>
      <c r="B201">
        <v>60000</v>
      </c>
      <c r="C201" s="14">
        <v>2015</v>
      </c>
      <c r="D201" t="s">
        <v>7</v>
      </c>
      <c r="E201" t="s">
        <v>8</v>
      </c>
      <c r="F201" s="16">
        <v>28563</v>
      </c>
      <c r="G201">
        <v>85011</v>
      </c>
    </row>
    <row r="202" spans="1:7" x14ac:dyDescent="0.3">
      <c r="A202" s="2" t="s">
        <v>100</v>
      </c>
      <c r="B202">
        <v>40000</v>
      </c>
      <c r="C202" s="14">
        <v>2013</v>
      </c>
      <c r="D202" t="s">
        <v>7</v>
      </c>
      <c r="E202" t="s">
        <v>8</v>
      </c>
      <c r="F202" s="16">
        <v>34000</v>
      </c>
      <c r="G202">
        <v>85011</v>
      </c>
    </row>
    <row r="203" spans="1:7" x14ac:dyDescent="0.3">
      <c r="A203" s="2" t="s">
        <v>100</v>
      </c>
      <c r="B203">
        <v>35000</v>
      </c>
      <c r="C203" s="14">
        <v>2009</v>
      </c>
      <c r="D203" t="s">
        <v>7</v>
      </c>
      <c r="E203" t="s">
        <v>8</v>
      </c>
      <c r="F203" s="16">
        <v>19000</v>
      </c>
      <c r="G203">
        <v>85011</v>
      </c>
    </row>
    <row r="204" spans="1:7" x14ac:dyDescent="0.3">
      <c r="A204" s="2" t="s">
        <v>100</v>
      </c>
      <c r="B204">
        <v>20100</v>
      </c>
      <c r="C204" s="14">
        <v>2008</v>
      </c>
      <c r="D204" t="s">
        <v>7</v>
      </c>
      <c r="E204" t="s">
        <v>8</v>
      </c>
      <c r="F204" s="16">
        <v>36000</v>
      </c>
      <c r="G204">
        <v>85011</v>
      </c>
    </row>
    <row r="205" spans="1:7" x14ac:dyDescent="0.3">
      <c r="A205" s="2" t="s">
        <v>100</v>
      </c>
      <c r="B205">
        <v>85000</v>
      </c>
      <c r="C205" s="14">
        <v>2016</v>
      </c>
      <c r="D205" t="s">
        <v>7</v>
      </c>
      <c r="E205" t="s">
        <v>8</v>
      </c>
      <c r="F205" s="16">
        <v>35000</v>
      </c>
      <c r="G205">
        <v>85011</v>
      </c>
    </row>
    <row r="206" spans="1:7" x14ac:dyDescent="0.3">
      <c r="A206" s="2" t="s">
        <v>100</v>
      </c>
      <c r="B206">
        <v>25000</v>
      </c>
      <c r="C206" s="14">
        <v>2011</v>
      </c>
      <c r="D206" t="s">
        <v>7</v>
      </c>
      <c r="E206" t="s">
        <v>8</v>
      </c>
      <c r="F206" s="16">
        <v>43000</v>
      </c>
      <c r="G206">
        <v>85011</v>
      </c>
    </row>
    <row r="207" spans="1:7" x14ac:dyDescent="0.3">
      <c r="A207" s="2" t="s">
        <v>100</v>
      </c>
      <c r="B207">
        <v>50000</v>
      </c>
      <c r="C207" s="14">
        <v>2014</v>
      </c>
      <c r="D207" t="s">
        <v>7</v>
      </c>
      <c r="E207" t="s">
        <v>8</v>
      </c>
      <c r="F207" s="16">
        <v>30000</v>
      </c>
      <c r="G207">
        <v>85011</v>
      </c>
    </row>
    <row r="208" spans="1:7" x14ac:dyDescent="0.3">
      <c r="A208" s="2" t="s">
        <v>100</v>
      </c>
      <c r="B208">
        <v>30000</v>
      </c>
      <c r="C208" s="14">
        <v>2009</v>
      </c>
      <c r="D208" t="s">
        <v>7</v>
      </c>
      <c r="E208" t="s">
        <v>8</v>
      </c>
      <c r="F208" s="16">
        <v>17500</v>
      </c>
      <c r="G208">
        <v>85011</v>
      </c>
    </row>
    <row r="209" spans="1:7" x14ac:dyDescent="0.3">
      <c r="A209" s="2" t="s">
        <v>100</v>
      </c>
      <c r="B209">
        <v>72000</v>
      </c>
      <c r="C209" s="14">
        <v>2017</v>
      </c>
      <c r="D209" t="s">
        <v>182</v>
      </c>
      <c r="E209" t="s">
        <v>8</v>
      </c>
      <c r="F209" s="16">
        <v>7850</v>
      </c>
      <c r="G209">
        <v>85011</v>
      </c>
    </row>
    <row r="210" spans="1:7" x14ac:dyDescent="0.3">
      <c r="A210" s="2" t="s">
        <v>100</v>
      </c>
      <c r="B210">
        <v>50000</v>
      </c>
      <c r="C210" s="14">
        <v>2010</v>
      </c>
      <c r="D210" t="s">
        <v>7</v>
      </c>
      <c r="E210" t="s">
        <v>8</v>
      </c>
      <c r="F210" s="16">
        <v>70000</v>
      </c>
      <c r="G210">
        <v>85011</v>
      </c>
    </row>
    <row r="211" spans="1:7" x14ac:dyDescent="0.3">
      <c r="A211" s="2" t="s">
        <v>214</v>
      </c>
      <c r="B211">
        <v>100000</v>
      </c>
      <c r="C211" s="14">
        <v>2019</v>
      </c>
      <c r="D211" t="s">
        <v>7</v>
      </c>
      <c r="E211" t="s">
        <v>8</v>
      </c>
      <c r="F211" s="16">
        <v>1300</v>
      </c>
    </row>
    <row r="212" spans="1:7" x14ac:dyDescent="0.3">
      <c r="A212" s="2" t="s">
        <v>215</v>
      </c>
      <c r="B212">
        <v>40000</v>
      </c>
      <c r="C212" s="14">
        <v>2011</v>
      </c>
      <c r="D212" t="s">
        <v>7</v>
      </c>
      <c r="E212" t="s">
        <v>8</v>
      </c>
      <c r="F212" s="16">
        <v>26000</v>
      </c>
    </row>
    <row r="213" spans="1:7" x14ac:dyDescent="0.3">
      <c r="A213" s="2" t="s">
        <v>215</v>
      </c>
      <c r="B213">
        <v>65000</v>
      </c>
      <c r="C213" s="14">
        <v>2013</v>
      </c>
      <c r="D213" t="s">
        <v>7</v>
      </c>
      <c r="E213" t="s">
        <v>8</v>
      </c>
      <c r="F213" s="16">
        <v>6409</v>
      </c>
    </row>
    <row r="214" spans="1:7" x14ac:dyDescent="0.3">
      <c r="A214" s="2" t="s">
        <v>215</v>
      </c>
      <c r="B214">
        <v>60000</v>
      </c>
      <c r="C214" s="14">
        <v>2014</v>
      </c>
      <c r="D214" t="s">
        <v>7</v>
      </c>
      <c r="E214" t="s">
        <v>8</v>
      </c>
      <c r="F214" s="16">
        <v>16000</v>
      </c>
    </row>
    <row r="215" spans="1:7" x14ac:dyDescent="0.3">
      <c r="A215" s="2" t="s">
        <v>268</v>
      </c>
      <c r="B215">
        <v>52000</v>
      </c>
      <c r="C215" s="14">
        <v>2012</v>
      </c>
      <c r="D215" t="s">
        <v>7</v>
      </c>
      <c r="E215" t="s">
        <v>8</v>
      </c>
      <c r="F215" s="16">
        <v>45000</v>
      </c>
      <c r="G215">
        <v>94000</v>
      </c>
    </row>
    <row r="216" spans="1:7" x14ac:dyDescent="0.3">
      <c r="A216" s="2" t="s">
        <v>268</v>
      </c>
      <c r="B216">
        <v>51000</v>
      </c>
      <c r="C216" s="14">
        <v>2018</v>
      </c>
      <c r="D216" t="s">
        <v>7</v>
      </c>
      <c r="E216" t="s">
        <v>8</v>
      </c>
      <c r="F216" s="16">
        <v>24000</v>
      </c>
      <c r="G216">
        <v>94000</v>
      </c>
    </row>
    <row r="217" spans="1:7" x14ac:dyDescent="0.3">
      <c r="A217" s="2" t="s">
        <v>131</v>
      </c>
      <c r="B217">
        <v>25000</v>
      </c>
      <c r="C217" s="14">
        <v>2012</v>
      </c>
      <c r="D217" t="s">
        <v>7</v>
      </c>
      <c r="E217" t="s">
        <v>8</v>
      </c>
      <c r="F217" s="16">
        <v>44000</v>
      </c>
    </row>
    <row r="218" spans="1:7" x14ac:dyDescent="0.3">
      <c r="A218" s="2" t="s">
        <v>131</v>
      </c>
      <c r="B218">
        <v>65000</v>
      </c>
      <c r="C218" s="14">
        <v>2013</v>
      </c>
      <c r="D218" t="s">
        <v>7</v>
      </c>
      <c r="E218" t="s">
        <v>8</v>
      </c>
      <c r="F218" s="16">
        <v>6409</v>
      </c>
    </row>
    <row r="219" spans="1:7" x14ac:dyDescent="0.3">
      <c r="A219" s="2" t="s">
        <v>141</v>
      </c>
      <c r="B219">
        <v>70000</v>
      </c>
      <c r="C219" s="14">
        <v>2018</v>
      </c>
      <c r="D219" t="s">
        <v>7</v>
      </c>
      <c r="E219" t="s">
        <v>8</v>
      </c>
      <c r="F219" s="16">
        <v>33000</v>
      </c>
    </row>
    <row r="220" spans="1:7" x14ac:dyDescent="0.3">
      <c r="A220" s="2" t="s">
        <v>141</v>
      </c>
      <c r="B220">
        <v>70000</v>
      </c>
      <c r="C220" s="14">
        <v>2016</v>
      </c>
      <c r="D220" t="s">
        <v>7</v>
      </c>
      <c r="E220" t="s">
        <v>8</v>
      </c>
      <c r="F220" s="16">
        <v>31000</v>
      </c>
    </row>
    <row r="221" spans="1:7" x14ac:dyDescent="0.3">
      <c r="A221" s="2" t="s">
        <v>141</v>
      </c>
      <c r="B221">
        <v>60000</v>
      </c>
      <c r="C221" s="14">
        <v>2017</v>
      </c>
      <c r="D221" t="s">
        <v>7</v>
      </c>
      <c r="E221" t="s">
        <v>13</v>
      </c>
      <c r="F221" s="16">
        <v>40000</v>
      </c>
    </row>
    <row r="222" spans="1:7" x14ac:dyDescent="0.3">
      <c r="A222" s="2" t="s">
        <v>141</v>
      </c>
      <c r="B222">
        <v>75000</v>
      </c>
      <c r="C222" s="14">
        <v>2016</v>
      </c>
      <c r="D222" t="s">
        <v>7</v>
      </c>
      <c r="E222" t="s">
        <v>8</v>
      </c>
      <c r="F222" s="16">
        <v>10500</v>
      </c>
    </row>
    <row r="223" spans="1:7" x14ac:dyDescent="0.3">
      <c r="A223" s="2" t="s">
        <v>141</v>
      </c>
      <c r="B223">
        <v>50000</v>
      </c>
      <c r="C223" s="14">
        <v>2011</v>
      </c>
      <c r="D223" t="s">
        <v>7</v>
      </c>
      <c r="E223" t="s">
        <v>13</v>
      </c>
      <c r="F223" s="16">
        <v>55000</v>
      </c>
    </row>
    <row r="224" spans="1:7" x14ac:dyDescent="0.3">
      <c r="A224" s="2" t="s">
        <v>141</v>
      </c>
      <c r="B224">
        <v>110000</v>
      </c>
      <c r="C224" s="14">
        <v>2019</v>
      </c>
      <c r="D224" t="s">
        <v>7</v>
      </c>
      <c r="E224" t="s">
        <v>8</v>
      </c>
      <c r="F224" s="16">
        <v>4000</v>
      </c>
    </row>
    <row r="225" spans="1:7" x14ac:dyDescent="0.3">
      <c r="A225" s="2" t="s">
        <v>141</v>
      </c>
      <c r="B225">
        <v>120000</v>
      </c>
      <c r="C225" s="14">
        <v>2019</v>
      </c>
      <c r="D225" t="s">
        <v>7</v>
      </c>
      <c r="E225" t="s">
        <v>8</v>
      </c>
      <c r="F225" s="16">
        <v>6500</v>
      </c>
    </row>
    <row r="226" spans="1:7" x14ac:dyDescent="0.3">
      <c r="A226" s="2" t="s">
        <v>141</v>
      </c>
      <c r="B226">
        <v>45000</v>
      </c>
      <c r="C226" s="14">
        <v>2011</v>
      </c>
      <c r="D226" t="s">
        <v>7</v>
      </c>
      <c r="E226" t="s">
        <v>8</v>
      </c>
      <c r="F226" s="16">
        <v>40000</v>
      </c>
    </row>
    <row r="227" spans="1:7" x14ac:dyDescent="0.3">
      <c r="A227" s="2" t="s">
        <v>82</v>
      </c>
      <c r="B227">
        <v>55000</v>
      </c>
      <c r="C227" s="14">
        <v>2015</v>
      </c>
      <c r="D227" t="s">
        <v>7</v>
      </c>
      <c r="E227" t="s">
        <v>8</v>
      </c>
      <c r="F227" s="16">
        <v>45000</v>
      </c>
    </row>
    <row r="228" spans="1:7" x14ac:dyDescent="0.3">
      <c r="A228" s="2" t="s">
        <v>176</v>
      </c>
      <c r="B228">
        <v>50000</v>
      </c>
      <c r="C228" s="14">
        <v>2015</v>
      </c>
      <c r="D228" t="s">
        <v>7</v>
      </c>
      <c r="E228" t="s">
        <v>8</v>
      </c>
      <c r="F228" s="16">
        <v>5000</v>
      </c>
      <c r="G228">
        <v>80821</v>
      </c>
    </row>
    <row r="229" spans="1:7" x14ac:dyDescent="0.3">
      <c r="A229" s="2" t="s">
        <v>176</v>
      </c>
      <c r="B229">
        <v>55000</v>
      </c>
      <c r="C229" s="14">
        <v>2017</v>
      </c>
      <c r="D229" t="s">
        <v>7</v>
      </c>
      <c r="E229" t="s">
        <v>13</v>
      </c>
      <c r="F229" s="16">
        <v>20000</v>
      </c>
      <c r="G229">
        <v>80821</v>
      </c>
    </row>
    <row r="230" spans="1:7" x14ac:dyDescent="0.3">
      <c r="A230" s="2" t="s">
        <v>68</v>
      </c>
      <c r="B230">
        <v>65000</v>
      </c>
      <c r="C230" s="14">
        <v>2015</v>
      </c>
      <c r="D230" t="s">
        <v>7</v>
      </c>
      <c r="E230" t="s">
        <v>8</v>
      </c>
      <c r="F230" s="16">
        <v>15856</v>
      </c>
      <c r="G230">
        <v>92074</v>
      </c>
    </row>
    <row r="231" spans="1:7" x14ac:dyDescent="0.3">
      <c r="A231" s="2" t="s">
        <v>68</v>
      </c>
      <c r="B231">
        <v>60000</v>
      </c>
      <c r="C231" s="14">
        <v>2015</v>
      </c>
      <c r="D231" t="s">
        <v>7</v>
      </c>
      <c r="E231" t="s">
        <v>8</v>
      </c>
      <c r="F231" s="16">
        <v>50000</v>
      </c>
      <c r="G231">
        <v>92074</v>
      </c>
    </row>
    <row r="232" spans="1:7" x14ac:dyDescent="0.3">
      <c r="A232" s="2" t="s">
        <v>68</v>
      </c>
      <c r="B232">
        <v>45000</v>
      </c>
      <c r="C232" s="14">
        <v>2015</v>
      </c>
      <c r="D232" t="s">
        <v>7</v>
      </c>
      <c r="E232" t="s">
        <v>8</v>
      </c>
      <c r="F232" s="16">
        <v>48000</v>
      </c>
      <c r="G232">
        <v>92074</v>
      </c>
    </row>
    <row r="233" spans="1:7" x14ac:dyDescent="0.3">
      <c r="A233" s="2" t="s">
        <v>68</v>
      </c>
      <c r="B233">
        <v>65000</v>
      </c>
      <c r="C233" s="14">
        <v>2015</v>
      </c>
      <c r="D233" t="s">
        <v>7</v>
      </c>
      <c r="E233" t="s">
        <v>8</v>
      </c>
      <c r="F233" s="16">
        <v>33000</v>
      </c>
      <c r="G233">
        <v>92074</v>
      </c>
    </row>
    <row r="234" spans="1:7" x14ac:dyDescent="0.3">
      <c r="A234" s="2" t="s">
        <v>267</v>
      </c>
      <c r="B234">
        <v>60000</v>
      </c>
      <c r="C234" s="14">
        <v>2016</v>
      </c>
      <c r="D234" t="s">
        <v>7</v>
      </c>
      <c r="E234" t="s">
        <v>8</v>
      </c>
      <c r="F234" s="16">
        <v>25000</v>
      </c>
      <c r="G234">
        <v>99000</v>
      </c>
    </row>
    <row r="235" spans="1:7" x14ac:dyDescent="0.3">
      <c r="A235" s="2" t="s">
        <v>267</v>
      </c>
      <c r="B235">
        <v>50000</v>
      </c>
      <c r="C235" s="14">
        <v>2014</v>
      </c>
      <c r="D235" t="s">
        <v>7</v>
      </c>
      <c r="E235" t="s">
        <v>8</v>
      </c>
      <c r="F235" s="16">
        <v>13000</v>
      </c>
      <c r="G235">
        <v>99000</v>
      </c>
    </row>
    <row r="236" spans="1:7" x14ac:dyDescent="0.3">
      <c r="A236" s="2" t="s">
        <v>267</v>
      </c>
      <c r="B236">
        <v>50000</v>
      </c>
      <c r="C236" s="14">
        <v>2015</v>
      </c>
      <c r="D236" t="s">
        <v>7</v>
      </c>
      <c r="E236" t="s">
        <v>8</v>
      </c>
      <c r="F236" s="16">
        <v>45000</v>
      </c>
      <c r="G236">
        <v>99000</v>
      </c>
    </row>
    <row r="237" spans="1:7" x14ac:dyDescent="0.3">
      <c r="A237" s="2" t="s">
        <v>267</v>
      </c>
      <c r="B237">
        <v>45000</v>
      </c>
      <c r="C237" s="14">
        <v>2014</v>
      </c>
      <c r="D237" t="s">
        <v>7</v>
      </c>
      <c r="E237" t="s">
        <v>8</v>
      </c>
      <c r="F237" s="16">
        <v>14500</v>
      </c>
      <c r="G237">
        <v>99000</v>
      </c>
    </row>
    <row r="238" spans="1:7" x14ac:dyDescent="0.3">
      <c r="A238" s="2" t="s">
        <v>84</v>
      </c>
      <c r="B238">
        <v>85000</v>
      </c>
      <c r="C238" s="14">
        <v>2018</v>
      </c>
      <c r="D238" t="s">
        <v>7</v>
      </c>
      <c r="E238" t="s">
        <v>8</v>
      </c>
      <c r="F238" s="16">
        <v>7004</v>
      </c>
    </row>
    <row r="239" spans="1:7" x14ac:dyDescent="0.3">
      <c r="A239" s="2" t="s">
        <v>84</v>
      </c>
      <c r="B239">
        <v>80000</v>
      </c>
      <c r="C239" s="14">
        <v>2018</v>
      </c>
      <c r="D239" t="s">
        <v>7</v>
      </c>
      <c r="E239" t="s">
        <v>8</v>
      </c>
      <c r="F239" s="16">
        <v>11000</v>
      </c>
    </row>
    <row r="240" spans="1:7" x14ac:dyDescent="0.3">
      <c r="A240" s="2" t="s">
        <v>84</v>
      </c>
      <c r="B240">
        <v>70000</v>
      </c>
      <c r="C240" s="14">
        <v>2018</v>
      </c>
      <c r="D240" t="s">
        <v>7</v>
      </c>
      <c r="E240" t="s">
        <v>8</v>
      </c>
      <c r="F240" s="16">
        <v>20000</v>
      </c>
    </row>
    <row r="241" spans="1:7" x14ac:dyDescent="0.3">
      <c r="A241" s="2" t="s">
        <v>159</v>
      </c>
      <c r="B241">
        <v>85000</v>
      </c>
      <c r="C241" s="14">
        <v>2018</v>
      </c>
      <c r="D241" t="s">
        <v>7</v>
      </c>
      <c r="E241" t="s">
        <v>8</v>
      </c>
      <c r="F241" s="16">
        <v>7750</v>
      </c>
    </row>
    <row r="242" spans="1:7" x14ac:dyDescent="0.3">
      <c r="A242" s="2" t="s">
        <v>159</v>
      </c>
      <c r="B242">
        <v>50000</v>
      </c>
      <c r="C242" s="14">
        <v>2013</v>
      </c>
      <c r="D242" t="s">
        <v>182</v>
      </c>
      <c r="E242" t="s">
        <v>8</v>
      </c>
      <c r="F242" s="16">
        <v>58203</v>
      </c>
    </row>
    <row r="243" spans="1:7" x14ac:dyDescent="0.3">
      <c r="A243" s="2" t="s">
        <v>159</v>
      </c>
      <c r="B243">
        <v>50000</v>
      </c>
      <c r="C243" s="14">
        <v>2012</v>
      </c>
      <c r="D243" t="s">
        <v>7</v>
      </c>
      <c r="E243" t="s">
        <v>8</v>
      </c>
      <c r="F243" s="16">
        <v>46000</v>
      </c>
    </row>
    <row r="244" spans="1:7" x14ac:dyDescent="0.3">
      <c r="A244" s="2" t="s">
        <v>159</v>
      </c>
      <c r="B244">
        <v>85000</v>
      </c>
      <c r="C244" s="14">
        <v>2018</v>
      </c>
      <c r="D244" t="s">
        <v>7</v>
      </c>
      <c r="E244" t="s">
        <v>13</v>
      </c>
      <c r="F244" s="16">
        <v>15100</v>
      </c>
    </row>
    <row r="245" spans="1:7" x14ac:dyDescent="0.3">
      <c r="A245" s="2" t="s">
        <v>159</v>
      </c>
      <c r="B245">
        <v>85000</v>
      </c>
      <c r="C245" s="14">
        <v>2018</v>
      </c>
      <c r="D245" t="s">
        <v>7</v>
      </c>
      <c r="E245" t="s">
        <v>8</v>
      </c>
      <c r="F245" s="16">
        <v>17500</v>
      </c>
    </row>
    <row r="246" spans="1:7" x14ac:dyDescent="0.3">
      <c r="A246" s="2" t="s">
        <v>227</v>
      </c>
      <c r="B246">
        <v>105000</v>
      </c>
      <c r="C246" s="14">
        <v>2017</v>
      </c>
      <c r="D246" t="s">
        <v>7</v>
      </c>
      <c r="E246" t="s">
        <v>8</v>
      </c>
      <c r="F246" s="16">
        <v>18345</v>
      </c>
    </row>
    <row r="247" spans="1:7" x14ac:dyDescent="0.3">
      <c r="A247" s="2" t="s">
        <v>227</v>
      </c>
      <c r="B247">
        <v>80000</v>
      </c>
      <c r="C247" s="14">
        <v>2015</v>
      </c>
      <c r="D247" t="s">
        <v>7</v>
      </c>
      <c r="E247" t="s">
        <v>8</v>
      </c>
      <c r="F247" s="16">
        <v>32000</v>
      </c>
    </row>
    <row r="248" spans="1:7" x14ac:dyDescent="0.3">
      <c r="A248" s="2" t="s">
        <v>258</v>
      </c>
      <c r="B248">
        <v>105000</v>
      </c>
      <c r="C248" s="14">
        <v>2018</v>
      </c>
      <c r="D248" t="s">
        <v>7</v>
      </c>
      <c r="E248" t="s">
        <v>8</v>
      </c>
      <c r="F248" s="16">
        <v>5700</v>
      </c>
      <c r="G248">
        <v>126000</v>
      </c>
    </row>
    <row r="249" spans="1:7" x14ac:dyDescent="0.3">
      <c r="A249" s="2" t="s">
        <v>203</v>
      </c>
      <c r="B249">
        <v>20000</v>
      </c>
      <c r="C249" s="14">
        <v>1988</v>
      </c>
      <c r="D249" t="s">
        <v>7</v>
      </c>
      <c r="E249" t="s">
        <v>8</v>
      </c>
      <c r="F249" s="16">
        <v>21000</v>
      </c>
    </row>
    <row r="250" spans="1:7" x14ac:dyDescent="0.3">
      <c r="A250" s="2" t="s">
        <v>203</v>
      </c>
      <c r="B250">
        <v>6000</v>
      </c>
      <c r="C250" s="14">
        <v>1991</v>
      </c>
      <c r="D250" t="s">
        <v>7</v>
      </c>
      <c r="E250" t="s">
        <v>8</v>
      </c>
      <c r="F250" s="16">
        <v>35000</v>
      </c>
    </row>
    <row r="251" spans="1:7" x14ac:dyDescent="0.3">
      <c r="A251" s="2" t="s">
        <v>241</v>
      </c>
      <c r="B251">
        <v>45000</v>
      </c>
      <c r="C251" s="14">
        <v>2017</v>
      </c>
      <c r="D251" t="s">
        <v>7</v>
      </c>
      <c r="E251" t="s">
        <v>8</v>
      </c>
      <c r="F251" s="16">
        <v>35000</v>
      </c>
      <c r="G251">
        <v>58906</v>
      </c>
    </row>
    <row r="252" spans="1:7" x14ac:dyDescent="0.3">
      <c r="A252" s="2" t="s">
        <v>88</v>
      </c>
      <c r="B252">
        <v>42000</v>
      </c>
      <c r="C252" s="14">
        <v>2016</v>
      </c>
      <c r="D252" t="s">
        <v>7</v>
      </c>
      <c r="E252" t="s">
        <v>8</v>
      </c>
      <c r="F252" s="16">
        <v>35000</v>
      </c>
      <c r="G252">
        <v>65626</v>
      </c>
    </row>
    <row r="253" spans="1:7" x14ac:dyDescent="0.3">
      <c r="A253" s="2" t="s">
        <v>88</v>
      </c>
      <c r="B253">
        <v>40000</v>
      </c>
      <c r="C253" s="14">
        <v>2016</v>
      </c>
      <c r="D253" t="s">
        <v>7</v>
      </c>
      <c r="E253" t="s">
        <v>8</v>
      </c>
      <c r="F253" s="16">
        <v>45000</v>
      </c>
      <c r="G253">
        <v>67187</v>
      </c>
    </row>
    <row r="254" spans="1:7" x14ac:dyDescent="0.3">
      <c r="A254" s="2" t="s">
        <v>88</v>
      </c>
      <c r="B254">
        <v>42000</v>
      </c>
      <c r="C254" s="14">
        <v>2016</v>
      </c>
      <c r="D254" t="s">
        <v>7</v>
      </c>
      <c r="E254" t="s">
        <v>8</v>
      </c>
      <c r="F254" s="16">
        <v>19500</v>
      </c>
      <c r="G254">
        <v>67187</v>
      </c>
    </row>
    <row r="255" spans="1:7" x14ac:dyDescent="0.3">
      <c r="A255" s="2" t="s">
        <v>88</v>
      </c>
      <c r="B255">
        <v>50000</v>
      </c>
      <c r="C255" s="14">
        <v>2017</v>
      </c>
      <c r="D255" t="s">
        <v>7</v>
      </c>
      <c r="E255" t="s">
        <v>8</v>
      </c>
      <c r="F255" s="16">
        <v>9000</v>
      </c>
      <c r="G255">
        <v>65626</v>
      </c>
    </row>
    <row r="256" spans="1:7" x14ac:dyDescent="0.3">
      <c r="A256" s="2" t="s">
        <v>88</v>
      </c>
      <c r="B256">
        <v>40000</v>
      </c>
      <c r="C256" s="14">
        <v>2016</v>
      </c>
      <c r="D256" t="s">
        <v>7</v>
      </c>
      <c r="E256" t="s">
        <v>8</v>
      </c>
      <c r="F256" s="16">
        <v>34000</v>
      </c>
      <c r="G256">
        <v>67187</v>
      </c>
    </row>
    <row r="257" spans="1:7" x14ac:dyDescent="0.3">
      <c r="A257" s="2" t="s">
        <v>88</v>
      </c>
      <c r="B257">
        <v>45000</v>
      </c>
      <c r="C257" s="14">
        <v>2015</v>
      </c>
      <c r="D257" t="s">
        <v>7</v>
      </c>
      <c r="E257" t="s">
        <v>8</v>
      </c>
      <c r="F257" s="16">
        <v>2700</v>
      </c>
      <c r="G257">
        <v>65626</v>
      </c>
    </row>
    <row r="258" spans="1:7" x14ac:dyDescent="0.3">
      <c r="A258" s="2" t="s">
        <v>88</v>
      </c>
      <c r="B258">
        <v>45000</v>
      </c>
      <c r="C258" s="14">
        <v>2016</v>
      </c>
      <c r="D258" t="s">
        <v>7</v>
      </c>
      <c r="E258" t="s">
        <v>8</v>
      </c>
      <c r="F258" s="16">
        <v>36000</v>
      </c>
      <c r="G258">
        <v>67187</v>
      </c>
    </row>
    <row r="259" spans="1:7" x14ac:dyDescent="0.3">
      <c r="A259" s="2" t="s">
        <v>88</v>
      </c>
      <c r="B259">
        <v>70000</v>
      </c>
      <c r="C259" s="14">
        <v>2018</v>
      </c>
      <c r="D259" t="s">
        <v>7</v>
      </c>
      <c r="E259" t="s">
        <v>8</v>
      </c>
      <c r="F259" s="16">
        <v>15000</v>
      </c>
      <c r="G259">
        <v>67187</v>
      </c>
    </row>
    <row r="260" spans="1:7" x14ac:dyDescent="0.3">
      <c r="A260" s="2" t="s">
        <v>88</v>
      </c>
      <c r="B260">
        <v>76000</v>
      </c>
      <c r="C260" s="14">
        <v>2018</v>
      </c>
      <c r="D260" t="s">
        <v>7</v>
      </c>
      <c r="E260" t="s">
        <v>8</v>
      </c>
      <c r="F260" s="16">
        <v>23000</v>
      </c>
      <c r="G260">
        <v>65626</v>
      </c>
    </row>
    <row r="261" spans="1:7" x14ac:dyDescent="0.3">
      <c r="A261" s="2" t="s">
        <v>72</v>
      </c>
      <c r="B261">
        <v>25000</v>
      </c>
      <c r="C261" s="14">
        <v>2008</v>
      </c>
      <c r="D261" t="s">
        <v>7</v>
      </c>
      <c r="E261" t="s">
        <v>8</v>
      </c>
      <c r="F261" s="16">
        <v>54000</v>
      </c>
    </row>
    <row r="262" spans="1:7" x14ac:dyDescent="0.3">
      <c r="A262" s="2" t="s">
        <v>72</v>
      </c>
      <c r="B262">
        <v>10000</v>
      </c>
      <c r="C262" s="14">
        <v>2008</v>
      </c>
      <c r="D262" t="s">
        <v>7</v>
      </c>
      <c r="E262" t="s">
        <v>8</v>
      </c>
      <c r="F262" s="16">
        <v>50000</v>
      </c>
    </row>
    <row r="263" spans="1:7" x14ac:dyDescent="0.3">
      <c r="A263" s="2" t="s">
        <v>72</v>
      </c>
      <c r="B263">
        <v>25000</v>
      </c>
      <c r="C263" s="14">
        <v>2007</v>
      </c>
      <c r="D263" t="s">
        <v>7</v>
      </c>
      <c r="E263" t="s">
        <v>8</v>
      </c>
      <c r="F263" s="16">
        <v>75000</v>
      </c>
    </row>
    <row r="264" spans="1:7" x14ac:dyDescent="0.3">
      <c r="A264" s="2" t="s">
        <v>72</v>
      </c>
      <c r="B264">
        <v>25000</v>
      </c>
      <c r="C264" s="14">
        <v>2007</v>
      </c>
      <c r="D264" t="s">
        <v>7</v>
      </c>
      <c r="E264" t="s">
        <v>13</v>
      </c>
      <c r="F264" s="16">
        <v>100000</v>
      </c>
    </row>
    <row r="265" spans="1:7" x14ac:dyDescent="0.3">
      <c r="A265" s="2" t="s">
        <v>72</v>
      </c>
      <c r="B265">
        <v>15000</v>
      </c>
      <c r="C265" s="14">
        <v>2008</v>
      </c>
      <c r="D265" t="s">
        <v>7</v>
      </c>
      <c r="E265" t="s">
        <v>8</v>
      </c>
      <c r="F265" s="16">
        <v>100000</v>
      </c>
    </row>
    <row r="266" spans="1:7" x14ac:dyDescent="0.3">
      <c r="A266" s="2" t="s">
        <v>72</v>
      </c>
      <c r="B266">
        <v>20000</v>
      </c>
      <c r="C266" s="14">
        <v>2009</v>
      </c>
      <c r="D266" t="s">
        <v>7</v>
      </c>
      <c r="E266" t="s">
        <v>8</v>
      </c>
      <c r="F266" s="16">
        <v>16000</v>
      </c>
    </row>
    <row r="267" spans="1:7" x14ac:dyDescent="0.3">
      <c r="A267" s="2" t="s">
        <v>244</v>
      </c>
      <c r="B267">
        <v>160000</v>
      </c>
      <c r="C267" s="14">
        <v>2017</v>
      </c>
      <c r="D267" t="s">
        <v>7</v>
      </c>
      <c r="E267" t="s">
        <v>8</v>
      </c>
      <c r="F267" s="16">
        <v>2009</v>
      </c>
      <c r="G267">
        <v>170994</v>
      </c>
    </row>
    <row r="268" spans="1:7" x14ac:dyDescent="0.3">
      <c r="A268" s="2" t="s">
        <v>174</v>
      </c>
      <c r="B268">
        <v>300000</v>
      </c>
      <c r="C268" s="14">
        <v>2018</v>
      </c>
      <c r="D268" t="s">
        <v>7</v>
      </c>
      <c r="E268" t="s">
        <v>8</v>
      </c>
      <c r="F268" s="16">
        <v>2500</v>
      </c>
      <c r="G268">
        <v>349000</v>
      </c>
    </row>
    <row r="269" spans="1:7" x14ac:dyDescent="0.3">
      <c r="A269" s="3" t="s">
        <v>165</v>
      </c>
      <c r="B269">
        <v>330000</v>
      </c>
      <c r="C269" s="14">
        <v>2014</v>
      </c>
      <c r="D269" t="s">
        <v>7</v>
      </c>
      <c r="E269" t="s">
        <v>166</v>
      </c>
      <c r="F269" s="16">
        <v>6500</v>
      </c>
      <c r="G269">
        <v>534000</v>
      </c>
    </row>
    <row r="270" spans="1:7" x14ac:dyDescent="0.3">
      <c r="A270" s="3" t="s">
        <v>101</v>
      </c>
      <c r="B270">
        <v>750000</v>
      </c>
      <c r="C270" s="14">
        <v>2013</v>
      </c>
      <c r="D270" t="s">
        <v>7</v>
      </c>
      <c r="E270" t="s">
        <v>13</v>
      </c>
      <c r="F270" s="16">
        <v>12000</v>
      </c>
      <c r="G270">
        <v>1278000</v>
      </c>
    </row>
    <row r="271" spans="1:7" x14ac:dyDescent="0.3">
      <c r="A271" s="3" t="s">
        <v>51</v>
      </c>
      <c r="B271">
        <v>29900</v>
      </c>
      <c r="C271" s="14">
        <v>2016</v>
      </c>
      <c r="D271" t="s">
        <v>7</v>
      </c>
      <c r="E271" t="s">
        <v>8</v>
      </c>
      <c r="F271" s="16">
        <v>55000</v>
      </c>
      <c r="G271">
        <v>69750</v>
      </c>
    </row>
    <row r="272" spans="1:7" x14ac:dyDescent="0.3">
      <c r="A272" s="3" t="s">
        <v>51</v>
      </c>
      <c r="B272">
        <v>38000</v>
      </c>
      <c r="C272" s="14">
        <v>2017</v>
      </c>
      <c r="D272" t="s">
        <v>7</v>
      </c>
      <c r="E272" t="s">
        <v>8</v>
      </c>
      <c r="F272" s="16">
        <v>26000</v>
      </c>
      <c r="G272">
        <v>69750</v>
      </c>
    </row>
    <row r="273" spans="1:7" x14ac:dyDescent="0.3">
      <c r="A273" s="3" t="s">
        <v>51</v>
      </c>
      <c r="B273">
        <v>65000</v>
      </c>
      <c r="C273" s="14">
        <v>2016</v>
      </c>
      <c r="D273" t="s">
        <v>7</v>
      </c>
      <c r="E273" t="s">
        <v>8</v>
      </c>
      <c r="F273" s="16">
        <v>29000</v>
      </c>
      <c r="G273">
        <v>69750</v>
      </c>
    </row>
    <row r="274" spans="1:7" x14ac:dyDescent="0.3">
      <c r="A274" s="3" t="s">
        <v>224</v>
      </c>
      <c r="B274">
        <v>35000</v>
      </c>
      <c r="C274" s="14">
        <v>2010</v>
      </c>
      <c r="D274" t="s">
        <v>7</v>
      </c>
      <c r="E274" t="s">
        <v>8</v>
      </c>
      <c r="F274" s="16">
        <v>36000</v>
      </c>
    </row>
    <row r="275" spans="1:7" x14ac:dyDescent="0.3">
      <c r="A275" s="3" t="s">
        <v>224</v>
      </c>
      <c r="B275">
        <v>40000</v>
      </c>
      <c r="C275" s="14">
        <v>2014</v>
      </c>
      <c r="D275" t="s">
        <v>7</v>
      </c>
      <c r="E275" t="s">
        <v>8</v>
      </c>
      <c r="F275" s="16">
        <v>35000</v>
      </c>
    </row>
    <row r="276" spans="1:7" x14ac:dyDescent="0.3">
      <c r="A276" s="3" t="s">
        <v>285</v>
      </c>
      <c r="B276">
        <v>20000</v>
      </c>
      <c r="C276" s="14">
        <v>2010</v>
      </c>
      <c r="D276" t="s">
        <v>7</v>
      </c>
      <c r="E276" t="s">
        <v>8</v>
      </c>
      <c r="F276" s="16">
        <v>50000</v>
      </c>
      <c r="G276">
        <v>78700</v>
      </c>
    </row>
    <row r="277" spans="1:7" x14ac:dyDescent="0.3">
      <c r="A277" s="3" t="s">
        <v>247</v>
      </c>
      <c r="B277">
        <v>10000</v>
      </c>
      <c r="C277" s="14">
        <v>2005</v>
      </c>
      <c r="D277" t="s">
        <v>7</v>
      </c>
      <c r="E277" t="s">
        <v>8</v>
      </c>
      <c r="F277" s="16">
        <v>48000</v>
      </c>
    </row>
    <row r="278" spans="1:7" x14ac:dyDescent="0.3">
      <c r="A278" s="3" t="s">
        <v>247</v>
      </c>
      <c r="B278">
        <v>35000</v>
      </c>
      <c r="C278" s="14">
        <v>2014</v>
      </c>
      <c r="D278" t="s">
        <v>7</v>
      </c>
      <c r="E278" t="s">
        <v>8</v>
      </c>
      <c r="F278" s="16">
        <v>38000</v>
      </c>
    </row>
    <row r="279" spans="1:7" x14ac:dyDescent="0.3">
      <c r="A279" s="3" t="s">
        <v>78</v>
      </c>
      <c r="B279">
        <v>25000</v>
      </c>
      <c r="C279" s="14">
        <v>2014</v>
      </c>
      <c r="D279" t="s">
        <v>7</v>
      </c>
      <c r="E279" t="s">
        <v>8</v>
      </c>
      <c r="F279" s="16">
        <v>70000</v>
      </c>
    </row>
    <row r="280" spans="1:7" x14ac:dyDescent="0.3">
      <c r="A280" s="3" t="s">
        <v>78</v>
      </c>
      <c r="B280">
        <v>15000</v>
      </c>
      <c r="C280" s="14">
        <v>2014</v>
      </c>
      <c r="D280" t="s">
        <v>7</v>
      </c>
      <c r="E280" t="s">
        <v>13</v>
      </c>
      <c r="F280" s="16">
        <v>34000</v>
      </c>
    </row>
    <row r="281" spans="1:7" x14ac:dyDescent="0.3">
      <c r="A281" s="3" t="s">
        <v>78</v>
      </c>
      <c r="B281">
        <v>35000</v>
      </c>
      <c r="C281" s="14">
        <v>2016</v>
      </c>
      <c r="D281" t="s">
        <v>7</v>
      </c>
      <c r="E281" t="s">
        <v>8</v>
      </c>
      <c r="F281" s="16">
        <v>38000</v>
      </c>
    </row>
    <row r="282" spans="1:7" x14ac:dyDescent="0.3">
      <c r="A282" s="3" t="s">
        <v>186</v>
      </c>
      <c r="B282">
        <v>45000</v>
      </c>
      <c r="C282" s="14">
        <v>2017</v>
      </c>
      <c r="D282" t="s">
        <v>7</v>
      </c>
      <c r="E282" t="s">
        <v>8</v>
      </c>
      <c r="F282" s="16">
        <v>35000</v>
      </c>
      <c r="G282">
        <v>50280</v>
      </c>
    </row>
    <row r="283" spans="1:7" x14ac:dyDescent="0.3">
      <c r="A283" s="3" t="s">
        <v>186</v>
      </c>
      <c r="B283">
        <v>35000</v>
      </c>
      <c r="C283" s="14">
        <v>2016</v>
      </c>
      <c r="D283" t="s">
        <v>7</v>
      </c>
      <c r="E283" t="s">
        <v>13</v>
      </c>
      <c r="F283" s="16">
        <v>49637</v>
      </c>
      <c r="G283">
        <v>54080</v>
      </c>
    </row>
    <row r="284" spans="1:7" x14ac:dyDescent="0.3">
      <c r="A284" s="3" t="s">
        <v>186</v>
      </c>
      <c r="B284">
        <v>27000</v>
      </c>
      <c r="C284" s="14">
        <v>2016</v>
      </c>
      <c r="D284" t="s">
        <v>7</v>
      </c>
      <c r="E284" t="s">
        <v>8</v>
      </c>
      <c r="F284" s="16">
        <v>28000</v>
      </c>
      <c r="G284">
        <v>50280</v>
      </c>
    </row>
    <row r="285" spans="1:7" x14ac:dyDescent="0.3">
      <c r="A285" s="3" t="s">
        <v>186</v>
      </c>
      <c r="B285">
        <v>37000</v>
      </c>
      <c r="C285" s="14">
        <v>2016</v>
      </c>
      <c r="D285" t="s">
        <v>7</v>
      </c>
      <c r="E285" t="s">
        <v>8</v>
      </c>
      <c r="F285" s="16">
        <v>6000</v>
      </c>
      <c r="G285">
        <v>50280</v>
      </c>
    </row>
    <row r="286" spans="1:7" x14ac:dyDescent="0.3">
      <c r="A286" s="3" t="s">
        <v>263</v>
      </c>
      <c r="B286">
        <v>65000</v>
      </c>
      <c r="C286" s="14">
        <v>2015</v>
      </c>
      <c r="D286" t="s">
        <v>7</v>
      </c>
      <c r="E286" t="s">
        <v>8</v>
      </c>
      <c r="F286" s="16">
        <v>16000</v>
      </c>
      <c r="G286">
        <v>78700</v>
      </c>
    </row>
    <row r="287" spans="1:7" x14ac:dyDescent="0.3">
      <c r="A287" s="3" t="s">
        <v>263</v>
      </c>
      <c r="B287">
        <v>55000</v>
      </c>
      <c r="C287" s="14">
        <v>2016</v>
      </c>
      <c r="D287" t="s">
        <v>7</v>
      </c>
      <c r="E287" t="s">
        <v>8</v>
      </c>
      <c r="F287" s="16">
        <v>15000</v>
      </c>
      <c r="G287">
        <v>78700</v>
      </c>
    </row>
    <row r="288" spans="1:7" x14ac:dyDescent="0.3">
      <c r="A288" s="3" t="s">
        <v>283</v>
      </c>
      <c r="B288">
        <v>25000</v>
      </c>
      <c r="C288" s="14">
        <v>2015</v>
      </c>
      <c r="D288" t="s">
        <v>7</v>
      </c>
      <c r="E288" t="s">
        <v>8</v>
      </c>
      <c r="F288" s="16">
        <v>18000</v>
      </c>
      <c r="G288">
        <v>57000</v>
      </c>
    </row>
    <row r="289" spans="1:7" x14ac:dyDescent="0.3">
      <c r="A289" s="3" t="s">
        <v>38</v>
      </c>
      <c r="B289">
        <v>55000</v>
      </c>
      <c r="C289" s="14">
        <v>2017</v>
      </c>
      <c r="D289" t="s">
        <v>7</v>
      </c>
      <c r="E289" t="s">
        <v>8</v>
      </c>
      <c r="F289" s="16">
        <v>2500</v>
      </c>
      <c r="G289">
        <v>61600</v>
      </c>
    </row>
    <row r="290" spans="1:7" x14ac:dyDescent="0.3">
      <c r="A290" s="3" t="s">
        <v>38</v>
      </c>
      <c r="B290">
        <v>45000</v>
      </c>
      <c r="C290" s="14">
        <v>2018</v>
      </c>
      <c r="D290" t="s">
        <v>7</v>
      </c>
      <c r="E290" t="s">
        <v>8</v>
      </c>
      <c r="F290" s="16">
        <v>21000</v>
      </c>
      <c r="G290">
        <v>61600</v>
      </c>
    </row>
    <row r="291" spans="1:7" x14ac:dyDescent="0.3">
      <c r="A291" s="3" t="s">
        <v>38</v>
      </c>
      <c r="B291">
        <v>45000</v>
      </c>
      <c r="C291" s="14">
        <v>2017</v>
      </c>
      <c r="D291" t="s">
        <v>7</v>
      </c>
      <c r="E291" t="s">
        <v>8</v>
      </c>
      <c r="F291" s="16">
        <v>18000</v>
      </c>
      <c r="G291">
        <v>61600</v>
      </c>
    </row>
    <row r="292" spans="1:7" x14ac:dyDescent="0.3">
      <c r="A292" s="3" t="s">
        <v>38</v>
      </c>
      <c r="B292">
        <v>38000</v>
      </c>
      <c r="C292" s="14">
        <v>2016</v>
      </c>
      <c r="D292" t="s">
        <v>182</v>
      </c>
      <c r="E292" t="s">
        <v>8</v>
      </c>
      <c r="F292" s="16">
        <v>5500</v>
      </c>
      <c r="G292">
        <v>61600</v>
      </c>
    </row>
    <row r="293" spans="1:7" x14ac:dyDescent="0.3">
      <c r="A293" s="3" t="s">
        <v>38</v>
      </c>
      <c r="B293">
        <v>40000</v>
      </c>
      <c r="C293" s="14">
        <v>2016</v>
      </c>
      <c r="D293" t="s">
        <v>7</v>
      </c>
      <c r="E293" t="s">
        <v>8</v>
      </c>
      <c r="F293" s="16">
        <v>15000</v>
      </c>
      <c r="G293">
        <v>61600</v>
      </c>
    </row>
    <row r="294" spans="1:7" x14ac:dyDescent="0.3">
      <c r="A294" s="3" t="s">
        <v>38</v>
      </c>
      <c r="B294">
        <v>40000</v>
      </c>
      <c r="C294" s="14">
        <v>2015</v>
      </c>
      <c r="D294" t="s">
        <v>7</v>
      </c>
      <c r="E294" t="s">
        <v>8</v>
      </c>
      <c r="F294" s="16">
        <v>71250</v>
      </c>
      <c r="G294">
        <v>61600</v>
      </c>
    </row>
    <row r="295" spans="1:7" x14ac:dyDescent="0.3">
      <c r="A295" s="3" t="s">
        <v>38</v>
      </c>
      <c r="B295">
        <v>25000</v>
      </c>
      <c r="C295" s="14">
        <v>2013</v>
      </c>
      <c r="D295" t="s">
        <v>7</v>
      </c>
      <c r="E295" t="s">
        <v>8</v>
      </c>
      <c r="F295" s="16">
        <v>50000</v>
      </c>
      <c r="G295">
        <v>61600</v>
      </c>
    </row>
    <row r="296" spans="1:7" x14ac:dyDescent="0.3">
      <c r="A296" s="3" t="s">
        <v>38</v>
      </c>
      <c r="B296">
        <v>15000</v>
      </c>
      <c r="C296" s="14">
        <v>2011</v>
      </c>
      <c r="D296" t="s">
        <v>7</v>
      </c>
      <c r="E296" t="s">
        <v>8</v>
      </c>
      <c r="F296" s="16">
        <v>75000</v>
      </c>
      <c r="G296">
        <v>61600</v>
      </c>
    </row>
    <row r="297" spans="1:7" x14ac:dyDescent="0.3">
      <c r="A297" s="3" t="s">
        <v>38</v>
      </c>
      <c r="B297">
        <v>54000</v>
      </c>
      <c r="C297" s="14">
        <v>2013</v>
      </c>
      <c r="D297" t="s">
        <v>7</v>
      </c>
      <c r="E297" t="s">
        <v>8</v>
      </c>
      <c r="F297" s="16">
        <v>17000</v>
      </c>
      <c r="G297">
        <v>61600</v>
      </c>
    </row>
    <row r="298" spans="1:7" x14ac:dyDescent="0.3">
      <c r="A298" s="3" t="s">
        <v>38</v>
      </c>
      <c r="B298">
        <v>50000</v>
      </c>
      <c r="C298" s="14">
        <v>2017</v>
      </c>
      <c r="D298" t="s">
        <v>7</v>
      </c>
      <c r="E298" t="s">
        <v>8</v>
      </c>
      <c r="F298" s="16">
        <v>8600</v>
      </c>
      <c r="G298">
        <v>61600</v>
      </c>
    </row>
    <row r="299" spans="1:7" x14ac:dyDescent="0.3">
      <c r="A299" s="3" t="s">
        <v>38</v>
      </c>
      <c r="B299">
        <v>35000</v>
      </c>
      <c r="C299" s="14">
        <v>2014</v>
      </c>
      <c r="D299" t="s">
        <v>7</v>
      </c>
      <c r="E299" t="s">
        <v>8</v>
      </c>
      <c r="F299" s="16">
        <v>450000</v>
      </c>
      <c r="G299">
        <v>61600</v>
      </c>
    </row>
    <row r="300" spans="1:7" x14ac:dyDescent="0.3">
      <c r="A300" s="3" t="s">
        <v>47</v>
      </c>
      <c r="B300">
        <v>50000</v>
      </c>
      <c r="C300" s="14">
        <v>2018</v>
      </c>
      <c r="D300" t="s">
        <v>7</v>
      </c>
      <c r="E300" t="s">
        <v>8</v>
      </c>
      <c r="F300" s="16">
        <v>20000</v>
      </c>
      <c r="G300">
        <v>71150</v>
      </c>
    </row>
    <row r="301" spans="1:7" x14ac:dyDescent="0.3">
      <c r="A301" s="3" t="s">
        <v>47</v>
      </c>
      <c r="B301">
        <v>30900</v>
      </c>
      <c r="C301" s="14">
        <v>2014</v>
      </c>
      <c r="D301" t="s">
        <v>7</v>
      </c>
      <c r="E301" t="s">
        <v>8</v>
      </c>
      <c r="F301" s="16">
        <v>25000</v>
      </c>
      <c r="G301">
        <v>71150</v>
      </c>
    </row>
    <row r="302" spans="1:7" x14ac:dyDescent="0.3">
      <c r="A302" s="3" t="s">
        <v>47</v>
      </c>
      <c r="B302">
        <v>75000</v>
      </c>
      <c r="C302" s="14">
        <v>2019</v>
      </c>
      <c r="D302" t="s">
        <v>7</v>
      </c>
      <c r="E302" t="s">
        <v>8</v>
      </c>
      <c r="F302" s="16">
        <v>8900</v>
      </c>
      <c r="G302">
        <v>71150</v>
      </c>
    </row>
    <row r="303" spans="1:7" x14ac:dyDescent="0.3">
      <c r="A303" s="3" t="s">
        <v>90</v>
      </c>
      <c r="B303">
        <v>40000</v>
      </c>
      <c r="C303" s="14">
        <v>2018</v>
      </c>
      <c r="D303" t="s">
        <v>7</v>
      </c>
      <c r="E303" t="s">
        <v>8</v>
      </c>
      <c r="F303" s="16">
        <v>13000</v>
      </c>
    </row>
    <row r="304" spans="1:7" x14ac:dyDescent="0.3">
      <c r="A304" s="3" t="s">
        <v>90</v>
      </c>
      <c r="B304">
        <v>43000</v>
      </c>
      <c r="C304" s="14">
        <v>2018</v>
      </c>
      <c r="D304" t="s">
        <v>7</v>
      </c>
      <c r="E304" t="s">
        <v>8</v>
      </c>
      <c r="F304" s="16">
        <v>60000</v>
      </c>
    </row>
    <row r="305" spans="1:6" x14ac:dyDescent="0.3">
      <c r="A305" s="3" t="s">
        <v>90</v>
      </c>
      <c r="B305">
        <v>30000</v>
      </c>
      <c r="C305" s="14">
        <v>2016</v>
      </c>
      <c r="D305" t="s">
        <v>7</v>
      </c>
      <c r="E305" t="s">
        <v>8</v>
      </c>
      <c r="F305" s="16">
        <v>50000</v>
      </c>
    </row>
    <row r="306" spans="1:6" x14ac:dyDescent="0.3">
      <c r="A306" s="3" t="s">
        <v>90</v>
      </c>
      <c r="B306">
        <v>60000</v>
      </c>
      <c r="C306" s="14">
        <v>2019</v>
      </c>
      <c r="D306" t="s">
        <v>7</v>
      </c>
      <c r="E306" t="s">
        <v>8</v>
      </c>
      <c r="F306" s="16">
        <v>6000</v>
      </c>
    </row>
    <row r="307" spans="1:6" x14ac:dyDescent="0.3">
      <c r="A307" s="3" t="s">
        <v>90</v>
      </c>
      <c r="B307">
        <v>35000</v>
      </c>
      <c r="C307" s="14">
        <v>2017</v>
      </c>
      <c r="D307" t="s">
        <v>7</v>
      </c>
      <c r="E307" t="s">
        <v>8</v>
      </c>
      <c r="F307" s="16">
        <v>27000</v>
      </c>
    </row>
    <row r="308" spans="1:6" x14ac:dyDescent="0.3">
      <c r="A308" s="3" t="s">
        <v>90</v>
      </c>
      <c r="B308">
        <v>30000</v>
      </c>
      <c r="C308" s="14">
        <v>2014</v>
      </c>
      <c r="D308" t="s">
        <v>7</v>
      </c>
      <c r="E308" t="s">
        <v>13</v>
      </c>
      <c r="F308" s="16">
        <v>35000</v>
      </c>
    </row>
    <row r="309" spans="1:6" x14ac:dyDescent="0.3">
      <c r="A309" s="3" t="s">
        <v>90</v>
      </c>
      <c r="B309">
        <v>40000</v>
      </c>
      <c r="C309" s="14">
        <v>2018</v>
      </c>
      <c r="D309" t="s">
        <v>7</v>
      </c>
      <c r="E309" t="s">
        <v>8</v>
      </c>
      <c r="F309" s="16">
        <v>16000</v>
      </c>
    </row>
    <row r="310" spans="1:6" x14ac:dyDescent="0.3">
      <c r="A310" s="3" t="s">
        <v>90</v>
      </c>
      <c r="B310">
        <v>35000</v>
      </c>
      <c r="C310" s="14">
        <v>2018</v>
      </c>
      <c r="D310" t="s">
        <v>7</v>
      </c>
      <c r="E310" t="s">
        <v>8</v>
      </c>
      <c r="F310" s="16">
        <v>15000</v>
      </c>
    </row>
    <row r="311" spans="1:6" x14ac:dyDescent="0.3">
      <c r="A311" s="3" t="s">
        <v>147</v>
      </c>
      <c r="B311">
        <v>54000</v>
      </c>
      <c r="C311" s="14">
        <v>2019</v>
      </c>
      <c r="D311" t="s">
        <v>7</v>
      </c>
      <c r="E311" t="s">
        <v>8</v>
      </c>
      <c r="F311" s="16">
        <v>11000</v>
      </c>
    </row>
    <row r="312" spans="1:6" x14ac:dyDescent="0.3">
      <c r="A312" s="3" t="s">
        <v>216</v>
      </c>
      <c r="B312">
        <v>15000</v>
      </c>
      <c r="C312" s="14">
        <v>2009</v>
      </c>
      <c r="D312" t="s">
        <v>7</v>
      </c>
      <c r="E312" t="s">
        <v>8</v>
      </c>
      <c r="F312" s="16">
        <v>86000</v>
      </c>
    </row>
    <row r="313" spans="1:6" x14ac:dyDescent="0.3">
      <c r="A313" s="3" t="s">
        <v>228</v>
      </c>
      <c r="B313">
        <v>10000</v>
      </c>
      <c r="C313" s="14">
        <v>2000</v>
      </c>
      <c r="D313" t="s">
        <v>7</v>
      </c>
      <c r="E313" t="s">
        <v>166</v>
      </c>
      <c r="F313" s="16">
        <v>48000</v>
      </c>
    </row>
    <row r="314" spans="1:6" x14ac:dyDescent="0.3">
      <c r="A314" s="3" t="s">
        <v>17</v>
      </c>
      <c r="B314">
        <v>30000</v>
      </c>
      <c r="C314" s="14">
        <v>2010</v>
      </c>
      <c r="D314" t="s">
        <v>7</v>
      </c>
      <c r="E314" t="s">
        <v>8</v>
      </c>
      <c r="F314" s="16">
        <v>32000</v>
      </c>
    </row>
    <row r="315" spans="1:6" x14ac:dyDescent="0.3">
      <c r="A315" s="3" t="s">
        <v>17</v>
      </c>
      <c r="B315">
        <v>25000</v>
      </c>
      <c r="C315" s="14">
        <v>2010</v>
      </c>
      <c r="D315" t="s">
        <v>7</v>
      </c>
      <c r="E315" t="s">
        <v>8</v>
      </c>
      <c r="F315" s="16">
        <v>40000</v>
      </c>
    </row>
    <row r="316" spans="1:6" x14ac:dyDescent="0.3">
      <c r="A316" s="3" t="s">
        <v>17</v>
      </c>
      <c r="B316">
        <v>20000</v>
      </c>
      <c r="C316" s="14">
        <v>2007</v>
      </c>
      <c r="D316" t="s">
        <v>7</v>
      </c>
      <c r="E316" t="s">
        <v>8</v>
      </c>
      <c r="F316" s="16">
        <v>90000</v>
      </c>
    </row>
    <row r="317" spans="1:6" x14ac:dyDescent="0.3">
      <c r="A317" s="3" t="s">
        <v>17</v>
      </c>
      <c r="B317">
        <v>42000</v>
      </c>
      <c r="C317" s="14">
        <v>2010</v>
      </c>
      <c r="D317" t="s">
        <v>7</v>
      </c>
      <c r="E317" t="s">
        <v>8</v>
      </c>
      <c r="F317" s="16">
        <v>51000</v>
      </c>
    </row>
    <row r="318" spans="1:6" x14ac:dyDescent="0.3">
      <c r="A318" s="3" t="s">
        <v>17</v>
      </c>
      <c r="B318">
        <v>35000</v>
      </c>
      <c r="C318" s="14">
        <v>2011</v>
      </c>
      <c r="D318" t="s">
        <v>7</v>
      </c>
      <c r="E318" t="s">
        <v>8</v>
      </c>
      <c r="F318" s="16">
        <v>35000</v>
      </c>
    </row>
    <row r="319" spans="1:6" x14ac:dyDescent="0.3">
      <c r="A319" s="3" t="s">
        <v>17</v>
      </c>
      <c r="B319">
        <v>35000</v>
      </c>
      <c r="C319" s="14">
        <v>2011</v>
      </c>
      <c r="D319" t="s">
        <v>7</v>
      </c>
      <c r="E319" t="s">
        <v>8</v>
      </c>
      <c r="F319" s="16">
        <v>28000</v>
      </c>
    </row>
    <row r="320" spans="1:6" x14ac:dyDescent="0.3">
      <c r="A320" s="3" t="s">
        <v>17</v>
      </c>
      <c r="B320">
        <v>25000</v>
      </c>
      <c r="C320" s="14">
        <v>2007</v>
      </c>
      <c r="D320" t="s">
        <v>7</v>
      </c>
      <c r="E320" t="s">
        <v>8</v>
      </c>
      <c r="F320" s="16">
        <v>80000</v>
      </c>
    </row>
    <row r="321" spans="1:7" x14ac:dyDescent="0.3">
      <c r="A321" s="3" t="s">
        <v>17</v>
      </c>
      <c r="B321">
        <v>30000</v>
      </c>
      <c r="C321" s="14">
        <v>2011</v>
      </c>
      <c r="D321" t="s">
        <v>7</v>
      </c>
      <c r="E321" t="s">
        <v>36</v>
      </c>
      <c r="F321" s="16">
        <v>70000</v>
      </c>
    </row>
    <row r="322" spans="1:7" x14ac:dyDescent="0.3">
      <c r="A322" s="3" t="s">
        <v>17</v>
      </c>
      <c r="B322">
        <v>40000</v>
      </c>
      <c r="C322" s="14">
        <v>2009</v>
      </c>
      <c r="D322" t="s">
        <v>7</v>
      </c>
      <c r="E322" t="s">
        <v>8</v>
      </c>
      <c r="F322" s="16">
        <v>50000</v>
      </c>
    </row>
    <row r="323" spans="1:7" x14ac:dyDescent="0.3">
      <c r="A323" s="3" t="s">
        <v>17</v>
      </c>
      <c r="B323">
        <v>35000</v>
      </c>
      <c r="C323" s="14">
        <v>2012</v>
      </c>
      <c r="D323" t="s">
        <v>7</v>
      </c>
      <c r="E323" t="s">
        <v>8</v>
      </c>
      <c r="F323" s="16">
        <v>60000</v>
      </c>
    </row>
    <row r="324" spans="1:7" x14ac:dyDescent="0.3">
      <c r="A324" s="3" t="s">
        <v>17</v>
      </c>
      <c r="B324">
        <v>38000</v>
      </c>
      <c r="C324" s="14">
        <v>2013</v>
      </c>
      <c r="D324" t="s">
        <v>7</v>
      </c>
      <c r="E324" t="s">
        <v>8</v>
      </c>
      <c r="F324" s="16">
        <v>75000</v>
      </c>
      <c r="G324">
        <v>78700</v>
      </c>
    </row>
    <row r="325" spans="1:7" x14ac:dyDescent="0.3">
      <c r="A325" s="3" t="s">
        <v>75</v>
      </c>
      <c r="B325">
        <v>25000</v>
      </c>
      <c r="C325" s="14">
        <v>2009</v>
      </c>
      <c r="D325" t="s">
        <v>7</v>
      </c>
      <c r="E325" t="s">
        <v>8</v>
      </c>
      <c r="F325" s="16">
        <v>50000</v>
      </c>
    </row>
    <row r="326" spans="1:7" x14ac:dyDescent="0.3">
      <c r="A326" s="3" t="s">
        <v>75</v>
      </c>
      <c r="B326">
        <v>14700</v>
      </c>
      <c r="C326" s="14">
        <v>2005</v>
      </c>
      <c r="D326" t="s">
        <v>7</v>
      </c>
      <c r="E326" t="s">
        <v>13</v>
      </c>
      <c r="F326" s="16">
        <v>30000</v>
      </c>
    </row>
    <row r="327" spans="1:7" x14ac:dyDescent="0.3">
      <c r="A327" s="3" t="s">
        <v>75</v>
      </c>
      <c r="B327">
        <v>24700</v>
      </c>
      <c r="C327" s="14">
        <v>2012</v>
      </c>
      <c r="D327" t="s">
        <v>7</v>
      </c>
      <c r="E327" t="s">
        <v>13</v>
      </c>
      <c r="F327" s="16">
        <v>40000</v>
      </c>
    </row>
    <row r="328" spans="1:7" x14ac:dyDescent="0.3">
      <c r="A328" s="3" t="s">
        <v>75</v>
      </c>
      <c r="B328">
        <v>25000</v>
      </c>
      <c r="C328" s="14">
        <v>2010</v>
      </c>
      <c r="D328" t="s">
        <v>7</v>
      </c>
      <c r="E328" t="s">
        <v>8</v>
      </c>
      <c r="F328" s="16">
        <v>35000</v>
      </c>
    </row>
    <row r="329" spans="1:7" x14ac:dyDescent="0.3">
      <c r="A329" s="3" t="s">
        <v>75</v>
      </c>
      <c r="B329">
        <v>12000</v>
      </c>
      <c r="C329" s="14">
        <v>2007</v>
      </c>
      <c r="D329" t="s">
        <v>7</v>
      </c>
      <c r="E329" t="s">
        <v>13</v>
      </c>
      <c r="F329" s="16">
        <v>100000</v>
      </c>
    </row>
    <row r="330" spans="1:7" x14ac:dyDescent="0.3">
      <c r="A330" s="3" t="s">
        <v>75</v>
      </c>
      <c r="B330">
        <v>15000</v>
      </c>
      <c r="C330" s="14">
        <v>2011</v>
      </c>
      <c r="D330" t="s">
        <v>7</v>
      </c>
      <c r="E330" t="s">
        <v>8</v>
      </c>
      <c r="F330" s="16">
        <v>70000</v>
      </c>
    </row>
    <row r="331" spans="1:7" x14ac:dyDescent="0.3">
      <c r="A331" s="3" t="s">
        <v>75</v>
      </c>
      <c r="B331">
        <v>25000</v>
      </c>
      <c r="C331" s="14">
        <v>2008</v>
      </c>
      <c r="D331" t="s">
        <v>7</v>
      </c>
      <c r="E331" t="s">
        <v>36</v>
      </c>
      <c r="F331" s="16">
        <v>65000</v>
      </c>
    </row>
    <row r="332" spans="1:7" x14ac:dyDescent="0.3">
      <c r="A332" s="3" t="s">
        <v>75</v>
      </c>
      <c r="B332">
        <v>25500</v>
      </c>
      <c r="C332" s="14">
        <v>2012</v>
      </c>
      <c r="D332" t="s">
        <v>7</v>
      </c>
      <c r="E332" t="s">
        <v>8</v>
      </c>
      <c r="F332" s="16">
        <v>28990</v>
      </c>
    </row>
    <row r="333" spans="1:7" x14ac:dyDescent="0.3">
      <c r="A333" s="3" t="s">
        <v>75</v>
      </c>
      <c r="B333">
        <v>20000</v>
      </c>
      <c r="C333" s="14">
        <v>2005</v>
      </c>
      <c r="D333" t="s">
        <v>7</v>
      </c>
      <c r="E333" t="s">
        <v>8</v>
      </c>
      <c r="F333" s="16">
        <v>15000</v>
      </c>
    </row>
    <row r="334" spans="1:7" x14ac:dyDescent="0.3">
      <c r="A334" s="3" t="s">
        <v>204</v>
      </c>
      <c r="B334">
        <v>15000</v>
      </c>
      <c r="C334" s="14">
        <v>1999</v>
      </c>
      <c r="D334" t="s">
        <v>182</v>
      </c>
      <c r="E334" t="s">
        <v>13</v>
      </c>
      <c r="F334" s="16">
        <v>10000</v>
      </c>
    </row>
    <row r="335" spans="1:7" x14ac:dyDescent="0.3">
      <c r="A335" s="3" t="s">
        <v>204</v>
      </c>
      <c r="B335">
        <v>15000</v>
      </c>
      <c r="C335" s="14">
        <v>2000</v>
      </c>
      <c r="D335" t="s">
        <v>7</v>
      </c>
      <c r="E335" t="s">
        <v>8</v>
      </c>
      <c r="F335" s="16">
        <v>50000</v>
      </c>
    </row>
    <row r="336" spans="1:7" x14ac:dyDescent="0.3">
      <c r="A336" s="3" t="s">
        <v>204</v>
      </c>
      <c r="B336">
        <v>15000</v>
      </c>
      <c r="C336" s="14">
        <v>1998</v>
      </c>
      <c r="D336" t="s">
        <v>7</v>
      </c>
      <c r="E336" t="s">
        <v>8</v>
      </c>
      <c r="F336" s="16">
        <v>65000</v>
      </c>
    </row>
    <row r="337" spans="1:6" x14ac:dyDescent="0.3">
      <c r="A337" s="3" t="s">
        <v>179</v>
      </c>
      <c r="B337">
        <v>10000</v>
      </c>
      <c r="C337" s="14">
        <v>1997</v>
      </c>
      <c r="D337" t="s">
        <v>7</v>
      </c>
      <c r="E337" t="s">
        <v>8</v>
      </c>
      <c r="F337" s="16">
        <v>646000</v>
      </c>
    </row>
    <row r="338" spans="1:6" x14ac:dyDescent="0.3">
      <c r="A338" s="3" t="s">
        <v>25</v>
      </c>
      <c r="B338">
        <v>25000</v>
      </c>
      <c r="C338" s="14">
        <v>2006</v>
      </c>
      <c r="D338" t="s">
        <v>7</v>
      </c>
      <c r="E338" t="s">
        <v>8</v>
      </c>
      <c r="F338" s="16">
        <v>27000</v>
      </c>
    </row>
    <row r="339" spans="1:6" x14ac:dyDescent="0.3">
      <c r="A339" s="3" t="s">
        <v>25</v>
      </c>
      <c r="B339">
        <v>30000</v>
      </c>
      <c r="C339" s="14">
        <v>2008</v>
      </c>
      <c r="D339" t="s">
        <v>7</v>
      </c>
      <c r="E339" t="s">
        <v>8</v>
      </c>
      <c r="F339" s="16">
        <v>7500</v>
      </c>
    </row>
    <row r="340" spans="1:6" x14ac:dyDescent="0.3">
      <c r="A340" s="3" t="s">
        <v>25</v>
      </c>
      <c r="B340">
        <v>15000</v>
      </c>
      <c r="C340" s="14">
        <v>2006</v>
      </c>
      <c r="D340" t="s">
        <v>7</v>
      </c>
      <c r="E340" t="s">
        <v>8</v>
      </c>
      <c r="F340" s="16">
        <v>80000</v>
      </c>
    </row>
    <row r="341" spans="1:6" x14ac:dyDescent="0.3">
      <c r="A341" s="3" t="s">
        <v>25</v>
      </c>
      <c r="B341">
        <v>19000</v>
      </c>
      <c r="C341" s="14">
        <v>2012</v>
      </c>
      <c r="D341" t="s">
        <v>7</v>
      </c>
      <c r="E341" t="s">
        <v>8</v>
      </c>
      <c r="F341" s="16">
        <v>32000</v>
      </c>
    </row>
    <row r="342" spans="1:6" x14ac:dyDescent="0.3">
      <c r="A342" s="3" t="s">
        <v>25</v>
      </c>
      <c r="B342">
        <v>21000</v>
      </c>
      <c r="C342" s="14">
        <v>2010</v>
      </c>
      <c r="D342" t="s">
        <v>7</v>
      </c>
      <c r="E342" t="s">
        <v>8</v>
      </c>
      <c r="F342" s="16">
        <v>11000</v>
      </c>
    </row>
    <row r="343" spans="1:6" x14ac:dyDescent="0.3">
      <c r="A343" s="3" t="s">
        <v>25</v>
      </c>
      <c r="B343">
        <v>35000</v>
      </c>
      <c r="C343" s="14">
        <v>2012</v>
      </c>
      <c r="D343" t="s">
        <v>7</v>
      </c>
      <c r="E343" t="s">
        <v>8</v>
      </c>
      <c r="F343" s="16">
        <v>30000</v>
      </c>
    </row>
    <row r="344" spans="1:6" x14ac:dyDescent="0.3">
      <c r="A344" s="3" t="s">
        <v>25</v>
      </c>
      <c r="B344">
        <v>45000</v>
      </c>
      <c r="C344" s="14">
        <v>2012</v>
      </c>
      <c r="D344" t="s">
        <v>7</v>
      </c>
      <c r="E344" t="s">
        <v>8</v>
      </c>
      <c r="F344" s="16">
        <v>75000</v>
      </c>
    </row>
    <row r="345" spans="1:6" x14ac:dyDescent="0.3">
      <c r="A345" s="3" t="s">
        <v>125</v>
      </c>
      <c r="B345">
        <v>56000</v>
      </c>
      <c r="C345" s="14">
        <v>2015</v>
      </c>
      <c r="D345" t="s">
        <v>7</v>
      </c>
      <c r="E345" t="s">
        <v>8</v>
      </c>
      <c r="F345" s="16">
        <v>48000</v>
      </c>
    </row>
    <row r="346" spans="1:6" x14ac:dyDescent="0.3">
      <c r="A346" s="3" t="s">
        <v>125</v>
      </c>
      <c r="B346">
        <v>58000</v>
      </c>
      <c r="C346" s="14">
        <v>2015</v>
      </c>
      <c r="D346" t="s">
        <v>7</v>
      </c>
      <c r="E346" t="s">
        <v>8</v>
      </c>
      <c r="F346" s="16">
        <v>48000</v>
      </c>
    </row>
    <row r="347" spans="1:6" x14ac:dyDescent="0.3">
      <c r="A347" s="3" t="s">
        <v>125</v>
      </c>
      <c r="B347">
        <v>28000</v>
      </c>
      <c r="C347" s="14">
        <v>2009</v>
      </c>
      <c r="D347" t="s">
        <v>7</v>
      </c>
      <c r="E347" t="s">
        <v>8</v>
      </c>
      <c r="F347" s="16">
        <v>40000</v>
      </c>
    </row>
    <row r="348" spans="1:6" x14ac:dyDescent="0.3">
      <c r="A348" s="3" t="s">
        <v>125</v>
      </c>
      <c r="B348">
        <v>45000</v>
      </c>
      <c r="C348" s="14">
        <v>2013</v>
      </c>
      <c r="D348" t="s">
        <v>7</v>
      </c>
      <c r="E348" t="s">
        <v>8</v>
      </c>
      <c r="F348" s="16">
        <v>40000</v>
      </c>
    </row>
    <row r="349" spans="1:6" x14ac:dyDescent="0.3">
      <c r="A349" s="3" t="s">
        <v>125</v>
      </c>
      <c r="B349">
        <v>35000</v>
      </c>
      <c r="C349" s="14">
        <v>2010</v>
      </c>
      <c r="D349" t="s">
        <v>7</v>
      </c>
      <c r="E349" t="s">
        <v>8</v>
      </c>
      <c r="F349" s="16">
        <v>13000</v>
      </c>
    </row>
    <row r="350" spans="1:6" x14ac:dyDescent="0.3">
      <c r="A350" s="3" t="s">
        <v>125</v>
      </c>
      <c r="B350">
        <v>40000</v>
      </c>
      <c r="C350" s="14">
        <v>2010</v>
      </c>
      <c r="D350" t="s">
        <v>7</v>
      </c>
      <c r="E350" t="s">
        <v>8</v>
      </c>
      <c r="F350" s="16">
        <v>41000</v>
      </c>
    </row>
    <row r="351" spans="1:6" x14ac:dyDescent="0.3">
      <c r="A351" s="3" t="s">
        <v>125</v>
      </c>
      <c r="B351">
        <v>20000</v>
      </c>
      <c r="C351" s="14">
        <v>2010</v>
      </c>
      <c r="D351" t="s">
        <v>7</v>
      </c>
      <c r="E351" t="s">
        <v>8</v>
      </c>
      <c r="F351" s="16">
        <v>17000</v>
      </c>
    </row>
    <row r="352" spans="1:6" x14ac:dyDescent="0.3">
      <c r="A352" s="3" t="s">
        <v>217</v>
      </c>
      <c r="B352">
        <v>40000</v>
      </c>
      <c r="C352" s="14">
        <v>2011</v>
      </c>
      <c r="D352" t="s">
        <v>7</v>
      </c>
      <c r="E352" t="s">
        <v>13</v>
      </c>
      <c r="F352" s="16">
        <v>340000</v>
      </c>
    </row>
    <row r="353" spans="1:7" x14ac:dyDescent="0.3">
      <c r="A353" s="3" t="s">
        <v>71</v>
      </c>
      <c r="B353">
        <v>50000</v>
      </c>
      <c r="C353" s="14">
        <v>2010</v>
      </c>
      <c r="D353" t="s">
        <v>7</v>
      </c>
      <c r="E353" t="s">
        <v>8</v>
      </c>
      <c r="F353" s="16">
        <v>48000</v>
      </c>
    </row>
    <row r="354" spans="1:7" x14ac:dyDescent="0.3">
      <c r="A354" s="3" t="s">
        <v>71</v>
      </c>
      <c r="B354">
        <v>45000</v>
      </c>
      <c r="C354" s="14">
        <v>2012</v>
      </c>
      <c r="D354" t="s">
        <v>7</v>
      </c>
      <c r="E354" t="s">
        <v>36</v>
      </c>
      <c r="F354" s="16">
        <v>44000</v>
      </c>
    </row>
    <row r="355" spans="1:7" x14ac:dyDescent="0.3">
      <c r="A355" s="3" t="s">
        <v>136</v>
      </c>
      <c r="B355">
        <v>9000</v>
      </c>
      <c r="C355" s="14">
        <v>2002</v>
      </c>
      <c r="D355" t="s">
        <v>7</v>
      </c>
      <c r="E355" t="s">
        <v>13</v>
      </c>
      <c r="F355" s="16">
        <v>66191</v>
      </c>
    </row>
    <row r="356" spans="1:7" x14ac:dyDescent="0.3">
      <c r="A356" s="3" t="s">
        <v>57</v>
      </c>
      <c r="B356">
        <v>25000</v>
      </c>
      <c r="C356" s="14">
        <v>2006</v>
      </c>
      <c r="D356" t="s">
        <v>7</v>
      </c>
      <c r="E356" t="s">
        <v>8</v>
      </c>
      <c r="F356" s="16">
        <v>75000</v>
      </c>
    </row>
    <row r="357" spans="1:7" x14ac:dyDescent="0.3">
      <c r="A357" s="3" t="s">
        <v>57</v>
      </c>
      <c r="B357">
        <v>7500</v>
      </c>
      <c r="C357" s="14">
        <v>2004</v>
      </c>
      <c r="D357" t="s">
        <v>7</v>
      </c>
      <c r="E357" t="s">
        <v>8</v>
      </c>
      <c r="F357" s="16">
        <v>120000</v>
      </c>
    </row>
    <row r="358" spans="1:7" x14ac:dyDescent="0.3">
      <c r="A358" s="3" t="s">
        <v>57</v>
      </c>
      <c r="B358">
        <v>40000</v>
      </c>
      <c r="C358" s="14">
        <v>2018</v>
      </c>
      <c r="D358" t="s">
        <v>7</v>
      </c>
      <c r="E358" t="s">
        <v>8</v>
      </c>
      <c r="F358" s="16">
        <v>29000</v>
      </c>
    </row>
    <row r="359" spans="1:7" x14ac:dyDescent="0.3">
      <c r="A359" s="3" t="s">
        <v>57</v>
      </c>
      <c r="B359">
        <v>18000</v>
      </c>
      <c r="C359" s="14">
        <v>2007</v>
      </c>
      <c r="D359" t="s">
        <v>7</v>
      </c>
      <c r="E359" t="s">
        <v>13</v>
      </c>
      <c r="F359" s="16">
        <v>50000</v>
      </c>
    </row>
    <row r="360" spans="1:7" x14ac:dyDescent="0.3">
      <c r="A360" s="3" t="s">
        <v>57</v>
      </c>
      <c r="B360">
        <v>23500</v>
      </c>
      <c r="C360" s="14">
        <v>2010</v>
      </c>
      <c r="D360" t="s">
        <v>7</v>
      </c>
      <c r="E360" t="s">
        <v>8</v>
      </c>
      <c r="F360" s="16">
        <v>60000</v>
      </c>
    </row>
    <row r="361" spans="1:7" x14ac:dyDescent="0.3">
      <c r="A361" s="3" t="s">
        <v>57</v>
      </c>
      <c r="B361">
        <v>20000</v>
      </c>
      <c r="C361" s="14">
        <v>2006</v>
      </c>
      <c r="D361" t="s">
        <v>7</v>
      </c>
      <c r="E361" t="s">
        <v>8</v>
      </c>
      <c r="F361" s="16">
        <v>28000</v>
      </c>
    </row>
    <row r="362" spans="1:7" x14ac:dyDescent="0.3">
      <c r="A362" s="3" t="s">
        <v>57</v>
      </c>
      <c r="B362">
        <v>8000</v>
      </c>
      <c r="C362" s="14">
        <v>2003</v>
      </c>
      <c r="D362" t="s">
        <v>7</v>
      </c>
      <c r="E362" t="s">
        <v>8</v>
      </c>
      <c r="F362" s="16">
        <v>53500</v>
      </c>
    </row>
    <row r="363" spans="1:7" x14ac:dyDescent="0.3">
      <c r="A363" s="3" t="s">
        <v>57</v>
      </c>
      <c r="B363">
        <v>25000</v>
      </c>
      <c r="C363" s="14">
        <v>2007</v>
      </c>
      <c r="D363" t="s">
        <v>7</v>
      </c>
      <c r="E363" t="s">
        <v>8</v>
      </c>
      <c r="F363" s="16">
        <v>70000</v>
      </c>
    </row>
    <row r="364" spans="1:7" x14ac:dyDescent="0.3">
      <c r="A364" s="3" t="s">
        <v>57</v>
      </c>
      <c r="B364">
        <v>22000</v>
      </c>
      <c r="C364" s="14">
        <v>2008</v>
      </c>
      <c r="D364" t="s">
        <v>7</v>
      </c>
      <c r="E364" t="s">
        <v>13</v>
      </c>
      <c r="F364" s="16">
        <v>85000</v>
      </c>
    </row>
    <row r="365" spans="1:7" x14ac:dyDescent="0.3">
      <c r="A365" s="3" t="s">
        <v>57</v>
      </c>
      <c r="B365">
        <v>25000</v>
      </c>
      <c r="C365" s="14">
        <v>2008</v>
      </c>
      <c r="D365" t="s">
        <v>182</v>
      </c>
      <c r="E365" t="s">
        <v>13</v>
      </c>
      <c r="F365" s="16">
        <v>100000</v>
      </c>
    </row>
    <row r="366" spans="1:7" x14ac:dyDescent="0.3">
      <c r="A366" s="3" t="s">
        <v>279</v>
      </c>
      <c r="B366">
        <v>30000</v>
      </c>
      <c r="C366" s="14">
        <v>2014</v>
      </c>
      <c r="D366" t="s">
        <v>7</v>
      </c>
      <c r="E366" t="s">
        <v>8</v>
      </c>
      <c r="F366" s="16">
        <v>60000</v>
      </c>
      <c r="G366">
        <v>51000</v>
      </c>
    </row>
    <row r="367" spans="1:7" x14ac:dyDescent="0.3">
      <c r="A367" s="3" t="s">
        <v>45</v>
      </c>
      <c r="B367">
        <v>30000</v>
      </c>
      <c r="C367" s="14">
        <v>2011</v>
      </c>
      <c r="D367" t="s">
        <v>7</v>
      </c>
      <c r="E367" t="s">
        <v>8</v>
      </c>
      <c r="F367" s="16">
        <v>42000</v>
      </c>
    </row>
    <row r="368" spans="1:7" x14ac:dyDescent="0.3">
      <c r="A368" s="3" t="s">
        <v>45</v>
      </c>
      <c r="B368">
        <v>25000</v>
      </c>
      <c r="C368" s="14">
        <v>2011</v>
      </c>
      <c r="D368" t="s">
        <v>7</v>
      </c>
      <c r="E368" t="s">
        <v>8</v>
      </c>
      <c r="F368" s="16">
        <v>20000</v>
      </c>
    </row>
    <row r="369" spans="1:6" x14ac:dyDescent="0.3">
      <c r="A369" s="3" t="s">
        <v>45</v>
      </c>
      <c r="B369">
        <v>12000</v>
      </c>
      <c r="C369" s="14">
        <v>2012</v>
      </c>
      <c r="D369" t="s">
        <v>7</v>
      </c>
      <c r="E369" t="s">
        <v>8</v>
      </c>
      <c r="F369" s="16">
        <v>90000</v>
      </c>
    </row>
    <row r="370" spans="1:6" x14ac:dyDescent="0.3">
      <c r="A370" s="3" t="s">
        <v>45</v>
      </c>
      <c r="B370">
        <v>28000</v>
      </c>
      <c r="C370" s="14">
        <v>2011</v>
      </c>
      <c r="D370" t="s">
        <v>7</v>
      </c>
      <c r="E370" t="s">
        <v>13</v>
      </c>
      <c r="F370" s="16">
        <v>60000</v>
      </c>
    </row>
    <row r="371" spans="1:6" x14ac:dyDescent="0.3">
      <c r="A371" s="3" t="s">
        <v>45</v>
      </c>
      <c r="B371">
        <v>28700</v>
      </c>
      <c r="C371" s="14">
        <v>2012</v>
      </c>
      <c r="D371" t="s">
        <v>7</v>
      </c>
      <c r="E371" t="s">
        <v>13</v>
      </c>
      <c r="F371" s="16">
        <v>49876</v>
      </c>
    </row>
    <row r="372" spans="1:6" x14ac:dyDescent="0.3">
      <c r="A372" s="3" t="s">
        <v>45</v>
      </c>
      <c r="B372">
        <v>25000</v>
      </c>
      <c r="C372" s="14">
        <v>2012</v>
      </c>
      <c r="D372" t="s">
        <v>7</v>
      </c>
      <c r="E372" t="s">
        <v>13</v>
      </c>
      <c r="F372" s="16">
        <v>20000</v>
      </c>
    </row>
    <row r="373" spans="1:6" x14ac:dyDescent="0.3">
      <c r="A373" s="3" t="s">
        <v>112</v>
      </c>
      <c r="B373">
        <v>23000</v>
      </c>
      <c r="C373" s="14">
        <v>2010</v>
      </c>
      <c r="D373" t="s">
        <v>7</v>
      </c>
      <c r="E373" t="s">
        <v>8</v>
      </c>
      <c r="F373" s="16">
        <v>32000</v>
      </c>
    </row>
    <row r="374" spans="1:6" x14ac:dyDescent="0.3">
      <c r="A374" s="3" t="s">
        <v>112</v>
      </c>
      <c r="B374">
        <v>25000</v>
      </c>
      <c r="C374" s="14">
        <v>2009</v>
      </c>
      <c r="D374" t="s">
        <v>7</v>
      </c>
      <c r="E374" t="s">
        <v>8</v>
      </c>
      <c r="F374" s="16">
        <v>50000</v>
      </c>
    </row>
    <row r="375" spans="1:6" x14ac:dyDescent="0.3">
      <c r="A375" s="3" t="s">
        <v>196</v>
      </c>
      <c r="B375">
        <v>10000</v>
      </c>
      <c r="C375" s="14">
        <v>2000</v>
      </c>
      <c r="D375" t="s">
        <v>7</v>
      </c>
      <c r="E375" t="s">
        <v>8</v>
      </c>
      <c r="F375" s="16">
        <v>61000</v>
      </c>
    </row>
    <row r="376" spans="1:6" x14ac:dyDescent="0.3">
      <c r="A376" s="3" t="s">
        <v>196</v>
      </c>
      <c r="B376">
        <v>25000</v>
      </c>
      <c r="C376" s="14">
        <v>2008</v>
      </c>
      <c r="D376" t="s">
        <v>7</v>
      </c>
      <c r="E376" t="s">
        <v>8</v>
      </c>
      <c r="F376" s="16">
        <v>38000</v>
      </c>
    </row>
    <row r="377" spans="1:6" x14ac:dyDescent="0.3">
      <c r="A377" s="3" t="s">
        <v>196</v>
      </c>
      <c r="B377">
        <v>10000</v>
      </c>
      <c r="C377" s="14">
        <v>2006</v>
      </c>
      <c r="D377" t="s">
        <v>7</v>
      </c>
      <c r="E377" t="s">
        <v>8</v>
      </c>
      <c r="F377" s="16">
        <v>75000</v>
      </c>
    </row>
    <row r="378" spans="1:6" x14ac:dyDescent="0.3">
      <c r="A378" s="3" t="s">
        <v>37</v>
      </c>
      <c r="B378">
        <v>21000</v>
      </c>
      <c r="C378" s="14">
        <v>2009</v>
      </c>
      <c r="D378" t="s">
        <v>7</v>
      </c>
      <c r="E378" t="s">
        <v>8</v>
      </c>
      <c r="F378" s="16">
        <v>10000</v>
      </c>
    </row>
    <row r="379" spans="1:6" x14ac:dyDescent="0.3">
      <c r="A379" s="3" t="s">
        <v>37</v>
      </c>
      <c r="B379">
        <v>28000</v>
      </c>
      <c r="C379" s="14">
        <v>2012</v>
      </c>
      <c r="D379" t="s">
        <v>7</v>
      </c>
      <c r="E379" t="s">
        <v>8</v>
      </c>
      <c r="F379" s="16">
        <v>49999</v>
      </c>
    </row>
    <row r="380" spans="1:6" x14ac:dyDescent="0.3">
      <c r="A380" s="3" t="s">
        <v>146</v>
      </c>
      <c r="B380">
        <v>15000</v>
      </c>
      <c r="C380" s="14">
        <v>2005</v>
      </c>
      <c r="D380" t="s">
        <v>7</v>
      </c>
      <c r="E380" t="s">
        <v>8</v>
      </c>
      <c r="F380" s="16">
        <v>65000</v>
      </c>
    </row>
    <row r="381" spans="1:6" x14ac:dyDescent="0.3">
      <c r="A381" s="3" t="s">
        <v>146</v>
      </c>
      <c r="B381">
        <v>20000</v>
      </c>
      <c r="C381" s="14">
        <v>2006</v>
      </c>
      <c r="D381" t="s">
        <v>7</v>
      </c>
      <c r="E381" t="s">
        <v>8</v>
      </c>
      <c r="F381" s="16">
        <v>23000</v>
      </c>
    </row>
    <row r="382" spans="1:6" x14ac:dyDescent="0.3">
      <c r="A382" s="3" t="s">
        <v>146</v>
      </c>
      <c r="B382">
        <v>15000</v>
      </c>
      <c r="C382" s="14">
        <v>2007</v>
      </c>
      <c r="D382" t="s">
        <v>7</v>
      </c>
      <c r="E382" t="s">
        <v>8</v>
      </c>
      <c r="F382" s="16">
        <v>30000</v>
      </c>
    </row>
    <row r="383" spans="1:6" x14ac:dyDescent="0.3">
      <c r="A383" s="3" t="s">
        <v>146</v>
      </c>
      <c r="B383">
        <v>12000</v>
      </c>
      <c r="C383" s="14">
        <v>2005</v>
      </c>
      <c r="D383" t="s">
        <v>7</v>
      </c>
      <c r="E383" t="s">
        <v>8</v>
      </c>
      <c r="F383" s="16">
        <v>48000</v>
      </c>
    </row>
    <row r="384" spans="1:6" x14ac:dyDescent="0.3">
      <c r="A384" s="3" t="s">
        <v>146</v>
      </c>
      <c r="B384">
        <v>18000</v>
      </c>
      <c r="C384" s="14">
        <v>2010</v>
      </c>
      <c r="D384" t="s">
        <v>7</v>
      </c>
      <c r="E384" t="s">
        <v>8</v>
      </c>
      <c r="F384" s="16">
        <v>35700</v>
      </c>
    </row>
    <row r="385" spans="1:7" x14ac:dyDescent="0.3">
      <c r="A385" s="3" t="s">
        <v>146</v>
      </c>
      <c r="B385">
        <v>15000</v>
      </c>
      <c r="C385" s="14">
        <v>2004</v>
      </c>
      <c r="D385" t="s">
        <v>7</v>
      </c>
      <c r="E385" t="s">
        <v>8</v>
      </c>
      <c r="F385" s="16">
        <v>14500</v>
      </c>
    </row>
    <row r="386" spans="1:7" x14ac:dyDescent="0.3">
      <c r="A386" s="3" t="s">
        <v>146</v>
      </c>
      <c r="B386">
        <v>28000</v>
      </c>
      <c r="C386" s="14">
        <v>2008</v>
      </c>
      <c r="D386" t="s">
        <v>7</v>
      </c>
      <c r="E386" t="s">
        <v>8</v>
      </c>
      <c r="F386" s="16">
        <v>70889</v>
      </c>
    </row>
    <row r="387" spans="1:7" x14ac:dyDescent="0.3">
      <c r="A387" s="3" t="s">
        <v>146</v>
      </c>
      <c r="B387">
        <v>40000</v>
      </c>
      <c r="C387" s="14">
        <v>2007</v>
      </c>
      <c r="D387" t="s">
        <v>7</v>
      </c>
      <c r="E387" t="s">
        <v>8</v>
      </c>
      <c r="F387" s="16">
        <v>40000</v>
      </c>
    </row>
    <row r="388" spans="1:7" x14ac:dyDescent="0.3">
      <c r="A388" s="3" t="s">
        <v>146</v>
      </c>
      <c r="B388">
        <v>15000</v>
      </c>
      <c r="C388" s="14">
        <v>2006</v>
      </c>
      <c r="D388" t="s">
        <v>7</v>
      </c>
      <c r="E388" t="s">
        <v>8</v>
      </c>
      <c r="F388" s="16">
        <v>100000</v>
      </c>
    </row>
    <row r="389" spans="1:7" x14ac:dyDescent="0.3">
      <c r="A389" s="3" t="s">
        <v>146</v>
      </c>
      <c r="B389">
        <v>17600</v>
      </c>
      <c r="C389" s="14">
        <v>2006</v>
      </c>
      <c r="D389" t="s">
        <v>7</v>
      </c>
      <c r="E389" t="s">
        <v>8</v>
      </c>
      <c r="F389" s="16">
        <v>52000</v>
      </c>
    </row>
    <row r="390" spans="1:7" x14ac:dyDescent="0.3">
      <c r="A390" s="3" t="s">
        <v>146</v>
      </c>
      <c r="B390">
        <v>10000</v>
      </c>
      <c r="C390" s="14">
        <v>2007</v>
      </c>
      <c r="D390" t="s">
        <v>7</v>
      </c>
      <c r="E390" t="s">
        <v>8</v>
      </c>
      <c r="F390" s="16">
        <v>98000</v>
      </c>
    </row>
    <row r="391" spans="1:7" x14ac:dyDescent="0.3">
      <c r="A391" s="3" t="s">
        <v>146</v>
      </c>
      <c r="B391">
        <v>20000</v>
      </c>
      <c r="C391" s="14">
        <v>2006</v>
      </c>
      <c r="D391" t="s">
        <v>7</v>
      </c>
      <c r="E391" t="s">
        <v>8</v>
      </c>
      <c r="F391" s="16">
        <v>75000</v>
      </c>
    </row>
    <row r="392" spans="1:7" x14ac:dyDescent="0.3">
      <c r="A392" s="3" t="s">
        <v>146</v>
      </c>
      <c r="B392">
        <v>20000</v>
      </c>
      <c r="C392" s="14">
        <v>2005</v>
      </c>
      <c r="D392" t="s">
        <v>7</v>
      </c>
      <c r="E392" t="s">
        <v>8</v>
      </c>
      <c r="F392" s="16">
        <v>27370</v>
      </c>
    </row>
    <row r="393" spans="1:7" x14ac:dyDescent="0.3">
      <c r="A393" s="3" t="s">
        <v>146</v>
      </c>
      <c r="B393">
        <v>15000</v>
      </c>
      <c r="C393" s="14">
        <v>2007</v>
      </c>
      <c r="D393" t="s">
        <v>7</v>
      </c>
      <c r="E393" t="s">
        <v>8</v>
      </c>
      <c r="F393" s="16">
        <v>70000</v>
      </c>
    </row>
    <row r="394" spans="1:7" x14ac:dyDescent="0.3">
      <c r="A394" s="3" t="s">
        <v>146</v>
      </c>
      <c r="B394">
        <v>20000</v>
      </c>
      <c r="C394" s="14">
        <v>2004</v>
      </c>
      <c r="D394" t="s">
        <v>7</v>
      </c>
      <c r="E394" t="s">
        <v>13</v>
      </c>
      <c r="F394" s="16">
        <v>127000</v>
      </c>
    </row>
    <row r="395" spans="1:7" x14ac:dyDescent="0.3">
      <c r="A395" s="3" t="s">
        <v>146</v>
      </c>
      <c r="B395">
        <v>20000</v>
      </c>
      <c r="C395" s="14">
        <v>2010</v>
      </c>
      <c r="D395" t="s">
        <v>7</v>
      </c>
      <c r="E395" t="s">
        <v>13</v>
      </c>
      <c r="F395" s="16">
        <v>30000</v>
      </c>
    </row>
    <row r="396" spans="1:7" x14ac:dyDescent="0.3">
      <c r="A396" s="3" t="s">
        <v>146</v>
      </c>
      <c r="B396">
        <v>25000</v>
      </c>
      <c r="C396" s="14">
        <v>2012</v>
      </c>
      <c r="D396" t="s">
        <v>7</v>
      </c>
      <c r="E396" t="s">
        <v>8</v>
      </c>
      <c r="F396" s="16">
        <v>70000</v>
      </c>
    </row>
    <row r="397" spans="1:7" x14ac:dyDescent="0.3">
      <c r="A397" s="3" t="s">
        <v>169</v>
      </c>
      <c r="B397">
        <v>30000</v>
      </c>
      <c r="C397" s="14">
        <v>2012</v>
      </c>
      <c r="D397" t="s">
        <v>7</v>
      </c>
      <c r="E397" t="s">
        <v>8</v>
      </c>
      <c r="F397" s="16">
        <v>22866</v>
      </c>
    </row>
    <row r="398" spans="1:7" x14ac:dyDescent="0.3">
      <c r="A398" s="3" t="s">
        <v>221</v>
      </c>
      <c r="B398">
        <v>10000</v>
      </c>
      <c r="C398" s="14">
        <v>2000</v>
      </c>
      <c r="D398" t="s">
        <v>7</v>
      </c>
      <c r="E398" t="s">
        <v>8</v>
      </c>
      <c r="F398" s="16">
        <v>24000</v>
      </c>
    </row>
    <row r="399" spans="1:7" x14ac:dyDescent="0.3">
      <c r="A399" s="3" t="s">
        <v>222</v>
      </c>
      <c r="B399">
        <v>20000</v>
      </c>
      <c r="C399" s="14">
        <v>2008</v>
      </c>
      <c r="D399" t="s">
        <v>7</v>
      </c>
      <c r="E399" t="s">
        <v>8</v>
      </c>
      <c r="F399" s="16">
        <v>54000</v>
      </c>
    </row>
    <row r="400" spans="1:7" x14ac:dyDescent="0.3">
      <c r="A400" s="3" t="s">
        <v>62</v>
      </c>
      <c r="B400">
        <v>45000</v>
      </c>
      <c r="C400" s="14">
        <v>2014</v>
      </c>
      <c r="D400" t="s">
        <v>7</v>
      </c>
      <c r="E400" t="s">
        <v>8</v>
      </c>
      <c r="F400" s="16">
        <v>41000</v>
      </c>
      <c r="G400">
        <v>78513</v>
      </c>
    </row>
    <row r="401" spans="1:7" x14ac:dyDescent="0.3">
      <c r="A401" s="3" t="s">
        <v>62</v>
      </c>
      <c r="B401">
        <v>20000</v>
      </c>
      <c r="C401" s="14">
        <v>2010</v>
      </c>
      <c r="D401" t="s">
        <v>7</v>
      </c>
      <c r="E401" t="s">
        <v>8</v>
      </c>
      <c r="F401" s="16">
        <v>35000</v>
      </c>
      <c r="G401">
        <v>78513</v>
      </c>
    </row>
    <row r="402" spans="1:7" x14ac:dyDescent="0.3">
      <c r="A402" s="3" t="s">
        <v>62</v>
      </c>
      <c r="B402">
        <v>35000</v>
      </c>
      <c r="C402" s="14">
        <v>2013</v>
      </c>
      <c r="D402" t="s">
        <v>7</v>
      </c>
      <c r="E402" t="s">
        <v>8</v>
      </c>
      <c r="F402" s="16">
        <v>50000</v>
      </c>
      <c r="G402">
        <v>78513</v>
      </c>
    </row>
    <row r="403" spans="1:7" x14ac:dyDescent="0.3">
      <c r="A403" s="3" t="s">
        <v>62</v>
      </c>
      <c r="B403">
        <v>35000</v>
      </c>
      <c r="C403" s="14">
        <v>2016</v>
      </c>
      <c r="D403" t="s">
        <v>7</v>
      </c>
      <c r="E403" t="s">
        <v>8</v>
      </c>
      <c r="F403" s="16">
        <v>32000</v>
      </c>
      <c r="G403">
        <v>78513</v>
      </c>
    </row>
    <row r="404" spans="1:7" x14ac:dyDescent="0.3">
      <c r="A404" s="3" t="s">
        <v>62</v>
      </c>
      <c r="B404">
        <v>20000</v>
      </c>
      <c r="C404" s="14">
        <v>2009</v>
      </c>
      <c r="D404" t="s">
        <v>7</v>
      </c>
      <c r="E404" t="s">
        <v>13</v>
      </c>
      <c r="F404" s="16">
        <v>49000</v>
      </c>
      <c r="G404">
        <v>75000</v>
      </c>
    </row>
    <row r="405" spans="1:7" x14ac:dyDescent="0.3">
      <c r="A405" s="3" t="s">
        <v>178</v>
      </c>
      <c r="B405">
        <v>35000</v>
      </c>
      <c r="C405" s="14">
        <v>2014</v>
      </c>
      <c r="D405" t="s">
        <v>7</v>
      </c>
      <c r="E405" t="s">
        <v>8</v>
      </c>
      <c r="F405" s="16">
        <v>33200</v>
      </c>
      <c r="G405">
        <v>67722</v>
      </c>
    </row>
    <row r="406" spans="1:7" x14ac:dyDescent="0.3">
      <c r="A406" s="3" t="s">
        <v>178</v>
      </c>
      <c r="B406">
        <v>30000</v>
      </c>
      <c r="C406" s="14">
        <v>2016</v>
      </c>
      <c r="D406" t="s">
        <v>7</v>
      </c>
      <c r="E406" t="s">
        <v>8</v>
      </c>
      <c r="F406" s="16">
        <v>18000</v>
      </c>
      <c r="G406">
        <v>67722</v>
      </c>
    </row>
    <row r="407" spans="1:7" x14ac:dyDescent="0.3">
      <c r="A407" s="3" t="s">
        <v>178</v>
      </c>
      <c r="B407">
        <v>36000</v>
      </c>
      <c r="C407" s="14">
        <v>2016</v>
      </c>
      <c r="D407" t="s">
        <v>7</v>
      </c>
      <c r="E407" t="s">
        <v>8</v>
      </c>
      <c r="F407" s="16">
        <v>23000</v>
      </c>
      <c r="G407">
        <v>65599</v>
      </c>
    </row>
    <row r="408" spans="1:7" x14ac:dyDescent="0.3">
      <c r="A408" s="3" t="s">
        <v>284</v>
      </c>
      <c r="B408">
        <v>20000</v>
      </c>
      <c r="C408" s="14">
        <v>2015</v>
      </c>
      <c r="D408" t="s">
        <v>7</v>
      </c>
      <c r="E408" t="s">
        <v>13</v>
      </c>
      <c r="F408" s="16">
        <v>24000</v>
      </c>
      <c r="G408">
        <v>65000</v>
      </c>
    </row>
    <row r="409" spans="1:7" x14ac:dyDescent="0.3">
      <c r="A409" s="3" t="s">
        <v>192</v>
      </c>
      <c r="B409">
        <v>50000</v>
      </c>
      <c r="C409" s="14">
        <v>2013</v>
      </c>
      <c r="D409" t="s">
        <v>7</v>
      </c>
      <c r="E409" t="s">
        <v>8</v>
      </c>
      <c r="F409" s="16">
        <v>38000</v>
      </c>
      <c r="G409">
        <v>85766</v>
      </c>
    </row>
    <row r="410" spans="1:7" x14ac:dyDescent="0.3">
      <c r="A410" s="3" t="s">
        <v>192</v>
      </c>
      <c r="B410">
        <v>50000</v>
      </c>
      <c r="C410" s="14">
        <v>2013</v>
      </c>
      <c r="D410" t="s">
        <v>7</v>
      </c>
      <c r="E410" t="s">
        <v>8</v>
      </c>
      <c r="F410" s="16">
        <v>38000</v>
      </c>
      <c r="G410">
        <v>85766</v>
      </c>
    </row>
    <row r="411" spans="1:7" x14ac:dyDescent="0.3">
      <c r="A411" s="3" t="s">
        <v>104</v>
      </c>
      <c r="B411">
        <v>35000</v>
      </c>
      <c r="C411" s="14">
        <v>2013</v>
      </c>
      <c r="D411" t="s">
        <v>7</v>
      </c>
      <c r="E411" t="s">
        <v>8</v>
      </c>
      <c r="F411" s="16">
        <v>26000</v>
      </c>
      <c r="G411">
        <v>86744</v>
      </c>
    </row>
    <row r="412" spans="1:7" x14ac:dyDescent="0.3">
      <c r="A412" s="3" t="s">
        <v>104</v>
      </c>
      <c r="B412">
        <v>40000</v>
      </c>
      <c r="C412" s="14">
        <v>2013</v>
      </c>
      <c r="D412" t="s">
        <v>7</v>
      </c>
      <c r="E412" t="s">
        <v>8</v>
      </c>
      <c r="F412" s="16">
        <v>30000</v>
      </c>
      <c r="G412">
        <v>86744</v>
      </c>
    </row>
    <row r="413" spans="1:7" x14ac:dyDescent="0.3">
      <c r="A413" s="3" t="s">
        <v>104</v>
      </c>
      <c r="B413">
        <v>30000</v>
      </c>
      <c r="C413" s="14">
        <v>2014</v>
      </c>
      <c r="D413" t="s">
        <v>7</v>
      </c>
      <c r="E413" t="s">
        <v>13</v>
      </c>
      <c r="F413" s="16">
        <v>51000</v>
      </c>
      <c r="G413">
        <v>86744</v>
      </c>
    </row>
    <row r="414" spans="1:7" x14ac:dyDescent="0.3">
      <c r="A414" s="3" t="s">
        <v>104</v>
      </c>
      <c r="B414">
        <v>45000</v>
      </c>
      <c r="C414" s="14">
        <v>2014</v>
      </c>
      <c r="D414" t="s">
        <v>7</v>
      </c>
      <c r="E414" t="s">
        <v>8</v>
      </c>
      <c r="F414" s="16">
        <v>5555</v>
      </c>
      <c r="G414">
        <v>86744</v>
      </c>
    </row>
    <row r="415" spans="1:7" x14ac:dyDescent="0.3">
      <c r="A415" s="3" t="s">
        <v>104</v>
      </c>
      <c r="B415">
        <v>25000</v>
      </c>
      <c r="C415" s="14">
        <v>2015</v>
      </c>
      <c r="D415" t="s">
        <v>7</v>
      </c>
      <c r="E415" t="s">
        <v>8</v>
      </c>
      <c r="F415" s="16">
        <v>40000</v>
      </c>
      <c r="G415">
        <v>86744</v>
      </c>
    </row>
    <row r="416" spans="1:7" x14ac:dyDescent="0.3">
      <c r="A416" s="3" t="s">
        <v>194</v>
      </c>
      <c r="B416">
        <v>37000</v>
      </c>
      <c r="C416" s="14">
        <v>2010</v>
      </c>
      <c r="D416" t="s">
        <v>7</v>
      </c>
      <c r="E416" t="s">
        <v>8</v>
      </c>
      <c r="F416" s="16">
        <v>27500</v>
      </c>
      <c r="G416">
        <v>108000</v>
      </c>
    </row>
    <row r="417" spans="1:7" x14ac:dyDescent="0.3">
      <c r="A417" s="3" t="s">
        <v>194</v>
      </c>
      <c r="B417">
        <v>75000</v>
      </c>
      <c r="C417" s="14">
        <v>2015</v>
      </c>
      <c r="D417" t="s">
        <v>7</v>
      </c>
      <c r="E417" t="s">
        <v>8</v>
      </c>
      <c r="F417" s="16">
        <v>11000</v>
      </c>
      <c r="G417">
        <v>108000</v>
      </c>
    </row>
    <row r="418" spans="1:7" x14ac:dyDescent="0.3">
      <c r="A418" s="3" t="s">
        <v>194</v>
      </c>
      <c r="B418">
        <v>43000</v>
      </c>
      <c r="C418" s="14">
        <v>2012</v>
      </c>
      <c r="D418" t="s">
        <v>7</v>
      </c>
      <c r="E418" t="s">
        <v>13</v>
      </c>
      <c r="F418" s="16">
        <v>63000</v>
      </c>
      <c r="G418">
        <v>108000</v>
      </c>
    </row>
    <row r="419" spans="1:7" x14ac:dyDescent="0.3">
      <c r="A419" s="3" t="s">
        <v>153</v>
      </c>
      <c r="B419">
        <v>25000</v>
      </c>
      <c r="C419" s="14">
        <v>2015</v>
      </c>
      <c r="D419" t="s">
        <v>7</v>
      </c>
      <c r="E419" t="s">
        <v>13</v>
      </c>
      <c r="F419" s="16">
        <v>40000</v>
      </c>
      <c r="G419">
        <v>49412</v>
      </c>
    </row>
    <row r="420" spans="1:7" x14ac:dyDescent="0.3">
      <c r="A420" s="3" t="s">
        <v>153</v>
      </c>
      <c r="B420">
        <v>26500</v>
      </c>
      <c r="C420" s="14">
        <v>2016</v>
      </c>
      <c r="D420" t="s">
        <v>7</v>
      </c>
      <c r="E420" t="s">
        <v>13</v>
      </c>
      <c r="F420" s="16">
        <v>40000</v>
      </c>
      <c r="G420">
        <v>53830</v>
      </c>
    </row>
    <row r="421" spans="1:7" x14ac:dyDescent="0.3">
      <c r="A421" s="3" t="s">
        <v>153</v>
      </c>
      <c r="B421">
        <v>30000</v>
      </c>
      <c r="C421" s="14">
        <v>2013</v>
      </c>
      <c r="D421" t="s">
        <v>7</v>
      </c>
      <c r="E421" t="s">
        <v>8</v>
      </c>
      <c r="F421" s="16">
        <v>60000</v>
      </c>
      <c r="G421">
        <v>49412</v>
      </c>
    </row>
    <row r="422" spans="1:7" x14ac:dyDescent="0.3">
      <c r="A422" s="3" t="s">
        <v>153</v>
      </c>
      <c r="B422">
        <v>50000</v>
      </c>
      <c r="C422" s="14">
        <v>2016</v>
      </c>
      <c r="D422" t="s">
        <v>7</v>
      </c>
      <c r="E422" t="s">
        <v>8</v>
      </c>
      <c r="F422" s="16">
        <v>100000</v>
      </c>
      <c r="G422">
        <v>49412</v>
      </c>
    </row>
    <row r="423" spans="1:7" x14ac:dyDescent="0.3">
      <c r="A423" s="3" t="s">
        <v>142</v>
      </c>
      <c r="B423">
        <v>40000</v>
      </c>
      <c r="C423" s="14">
        <v>2017</v>
      </c>
      <c r="D423" t="s">
        <v>7</v>
      </c>
      <c r="E423" t="s">
        <v>8</v>
      </c>
      <c r="F423" s="16">
        <v>15000</v>
      </c>
      <c r="G423">
        <v>55980</v>
      </c>
    </row>
    <row r="424" spans="1:7" x14ac:dyDescent="0.3">
      <c r="A424" s="3" t="s">
        <v>142</v>
      </c>
      <c r="B424">
        <v>25000</v>
      </c>
      <c r="C424" s="14">
        <v>2017</v>
      </c>
      <c r="D424" t="s">
        <v>7</v>
      </c>
      <c r="E424" t="s">
        <v>8</v>
      </c>
      <c r="F424" s="16">
        <v>55000</v>
      </c>
      <c r="G424">
        <v>52790</v>
      </c>
    </row>
    <row r="425" spans="1:7" x14ac:dyDescent="0.3">
      <c r="A425" s="3" t="s">
        <v>142</v>
      </c>
      <c r="B425">
        <v>58000</v>
      </c>
      <c r="C425" s="14">
        <v>2018</v>
      </c>
      <c r="D425" t="s">
        <v>7</v>
      </c>
      <c r="E425" t="s">
        <v>8</v>
      </c>
      <c r="F425" s="16">
        <v>6000</v>
      </c>
      <c r="G425">
        <v>54580</v>
      </c>
    </row>
    <row r="426" spans="1:7" x14ac:dyDescent="0.3">
      <c r="A426" s="3" t="s">
        <v>142</v>
      </c>
      <c r="B426">
        <v>55000</v>
      </c>
      <c r="C426" s="14">
        <v>2018</v>
      </c>
      <c r="D426" t="s">
        <v>7</v>
      </c>
      <c r="E426" t="s">
        <v>8</v>
      </c>
      <c r="F426" s="16">
        <v>39000</v>
      </c>
      <c r="G426">
        <v>52790</v>
      </c>
    </row>
    <row r="427" spans="1:7" x14ac:dyDescent="0.3">
      <c r="A427" s="3" t="s">
        <v>142</v>
      </c>
      <c r="B427">
        <v>46000</v>
      </c>
      <c r="C427" s="14">
        <v>2015</v>
      </c>
      <c r="D427" t="s">
        <v>7</v>
      </c>
      <c r="E427" t="s">
        <v>8</v>
      </c>
      <c r="F427" s="16">
        <v>14000</v>
      </c>
      <c r="G427">
        <v>55980</v>
      </c>
    </row>
    <row r="428" spans="1:7" x14ac:dyDescent="0.3">
      <c r="A428" s="3" t="s">
        <v>274</v>
      </c>
      <c r="B428">
        <v>45000</v>
      </c>
      <c r="C428" s="14">
        <v>2018</v>
      </c>
      <c r="D428" t="s">
        <v>7</v>
      </c>
      <c r="E428" t="s">
        <v>8</v>
      </c>
      <c r="F428" s="16">
        <v>1000</v>
      </c>
      <c r="G428">
        <v>55000</v>
      </c>
    </row>
    <row r="429" spans="1:7" x14ac:dyDescent="0.3">
      <c r="A429" s="3" t="s">
        <v>274</v>
      </c>
      <c r="B429">
        <v>40000</v>
      </c>
      <c r="C429" s="14">
        <v>2017</v>
      </c>
      <c r="D429" t="s">
        <v>7</v>
      </c>
      <c r="E429" t="s">
        <v>8</v>
      </c>
      <c r="F429" s="16">
        <v>6700</v>
      </c>
      <c r="G429">
        <v>55000</v>
      </c>
    </row>
    <row r="430" spans="1:7" x14ac:dyDescent="0.3">
      <c r="A430" s="3" t="s">
        <v>28</v>
      </c>
      <c r="B430">
        <v>15000</v>
      </c>
      <c r="C430" s="14">
        <v>2008</v>
      </c>
      <c r="D430" t="s">
        <v>7</v>
      </c>
      <c r="E430" t="s">
        <v>8</v>
      </c>
      <c r="F430" s="16">
        <v>60000</v>
      </c>
    </row>
    <row r="431" spans="1:7" x14ac:dyDescent="0.3">
      <c r="A431" s="3" t="s">
        <v>28</v>
      </c>
      <c r="B431">
        <v>39000</v>
      </c>
      <c r="C431" s="14">
        <v>2013</v>
      </c>
      <c r="D431" t="s">
        <v>7</v>
      </c>
      <c r="E431" t="s">
        <v>8</v>
      </c>
      <c r="F431" s="16">
        <v>20000</v>
      </c>
    </row>
    <row r="432" spans="1:7" x14ac:dyDescent="0.3">
      <c r="A432" s="3" t="s">
        <v>28</v>
      </c>
      <c r="B432">
        <v>20000</v>
      </c>
      <c r="C432" s="14">
        <v>2008</v>
      </c>
      <c r="D432" t="s">
        <v>7</v>
      </c>
      <c r="E432" t="s">
        <v>36</v>
      </c>
      <c r="F432" s="16">
        <v>40000</v>
      </c>
    </row>
    <row r="433" spans="1:7" x14ac:dyDescent="0.3">
      <c r="A433" s="3" t="s">
        <v>28</v>
      </c>
      <c r="B433">
        <v>50000</v>
      </c>
      <c r="C433" s="14">
        <v>2019</v>
      </c>
      <c r="D433" t="s">
        <v>7</v>
      </c>
      <c r="E433" t="s">
        <v>8</v>
      </c>
      <c r="F433" s="16">
        <v>29442</v>
      </c>
    </row>
    <row r="434" spans="1:7" x14ac:dyDescent="0.3">
      <c r="A434" s="3" t="s">
        <v>28</v>
      </c>
      <c r="B434">
        <v>60000</v>
      </c>
      <c r="C434" s="14">
        <v>2013</v>
      </c>
      <c r="D434" t="s">
        <v>7</v>
      </c>
      <c r="E434" t="s">
        <v>8</v>
      </c>
      <c r="F434" s="16">
        <v>15000</v>
      </c>
    </row>
    <row r="435" spans="1:7" x14ac:dyDescent="0.3">
      <c r="A435" s="3" t="s">
        <v>140</v>
      </c>
      <c r="B435">
        <v>50000</v>
      </c>
      <c r="C435" s="14">
        <v>2017</v>
      </c>
      <c r="D435" t="s">
        <v>7</v>
      </c>
      <c r="E435" t="s">
        <v>8</v>
      </c>
      <c r="F435" s="16">
        <v>41000</v>
      </c>
      <c r="G435">
        <v>56925</v>
      </c>
    </row>
    <row r="436" spans="1:7" x14ac:dyDescent="0.3">
      <c r="A436" s="3" t="s">
        <v>140</v>
      </c>
      <c r="B436">
        <v>50000</v>
      </c>
      <c r="C436" s="14">
        <v>2017</v>
      </c>
      <c r="D436" t="s">
        <v>7</v>
      </c>
      <c r="E436" t="s">
        <v>8</v>
      </c>
      <c r="F436" s="16">
        <v>18000</v>
      </c>
      <c r="G436">
        <v>56925</v>
      </c>
    </row>
    <row r="437" spans="1:7" x14ac:dyDescent="0.3">
      <c r="A437" s="3" t="s">
        <v>140</v>
      </c>
      <c r="B437">
        <v>55000</v>
      </c>
      <c r="C437" s="14">
        <v>2017</v>
      </c>
      <c r="D437" t="s">
        <v>7</v>
      </c>
      <c r="E437" t="s">
        <v>8</v>
      </c>
      <c r="F437" s="16">
        <v>14600</v>
      </c>
      <c r="G437">
        <v>54475</v>
      </c>
    </row>
    <row r="438" spans="1:7" x14ac:dyDescent="0.3">
      <c r="A438" s="3" t="s">
        <v>140</v>
      </c>
      <c r="B438">
        <v>55000</v>
      </c>
      <c r="C438" s="14">
        <v>2018</v>
      </c>
      <c r="D438" t="s">
        <v>7</v>
      </c>
      <c r="E438" t="s">
        <v>8</v>
      </c>
      <c r="F438" s="16">
        <v>15000</v>
      </c>
      <c r="G438">
        <v>54475</v>
      </c>
    </row>
    <row r="439" spans="1:7" x14ac:dyDescent="0.3">
      <c r="A439" s="3" t="s">
        <v>140</v>
      </c>
      <c r="B439">
        <v>35000</v>
      </c>
      <c r="C439" s="14">
        <v>2016</v>
      </c>
      <c r="D439" t="s">
        <v>7</v>
      </c>
      <c r="E439" t="s">
        <v>8</v>
      </c>
      <c r="F439" s="16">
        <v>18000</v>
      </c>
      <c r="G439">
        <v>54475</v>
      </c>
    </row>
    <row r="440" spans="1:7" x14ac:dyDescent="0.3">
      <c r="A440" s="3" t="s">
        <v>191</v>
      </c>
      <c r="B440">
        <v>45000</v>
      </c>
      <c r="C440" s="14">
        <v>2014</v>
      </c>
      <c r="D440" t="s">
        <v>7</v>
      </c>
      <c r="E440" t="s">
        <v>8</v>
      </c>
      <c r="F440" s="16">
        <v>36000</v>
      </c>
      <c r="G440">
        <v>54586</v>
      </c>
    </row>
    <row r="441" spans="1:7" x14ac:dyDescent="0.3">
      <c r="A441" s="3" t="s">
        <v>191</v>
      </c>
      <c r="B441">
        <v>35000</v>
      </c>
      <c r="C441" s="14">
        <v>2014</v>
      </c>
      <c r="D441" t="s">
        <v>7</v>
      </c>
      <c r="E441" t="s">
        <v>8</v>
      </c>
      <c r="F441" s="16">
        <v>9556</v>
      </c>
      <c r="G441">
        <v>54586</v>
      </c>
    </row>
    <row r="442" spans="1:7" x14ac:dyDescent="0.3">
      <c r="A442" s="3" t="s">
        <v>270</v>
      </c>
      <c r="B442">
        <v>50000</v>
      </c>
      <c r="C442" s="14">
        <v>2018</v>
      </c>
      <c r="D442" t="s">
        <v>7</v>
      </c>
      <c r="E442" t="s">
        <v>8</v>
      </c>
      <c r="F442" s="16">
        <v>31000</v>
      </c>
      <c r="G442">
        <v>55000</v>
      </c>
    </row>
    <row r="443" spans="1:7" x14ac:dyDescent="0.3">
      <c r="A443" s="3" t="s">
        <v>133</v>
      </c>
      <c r="B443">
        <v>38000</v>
      </c>
      <c r="C443" s="14">
        <v>2016</v>
      </c>
      <c r="D443" t="s">
        <v>7</v>
      </c>
      <c r="E443" t="s">
        <v>13</v>
      </c>
      <c r="F443" s="16">
        <v>20000</v>
      </c>
      <c r="G443">
        <v>59095</v>
      </c>
    </row>
    <row r="444" spans="1:7" x14ac:dyDescent="0.3">
      <c r="A444" s="3" t="s">
        <v>133</v>
      </c>
      <c r="B444">
        <v>42000</v>
      </c>
      <c r="C444" s="14">
        <v>2016</v>
      </c>
      <c r="D444" t="s">
        <v>7</v>
      </c>
      <c r="E444" t="s">
        <v>8</v>
      </c>
      <c r="F444" s="16">
        <v>15500</v>
      </c>
      <c r="G444">
        <v>59095</v>
      </c>
    </row>
    <row r="445" spans="1:7" x14ac:dyDescent="0.3">
      <c r="A445" s="3" t="s">
        <v>49</v>
      </c>
      <c r="B445">
        <v>28000</v>
      </c>
      <c r="C445" s="14">
        <v>2012</v>
      </c>
      <c r="D445" t="s">
        <v>7</v>
      </c>
      <c r="E445" t="s">
        <v>8</v>
      </c>
      <c r="F445" s="16">
        <v>81000</v>
      </c>
      <c r="G445">
        <v>56750</v>
      </c>
    </row>
    <row r="446" spans="1:7" x14ac:dyDescent="0.3">
      <c r="A446" s="3" t="s">
        <v>49</v>
      </c>
      <c r="B446">
        <v>45000</v>
      </c>
      <c r="C446" s="14">
        <v>2018</v>
      </c>
      <c r="D446" t="s">
        <v>7</v>
      </c>
      <c r="E446" t="s">
        <v>8</v>
      </c>
      <c r="F446" s="16">
        <v>7000</v>
      </c>
      <c r="G446">
        <v>58900</v>
      </c>
    </row>
    <row r="447" spans="1:7" x14ac:dyDescent="0.3">
      <c r="A447" s="3" t="s">
        <v>49</v>
      </c>
      <c r="B447">
        <v>25000</v>
      </c>
      <c r="C447" s="14">
        <v>2013</v>
      </c>
      <c r="D447" t="s">
        <v>7</v>
      </c>
      <c r="E447" t="s">
        <v>8</v>
      </c>
      <c r="F447" s="16">
        <v>25000</v>
      </c>
      <c r="G447">
        <v>59640</v>
      </c>
    </row>
    <row r="448" spans="1:7" x14ac:dyDescent="0.3">
      <c r="A448" s="3" t="s">
        <v>177</v>
      </c>
      <c r="B448">
        <v>40000</v>
      </c>
      <c r="C448" s="14">
        <v>2014</v>
      </c>
      <c r="D448" t="s">
        <v>7</v>
      </c>
      <c r="E448" t="s">
        <v>8</v>
      </c>
      <c r="F448" s="16">
        <v>14000</v>
      </c>
      <c r="G448">
        <v>51600</v>
      </c>
    </row>
    <row r="449" spans="1:7" x14ac:dyDescent="0.3">
      <c r="A449" s="3" t="s">
        <v>177</v>
      </c>
      <c r="B449">
        <v>30000</v>
      </c>
      <c r="C449" s="14">
        <v>2013</v>
      </c>
      <c r="D449" t="s">
        <v>7</v>
      </c>
      <c r="E449" t="s">
        <v>8</v>
      </c>
      <c r="F449" s="16">
        <v>24000</v>
      </c>
      <c r="G449">
        <v>51600</v>
      </c>
    </row>
    <row r="450" spans="1:7" x14ac:dyDescent="0.3">
      <c r="A450" s="3" t="s">
        <v>177</v>
      </c>
      <c r="B450">
        <v>26500</v>
      </c>
      <c r="C450" s="14">
        <v>2013</v>
      </c>
      <c r="D450" t="s">
        <v>7</v>
      </c>
      <c r="E450" t="s">
        <v>8</v>
      </c>
      <c r="F450" s="16">
        <v>18860</v>
      </c>
      <c r="G450">
        <v>49600</v>
      </c>
    </row>
    <row r="451" spans="1:7" x14ac:dyDescent="0.3">
      <c r="A451" s="3" t="s">
        <v>177</v>
      </c>
      <c r="B451">
        <v>20000</v>
      </c>
      <c r="C451" s="14">
        <v>2012</v>
      </c>
      <c r="D451" t="s">
        <v>7</v>
      </c>
      <c r="E451" t="s">
        <v>13</v>
      </c>
      <c r="F451" s="16">
        <v>30000</v>
      </c>
      <c r="G451">
        <v>49600</v>
      </c>
    </row>
    <row r="452" spans="1:7" x14ac:dyDescent="0.3">
      <c r="A452" s="3" t="s">
        <v>177</v>
      </c>
      <c r="B452">
        <v>30000</v>
      </c>
      <c r="C452" s="14">
        <v>2013</v>
      </c>
      <c r="D452" t="s">
        <v>7</v>
      </c>
      <c r="E452" t="s">
        <v>8</v>
      </c>
      <c r="F452" s="16">
        <v>25000</v>
      </c>
      <c r="G452">
        <v>49600</v>
      </c>
    </row>
    <row r="453" spans="1:7" x14ac:dyDescent="0.3">
      <c r="A453" s="3" t="s">
        <v>249</v>
      </c>
      <c r="B453">
        <v>30000</v>
      </c>
      <c r="C453" s="14">
        <v>2013</v>
      </c>
      <c r="D453" t="s">
        <v>7</v>
      </c>
      <c r="E453" t="s">
        <v>8</v>
      </c>
      <c r="F453" s="16">
        <v>25000</v>
      </c>
      <c r="G453">
        <v>46779</v>
      </c>
    </row>
    <row r="454" spans="1:7" x14ac:dyDescent="0.3">
      <c r="A454" s="3" t="s">
        <v>272</v>
      </c>
      <c r="B454">
        <v>45000</v>
      </c>
      <c r="C454" s="14">
        <v>2018</v>
      </c>
      <c r="D454" t="s">
        <v>7</v>
      </c>
      <c r="E454" t="s">
        <v>8</v>
      </c>
      <c r="F454" s="16">
        <v>14000</v>
      </c>
      <c r="G454">
        <v>54000</v>
      </c>
    </row>
    <row r="455" spans="1:7" x14ac:dyDescent="0.3">
      <c r="A455" s="3" t="s">
        <v>272</v>
      </c>
      <c r="B455">
        <v>40000</v>
      </c>
      <c r="C455" s="14">
        <v>2017</v>
      </c>
      <c r="D455" t="s">
        <v>7</v>
      </c>
      <c r="E455" t="s">
        <v>8</v>
      </c>
      <c r="F455" s="16">
        <v>14000</v>
      </c>
      <c r="G455">
        <v>54000</v>
      </c>
    </row>
    <row r="456" spans="1:7" x14ac:dyDescent="0.3">
      <c r="A456" s="3" t="s">
        <v>280</v>
      </c>
      <c r="B456">
        <v>30000</v>
      </c>
      <c r="C456" s="14">
        <v>2018</v>
      </c>
      <c r="D456" t="s">
        <v>7</v>
      </c>
      <c r="E456" t="s">
        <v>8</v>
      </c>
      <c r="F456" s="16">
        <v>50000</v>
      </c>
      <c r="G456">
        <v>48000</v>
      </c>
    </row>
    <row r="457" spans="1:7" x14ac:dyDescent="0.3">
      <c r="A457" s="3" t="s">
        <v>135</v>
      </c>
      <c r="B457">
        <v>50000</v>
      </c>
      <c r="C457" s="14">
        <v>2017</v>
      </c>
      <c r="D457" t="s">
        <v>7</v>
      </c>
      <c r="E457" t="s">
        <v>13</v>
      </c>
      <c r="F457" s="16">
        <v>10000</v>
      </c>
      <c r="G457">
        <v>52271</v>
      </c>
    </row>
    <row r="458" spans="1:7" x14ac:dyDescent="0.3">
      <c r="A458" s="3" t="s">
        <v>135</v>
      </c>
      <c r="B458">
        <v>40000</v>
      </c>
      <c r="C458" s="14">
        <v>2015</v>
      </c>
      <c r="D458" t="s">
        <v>7</v>
      </c>
      <c r="E458" t="s">
        <v>8</v>
      </c>
      <c r="F458" s="16">
        <v>19055</v>
      </c>
      <c r="G458">
        <v>52271</v>
      </c>
    </row>
    <row r="459" spans="1:7" x14ac:dyDescent="0.3">
      <c r="A459" s="3" t="s">
        <v>135</v>
      </c>
      <c r="B459">
        <v>40000</v>
      </c>
      <c r="C459" s="14">
        <v>2015</v>
      </c>
      <c r="D459" t="s">
        <v>7</v>
      </c>
      <c r="E459" t="s">
        <v>8</v>
      </c>
      <c r="F459" s="16">
        <v>10000</v>
      </c>
      <c r="G459">
        <v>52271</v>
      </c>
    </row>
    <row r="460" spans="1:7" x14ac:dyDescent="0.3">
      <c r="A460" s="3" t="s">
        <v>229</v>
      </c>
      <c r="B460">
        <v>18000</v>
      </c>
      <c r="C460" s="14">
        <v>2011</v>
      </c>
      <c r="D460" t="s">
        <v>7</v>
      </c>
      <c r="E460" t="s">
        <v>8</v>
      </c>
      <c r="F460" s="16">
        <v>35000</v>
      </c>
      <c r="G460">
        <v>44814</v>
      </c>
    </row>
    <row r="461" spans="1:7" x14ac:dyDescent="0.3">
      <c r="A461" s="3" t="s">
        <v>73</v>
      </c>
      <c r="B461">
        <v>35000</v>
      </c>
      <c r="C461" s="14">
        <v>2014</v>
      </c>
      <c r="D461" t="s">
        <v>7</v>
      </c>
      <c r="E461" t="s">
        <v>13</v>
      </c>
      <c r="F461" s="16">
        <v>35000</v>
      </c>
    </row>
    <row r="462" spans="1:7" x14ac:dyDescent="0.3">
      <c r="A462" s="3" t="s">
        <v>73</v>
      </c>
      <c r="B462">
        <v>30000</v>
      </c>
      <c r="C462" s="14">
        <v>2015</v>
      </c>
      <c r="D462" t="s">
        <v>7</v>
      </c>
      <c r="E462" t="s">
        <v>8</v>
      </c>
      <c r="F462" s="16">
        <v>30000</v>
      </c>
    </row>
    <row r="463" spans="1:7" x14ac:dyDescent="0.3">
      <c r="A463" s="3" t="s">
        <v>73</v>
      </c>
      <c r="B463">
        <v>17000</v>
      </c>
      <c r="C463" s="14">
        <v>2010</v>
      </c>
      <c r="D463" t="s">
        <v>7</v>
      </c>
      <c r="E463" t="s">
        <v>13</v>
      </c>
      <c r="F463" s="16">
        <v>50000</v>
      </c>
    </row>
    <row r="464" spans="1:7" x14ac:dyDescent="0.3">
      <c r="A464" s="3" t="s">
        <v>73</v>
      </c>
      <c r="B464">
        <v>25000</v>
      </c>
      <c r="C464" s="14">
        <v>2012</v>
      </c>
      <c r="D464" t="s">
        <v>7</v>
      </c>
      <c r="E464" t="s">
        <v>8</v>
      </c>
      <c r="F464" s="16">
        <v>50000</v>
      </c>
    </row>
    <row r="465" spans="1:7" x14ac:dyDescent="0.3">
      <c r="A465" s="3" t="s">
        <v>73</v>
      </c>
      <c r="B465">
        <v>30000</v>
      </c>
      <c r="C465" s="14">
        <v>2013</v>
      </c>
      <c r="D465" t="s">
        <v>7</v>
      </c>
      <c r="E465" t="s">
        <v>8</v>
      </c>
      <c r="F465" s="16">
        <v>20000</v>
      </c>
    </row>
    <row r="466" spans="1:7" x14ac:dyDescent="0.3">
      <c r="A466" s="3" t="s">
        <v>73</v>
      </c>
      <c r="B466">
        <v>12000</v>
      </c>
      <c r="C466" s="14">
        <v>2007</v>
      </c>
      <c r="D466" t="s">
        <v>7</v>
      </c>
      <c r="E466" t="s">
        <v>8</v>
      </c>
      <c r="F466" s="16">
        <v>100000</v>
      </c>
    </row>
    <row r="467" spans="1:7" x14ac:dyDescent="0.3">
      <c r="A467" s="3" t="s">
        <v>73</v>
      </c>
      <c r="B467">
        <v>35000</v>
      </c>
      <c r="C467" s="14">
        <v>2013</v>
      </c>
      <c r="D467" t="s">
        <v>7</v>
      </c>
      <c r="E467" t="s">
        <v>8</v>
      </c>
      <c r="F467" s="16">
        <v>55000</v>
      </c>
    </row>
    <row r="468" spans="1:7" x14ac:dyDescent="0.3">
      <c r="A468" s="3" t="s">
        <v>73</v>
      </c>
      <c r="B468">
        <v>25000</v>
      </c>
      <c r="C468" s="14">
        <v>2015</v>
      </c>
      <c r="D468" t="s">
        <v>7</v>
      </c>
      <c r="E468" t="s">
        <v>8</v>
      </c>
      <c r="F468" s="16">
        <v>45000</v>
      </c>
    </row>
    <row r="469" spans="1:7" x14ac:dyDescent="0.3">
      <c r="A469" s="3" t="s">
        <v>73</v>
      </c>
      <c r="B469">
        <v>25000</v>
      </c>
      <c r="C469" s="14">
        <v>2006</v>
      </c>
      <c r="D469" t="s">
        <v>7</v>
      </c>
      <c r="E469" t="s">
        <v>13</v>
      </c>
      <c r="F469" s="16">
        <v>40000</v>
      </c>
    </row>
    <row r="470" spans="1:7" x14ac:dyDescent="0.3">
      <c r="A470" s="3" t="s">
        <v>73</v>
      </c>
      <c r="B470">
        <v>65000</v>
      </c>
      <c r="C470" s="14">
        <v>2018</v>
      </c>
      <c r="D470" t="s">
        <v>7</v>
      </c>
      <c r="E470" t="s">
        <v>8</v>
      </c>
      <c r="F470" s="16">
        <v>7500</v>
      </c>
    </row>
    <row r="471" spans="1:7" x14ac:dyDescent="0.3">
      <c r="A471" s="3" t="s">
        <v>181</v>
      </c>
      <c r="B471">
        <v>70000</v>
      </c>
      <c r="C471" s="14">
        <v>2019</v>
      </c>
      <c r="D471" t="s">
        <v>7</v>
      </c>
      <c r="E471" t="s">
        <v>8</v>
      </c>
      <c r="F471" s="16">
        <v>3000</v>
      </c>
      <c r="G471">
        <v>55600</v>
      </c>
    </row>
    <row r="472" spans="1:7" x14ac:dyDescent="0.3">
      <c r="A472" s="3" t="s">
        <v>181</v>
      </c>
      <c r="B472">
        <v>65000</v>
      </c>
      <c r="C472" s="14">
        <v>2019</v>
      </c>
      <c r="D472" t="s">
        <v>7</v>
      </c>
      <c r="E472" t="s">
        <v>8</v>
      </c>
      <c r="F472" s="16">
        <v>1000</v>
      </c>
      <c r="G472">
        <v>55600</v>
      </c>
    </row>
    <row r="473" spans="1:7" x14ac:dyDescent="0.3">
      <c r="A473" s="3" t="s">
        <v>56</v>
      </c>
      <c r="B473">
        <v>35000</v>
      </c>
      <c r="C473" s="14">
        <v>2015</v>
      </c>
      <c r="D473" t="s">
        <v>7</v>
      </c>
      <c r="E473" t="s">
        <v>13</v>
      </c>
      <c r="F473" s="16">
        <v>24000</v>
      </c>
      <c r="G473">
        <v>49900</v>
      </c>
    </row>
    <row r="474" spans="1:7" x14ac:dyDescent="0.3">
      <c r="A474" s="3" t="s">
        <v>56</v>
      </c>
      <c r="B474">
        <v>35000</v>
      </c>
      <c r="C474" s="14">
        <v>2015</v>
      </c>
      <c r="D474" t="s">
        <v>7</v>
      </c>
      <c r="E474" t="s">
        <v>13</v>
      </c>
      <c r="F474" s="16">
        <v>24000</v>
      </c>
      <c r="G474">
        <v>51994</v>
      </c>
    </row>
    <row r="475" spans="1:7" x14ac:dyDescent="0.3">
      <c r="A475" s="3" t="s">
        <v>56</v>
      </c>
      <c r="B475">
        <v>28000</v>
      </c>
      <c r="C475" s="14">
        <v>2015</v>
      </c>
      <c r="D475" t="s">
        <v>7</v>
      </c>
      <c r="E475" t="s">
        <v>8</v>
      </c>
      <c r="F475" s="16">
        <v>38000</v>
      </c>
      <c r="G475">
        <v>49642</v>
      </c>
    </row>
    <row r="476" spans="1:7" x14ac:dyDescent="0.3">
      <c r="A476" s="3" t="s">
        <v>56</v>
      </c>
      <c r="B476">
        <v>40000</v>
      </c>
      <c r="C476" s="14">
        <v>2016</v>
      </c>
      <c r="D476" t="s">
        <v>7</v>
      </c>
      <c r="E476" t="s">
        <v>8</v>
      </c>
      <c r="F476" s="16">
        <v>16000</v>
      </c>
      <c r="G476">
        <v>51994</v>
      </c>
    </row>
    <row r="477" spans="1:7" x14ac:dyDescent="0.3">
      <c r="A477" s="3" t="s">
        <v>56</v>
      </c>
      <c r="B477">
        <v>24000</v>
      </c>
      <c r="C477" s="14">
        <v>2011</v>
      </c>
      <c r="D477" t="s">
        <v>7</v>
      </c>
      <c r="E477" t="s">
        <v>8</v>
      </c>
      <c r="F477" s="16">
        <v>43000</v>
      </c>
      <c r="G477">
        <v>51994</v>
      </c>
    </row>
    <row r="478" spans="1:7" x14ac:dyDescent="0.3">
      <c r="A478" s="3" t="s">
        <v>56</v>
      </c>
      <c r="B478">
        <v>35000</v>
      </c>
      <c r="C478" s="14">
        <v>2015</v>
      </c>
      <c r="D478" t="s">
        <v>7</v>
      </c>
      <c r="E478" t="s">
        <v>8</v>
      </c>
      <c r="F478" s="16">
        <v>35280</v>
      </c>
      <c r="G478">
        <v>51994</v>
      </c>
    </row>
    <row r="479" spans="1:7" x14ac:dyDescent="0.3">
      <c r="A479" s="3" t="s">
        <v>144</v>
      </c>
      <c r="B479">
        <v>50000</v>
      </c>
      <c r="C479" s="14">
        <v>2016</v>
      </c>
      <c r="D479" t="s">
        <v>7</v>
      </c>
      <c r="E479" t="s">
        <v>8</v>
      </c>
      <c r="F479" s="16">
        <v>20000</v>
      </c>
    </row>
    <row r="480" spans="1:7" x14ac:dyDescent="0.3">
      <c r="A480" s="3" t="s">
        <v>144</v>
      </c>
      <c r="B480">
        <v>35000</v>
      </c>
      <c r="C480" s="14">
        <v>2014</v>
      </c>
      <c r="D480" t="s">
        <v>7</v>
      </c>
      <c r="E480" t="s">
        <v>13</v>
      </c>
      <c r="F480" s="16">
        <v>37541</v>
      </c>
    </row>
    <row r="481" spans="1:7" x14ac:dyDescent="0.3">
      <c r="A481" s="3" t="s">
        <v>144</v>
      </c>
      <c r="B481">
        <v>45000</v>
      </c>
      <c r="C481" s="14">
        <v>2012</v>
      </c>
      <c r="D481" t="s">
        <v>7</v>
      </c>
      <c r="E481" t="s">
        <v>8</v>
      </c>
      <c r="F481" s="16">
        <v>21000</v>
      </c>
    </row>
    <row r="482" spans="1:7" x14ac:dyDescent="0.3">
      <c r="A482" s="3" t="s">
        <v>144</v>
      </c>
      <c r="B482">
        <v>40000</v>
      </c>
      <c r="C482" s="14">
        <v>2013</v>
      </c>
      <c r="D482" t="s">
        <v>7</v>
      </c>
      <c r="E482" t="s">
        <v>8</v>
      </c>
      <c r="F482" s="16">
        <v>68000</v>
      </c>
    </row>
    <row r="483" spans="1:7" x14ac:dyDescent="0.3">
      <c r="A483" s="3" t="s">
        <v>144</v>
      </c>
      <c r="B483">
        <v>50000</v>
      </c>
      <c r="C483" s="14">
        <v>2017</v>
      </c>
      <c r="D483" t="s">
        <v>7</v>
      </c>
      <c r="E483" t="s">
        <v>8</v>
      </c>
      <c r="F483" s="16">
        <v>9999</v>
      </c>
    </row>
    <row r="484" spans="1:7" x14ac:dyDescent="0.3">
      <c r="A484" s="3" t="s">
        <v>144</v>
      </c>
      <c r="B484">
        <v>30000</v>
      </c>
      <c r="C484" s="14">
        <v>2011</v>
      </c>
      <c r="D484" t="s">
        <v>7</v>
      </c>
      <c r="E484" t="s">
        <v>8</v>
      </c>
      <c r="F484" s="16">
        <v>89000</v>
      </c>
    </row>
    <row r="485" spans="1:7" x14ac:dyDescent="0.3">
      <c r="A485" s="3" t="s">
        <v>144</v>
      </c>
      <c r="B485">
        <v>40000</v>
      </c>
      <c r="C485" s="14">
        <v>2017</v>
      </c>
      <c r="D485" t="s">
        <v>7</v>
      </c>
      <c r="E485" t="s">
        <v>13</v>
      </c>
      <c r="F485" s="16">
        <v>80000</v>
      </c>
    </row>
    <row r="486" spans="1:7" x14ac:dyDescent="0.3">
      <c r="A486" s="3" t="s">
        <v>144</v>
      </c>
      <c r="B486">
        <v>20000</v>
      </c>
      <c r="C486" s="14">
        <v>2007</v>
      </c>
      <c r="D486" t="s">
        <v>7</v>
      </c>
      <c r="E486" t="s">
        <v>8</v>
      </c>
      <c r="F486" s="16">
        <v>55000</v>
      </c>
      <c r="G486">
        <v>57000</v>
      </c>
    </row>
    <row r="487" spans="1:7" x14ac:dyDescent="0.3">
      <c r="A487" s="3" t="s">
        <v>150</v>
      </c>
      <c r="B487">
        <v>90000</v>
      </c>
      <c r="C487" s="14">
        <v>2019</v>
      </c>
      <c r="D487" t="s">
        <v>7</v>
      </c>
      <c r="E487" t="s">
        <v>8</v>
      </c>
      <c r="F487" s="16">
        <v>8600</v>
      </c>
      <c r="G487">
        <v>107500</v>
      </c>
    </row>
    <row r="488" spans="1:7" x14ac:dyDescent="0.3">
      <c r="A488" s="3" t="s">
        <v>150</v>
      </c>
      <c r="B488">
        <v>100000</v>
      </c>
      <c r="C488" s="14">
        <v>2019</v>
      </c>
      <c r="D488" t="s">
        <v>7</v>
      </c>
      <c r="E488" t="s">
        <v>8</v>
      </c>
      <c r="F488" s="16">
        <v>8500</v>
      </c>
      <c r="G488">
        <v>107500</v>
      </c>
    </row>
    <row r="489" spans="1:7" x14ac:dyDescent="0.3">
      <c r="A489" s="3" t="s">
        <v>150</v>
      </c>
      <c r="B489">
        <v>98000</v>
      </c>
      <c r="C489" s="14">
        <v>2019</v>
      </c>
      <c r="D489" t="s">
        <v>7</v>
      </c>
      <c r="E489" t="s">
        <v>8</v>
      </c>
      <c r="F489" s="16">
        <v>8500</v>
      </c>
      <c r="G489">
        <v>107500</v>
      </c>
    </row>
    <row r="490" spans="1:7" x14ac:dyDescent="0.3">
      <c r="A490" s="3" t="s">
        <v>206</v>
      </c>
      <c r="B490">
        <v>105000</v>
      </c>
      <c r="C490" s="14">
        <v>2019</v>
      </c>
      <c r="D490" t="s">
        <v>7</v>
      </c>
      <c r="E490" t="s">
        <v>8</v>
      </c>
      <c r="F490" s="16">
        <v>2900</v>
      </c>
      <c r="G490">
        <v>96500</v>
      </c>
    </row>
    <row r="491" spans="1:7" x14ac:dyDescent="0.3">
      <c r="A491" s="3" t="s">
        <v>95</v>
      </c>
      <c r="B491">
        <v>25000</v>
      </c>
      <c r="C491" s="14">
        <v>2013</v>
      </c>
      <c r="D491" t="s">
        <v>7</v>
      </c>
      <c r="E491" t="s">
        <v>8</v>
      </c>
      <c r="F491" s="16">
        <v>24000</v>
      </c>
      <c r="G491">
        <v>75936</v>
      </c>
    </row>
    <row r="492" spans="1:7" x14ac:dyDescent="0.3">
      <c r="A492" s="3" t="s">
        <v>95</v>
      </c>
      <c r="B492">
        <v>45000</v>
      </c>
      <c r="C492" s="14">
        <v>2014</v>
      </c>
      <c r="D492" t="s">
        <v>7</v>
      </c>
      <c r="E492" t="s">
        <v>8</v>
      </c>
      <c r="F492" s="16">
        <v>56420</v>
      </c>
      <c r="G492">
        <v>72492</v>
      </c>
    </row>
    <row r="493" spans="1:7" x14ac:dyDescent="0.3">
      <c r="A493" s="3" t="s">
        <v>95</v>
      </c>
      <c r="B493">
        <v>45000</v>
      </c>
      <c r="C493" s="14">
        <v>2013</v>
      </c>
      <c r="D493" t="s">
        <v>7</v>
      </c>
      <c r="E493" t="s">
        <v>8</v>
      </c>
      <c r="F493" s="16">
        <v>57000</v>
      </c>
      <c r="G493">
        <v>75936</v>
      </c>
    </row>
    <row r="494" spans="1:7" x14ac:dyDescent="0.3">
      <c r="A494" s="3" t="s">
        <v>199</v>
      </c>
      <c r="B494">
        <v>87000</v>
      </c>
      <c r="C494" s="14">
        <v>2019</v>
      </c>
      <c r="D494" t="s">
        <v>7</v>
      </c>
      <c r="E494" t="s">
        <v>8</v>
      </c>
      <c r="F494" s="16">
        <v>3200</v>
      </c>
      <c r="G494">
        <v>93400</v>
      </c>
    </row>
    <row r="495" spans="1:7" x14ac:dyDescent="0.3">
      <c r="A495" s="3" t="s">
        <v>199</v>
      </c>
      <c r="B495">
        <v>86000</v>
      </c>
      <c r="C495" s="14">
        <v>2018</v>
      </c>
      <c r="D495" t="s">
        <v>7</v>
      </c>
      <c r="E495" t="s">
        <v>8</v>
      </c>
      <c r="F495" s="16">
        <v>12000</v>
      </c>
      <c r="G495">
        <v>93400</v>
      </c>
    </row>
    <row r="496" spans="1:7" x14ac:dyDescent="0.3">
      <c r="A496" s="3" t="s">
        <v>167</v>
      </c>
      <c r="B496">
        <v>35000</v>
      </c>
      <c r="C496" s="14">
        <v>2013</v>
      </c>
      <c r="D496" t="s">
        <v>7</v>
      </c>
      <c r="E496" t="s">
        <v>8</v>
      </c>
      <c r="F496" s="16">
        <v>15000</v>
      </c>
      <c r="G496">
        <v>72973</v>
      </c>
    </row>
    <row r="497" spans="1:7" x14ac:dyDescent="0.3">
      <c r="A497" s="3" t="s">
        <v>167</v>
      </c>
      <c r="B497">
        <v>50000</v>
      </c>
      <c r="C497" s="14">
        <v>2014</v>
      </c>
      <c r="D497" t="s">
        <v>7</v>
      </c>
      <c r="E497" t="s">
        <v>8</v>
      </c>
      <c r="F497" s="16">
        <v>10000</v>
      </c>
      <c r="G497">
        <v>72973</v>
      </c>
    </row>
    <row r="498" spans="1:7" x14ac:dyDescent="0.3">
      <c r="A498" s="3" t="s">
        <v>40</v>
      </c>
      <c r="B498">
        <v>43000</v>
      </c>
      <c r="C498" s="14">
        <v>2016</v>
      </c>
      <c r="D498" t="s">
        <v>7</v>
      </c>
      <c r="E498" t="s">
        <v>13</v>
      </c>
      <c r="F498" s="16">
        <v>50000</v>
      </c>
      <c r="G498">
        <v>78350</v>
      </c>
    </row>
    <row r="499" spans="1:7" x14ac:dyDescent="0.3">
      <c r="A499" s="3" t="s">
        <v>40</v>
      </c>
      <c r="B499">
        <v>50000</v>
      </c>
      <c r="C499" s="14">
        <v>2014</v>
      </c>
      <c r="D499" t="s">
        <v>7</v>
      </c>
      <c r="E499" t="s">
        <v>8</v>
      </c>
      <c r="F499" s="16">
        <v>80000</v>
      </c>
      <c r="G499">
        <v>80350</v>
      </c>
    </row>
    <row r="500" spans="1:7" x14ac:dyDescent="0.3">
      <c r="A500" s="3" t="s">
        <v>40</v>
      </c>
      <c r="B500">
        <v>22000</v>
      </c>
      <c r="C500" s="14">
        <v>2014</v>
      </c>
      <c r="D500" t="s">
        <v>7</v>
      </c>
      <c r="E500" t="s">
        <v>8</v>
      </c>
      <c r="F500" s="16">
        <v>99000</v>
      </c>
      <c r="G500">
        <v>78350</v>
      </c>
    </row>
    <row r="501" spans="1:7" x14ac:dyDescent="0.3">
      <c r="A501" s="3" t="s">
        <v>40</v>
      </c>
      <c r="B501">
        <v>58000</v>
      </c>
      <c r="C501" s="14">
        <v>2016</v>
      </c>
      <c r="D501" t="s">
        <v>7</v>
      </c>
      <c r="E501" t="s">
        <v>8</v>
      </c>
      <c r="F501" s="16">
        <v>21000</v>
      </c>
      <c r="G501">
        <v>80350</v>
      </c>
    </row>
    <row r="502" spans="1:7" x14ac:dyDescent="0.3">
      <c r="A502" s="3" t="s">
        <v>40</v>
      </c>
      <c r="B502">
        <v>65000</v>
      </c>
      <c r="C502" s="14">
        <v>2017</v>
      </c>
      <c r="D502" t="s">
        <v>7</v>
      </c>
      <c r="E502" t="s">
        <v>8</v>
      </c>
      <c r="F502" s="16">
        <v>23000</v>
      </c>
      <c r="G502">
        <v>78350</v>
      </c>
    </row>
    <row r="503" spans="1:7" x14ac:dyDescent="0.3">
      <c r="A503" s="3" t="s">
        <v>79</v>
      </c>
      <c r="B503">
        <v>22989</v>
      </c>
      <c r="C503" s="14">
        <v>2012</v>
      </c>
      <c r="D503" t="s">
        <v>7</v>
      </c>
      <c r="E503" t="s">
        <v>8</v>
      </c>
      <c r="F503" s="16">
        <v>500000</v>
      </c>
      <c r="G503">
        <v>50267</v>
      </c>
    </row>
    <row r="504" spans="1:7" x14ac:dyDescent="0.3">
      <c r="A504" s="3" t="s">
        <v>79</v>
      </c>
      <c r="B504">
        <v>30000</v>
      </c>
      <c r="C504" s="14">
        <v>2014</v>
      </c>
      <c r="D504" t="s">
        <v>7</v>
      </c>
      <c r="E504" t="s">
        <v>8</v>
      </c>
      <c r="F504" s="16">
        <v>52000</v>
      </c>
      <c r="G504">
        <v>50267</v>
      </c>
    </row>
    <row r="505" spans="1:7" x14ac:dyDescent="0.3">
      <c r="A505" s="3" t="s">
        <v>79</v>
      </c>
      <c r="B505">
        <v>25000</v>
      </c>
      <c r="C505" s="14">
        <v>2014</v>
      </c>
      <c r="D505" t="s">
        <v>7</v>
      </c>
      <c r="E505" t="s">
        <v>8</v>
      </c>
      <c r="F505" s="16">
        <v>41000</v>
      </c>
      <c r="G505">
        <v>50267</v>
      </c>
    </row>
    <row r="506" spans="1:7" x14ac:dyDescent="0.3">
      <c r="A506" s="3" t="s">
        <v>79</v>
      </c>
      <c r="B506">
        <v>20000</v>
      </c>
      <c r="C506" s="14">
        <v>2010</v>
      </c>
      <c r="D506" t="s">
        <v>7</v>
      </c>
      <c r="E506" t="s">
        <v>8</v>
      </c>
      <c r="F506" s="16">
        <v>50000</v>
      </c>
      <c r="G506">
        <v>50267</v>
      </c>
    </row>
    <row r="507" spans="1:7" x14ac:dyDescent="0.3">
      <c r="A507" s="3" t="s">
        <v>79</v>
      </c>
      <c r="B507">
        <v>35000</v>
      </c>
      <c r="C507" s="14">
        <v>2014</v>
      </c>
      <c r="D507" t="s">
        <v>7</v>
      </c>
      <c r="E507" t="s">
        <v>8</v>
      </c>
      <c r="F507" s="16">
        <v>10000</v>
      </c>
      <c r="G507">
        <v>50267</v>
      </c>
    </row>
    <row r="508" spans="1:7" x14ac:dyDescent="0.3">
      <c r="A508" s="3" t="s">
        <v>79</v>
      </c>
      <c r="B508">
        <v>29500</v>
      </c>
      <c r="C508" s="14">
        <v>2013</v>
      </c>
      <c r="D508" t="s">
        <v>7</v>
      </c>
      <c r="E508" t="s">
        <v>8</v>
      </c>
      <c r="F508" s="16">
        <v>45000</v>
      </c>
      <c r="G508">
        <v>50267</v>
      </c>
    </row>
    <row r="509" spans="1:7" x14ac:dyDescent="0.3">
      <c r="A509" s="3" t="s">
        <v>79</v>
      </c>
      <c r="B509">
        <v>10000</v>
      </c>
      <c r="C509" s="14">
        <v>2009</v>
      </c>
      <c r="D509" t="s">
        <v>7</v>
      </c>
      <c r="E509" t="s">
        <v>8</v>
      </c>
      <c r="F509" s="16">
        <v>60000</v>
      </c>
      <c r="G509">
        <v>50267</v>
      </c>
    </row>
    <row r="510" spans="1:7" x14ac:dyDescent="0.3">
      <c r="A510" s="3" t="s">
        <v>79</v>
      </c>
      <c r="B510">
        <v>23000</v>
      </c>
      <c r="C510" s="14">
        <v>2009</v>
      </c>
      <c r="D510" t="s">
        <v>7</v>
      </c>
      <c r="E510" t="s">
        <v>8</v>
      </c>
      <c r="F510" s="16">
        <v>95000</v>
      </c>
      <c r="G510">
        <v>50267</v>
      </c>
    </row>
    <row r="511" spans="1:7" x14ac:dyDescent="0.3">
      <c r="A511" s="3" t="s">
        <v>79</v>
      </c>
      <c r="B511">
        <v>25000</v>
      </c>
      <c r="C511" s="14">
        <v>2009</v>
      </c>
      <c r="D511" t="s">
        <v>7</v>
      </c>
      <c r="E511" t="s">
        <v>8</v>
      </c>
      <c r="F511" s="16">
        <v>585659</v>
      </c>
      <c r="G511">
        <v>50267</v>
      </c>
    </row>
    <row r="512" spans="1:7" x14ac:dyDescent="0.3">
      <c r="A512" s="3" t="s">
        <v>79</v>
      </c>
      <c r="B512">
        <v>22000</v>
      </c>
      <c r="C512" s="14">
        <v>2014</v>
      </c>
      <c r="D512" t="s">
        <v>7</v>
      </c>
      <c r="E512" t="s">
        <v>8</v>
      </c>
      <c r="F512" s="16">
        <v>38000</v>
      </c>
      <c r="G512">
        <v>50267</v>
      </c>
    </row>
    <row r="513" spans="1:7" x14ac:dyDescent="0.3">
      <c r="A513" s="3" t="s">
        <v>79</v>
      </c>
      <c r="B513">
        <v>25000</v>
      </c>
      <c r="C513" s="14">
        <v>2012</v>
      </c>
      <c r="D513" t="s">
        <v>7</v>
      </c>
      <c r="E513" t="s">
        <v>8</v>
      </c>
      <c r="F513" s="16">
        <v>40000</v>
      </c>
      <c r="G513">
        <v>50267</v>
      </c>
    </row>
    <row r="514" spans="1:7" x14ac:dyDescent="0.3">
      <c r="A514" s="3" t="s">
        <v>79</v>
      </c>
      <c r="B514">
        <v>30000</v>
      </c>
      <c r="C514" s="14">
        <v>2012</v>
      </c>
      <c r="D514" t="s">
        <v>7</v>
      </c>
      <c r="E514" t="s">
        <v>8</v>
      </c>
      <c r="F514" s="16">
        <v>22000</v>
      </c>
      <c r="G514">
        <v>50267</v>
      </c>
    </row>
    <row r="515" spans="1:7" x14ac:dyDescent="0.3">
      <c r="A515" s="3" t="s">
        <v>79</v>
      </c>
      <c r="B515">
        <v>35000</v>
      </c>
      <c r="C515" s="14">
        <v>2013</v>
      </c>
      <c r="D515" t="s">
        <v>7</v>
      </c>
      <c r="E515" t="s">
        <v>8</v>
      </c>
      <c r="F515" s="16">
        <v>29500</v>
      </c>
      <c r="G515">
        <v>50267</v>
      </c>
    </row>
    <row r="516" spans="1:7" x14ac:dyDescent="0.3">
      <c r="A516" s="3" t="s">
        <v>79</v>
      </c>
      <c r="B516">
        <v>50000</v>
      </c>
      <c r="C516" s="14">
        <v>2014</v>
      </c>
      <c r="D516" t="s">
        <v>7</v>
      </c>
      <c r="E516" t="s">
        <v>8</v>
      </c>
      <c r="F516" s="16">
        <v>48000</v>
      </c>
      <c r="G516">
        <v>50267</v>
      </c>
    </row>
    <row r="517" spans="1:7" x14ac:dyDescent="0.3">
      <c r="A517" s="3" t="s">
        <v>79</v>
      </c>
      <c r="B517">
        <v>15000</v>
      </c>
      <c r="C517" s="14">
        <v>2006</v>
      </c>
      <c r="D517" t="s">
        <v>7</v>
      </c>
      <c r="E517" t="s">
        <v>8</v>
      </c>
      <c r="F517" s="16">
        <v>50000</v>
      </c>
      <c r="G517">
        <v>50267</v>
      </c>
    </row>
    <row r="518" spans="1:7" x14ac:dyDescent="0.3">
      <c r="A518" s="3" t="s">
        <v>79</v>
      </c>
      <c r="B518">
        <v>16600</v>
      </c>
      <c r="C518" s="14">
        <v>2010</v>
      </c>
      <c r="D518" t="s">
        <v>7</v>
      </c>
      <c r="E518" t="s">
        <v>8</v>
      </c>
      <c r="F518" s="16">
        <v>100000</v>
      </c>
      <c r="G518">
        <v>50267</v>
      </c>
    </row>
    <row r="519" spans="1:7" x14ac:dyDescent="0.3">
      <c r="A519" s="3" t="s">
        <v>79</v>
      </c>
      <c r="B519">
        <v>25000</v>
      </c>
      <c r="C519" s="14">
        <v>2012</v>
      </c>
      <c r="D519" t="s">
        <v>7</v>
      </c>
      <c r="E519" t="s">
        <v>8</v>
      </c>
      <c r="F519" s="16">
        <v>38000</v>
      </c>
      <c r="G519">
        <v>50267</v>
      </c>
    </row>
    <row r="520" spans="1:7" x14ac:dyDescent="0.3">
      <c r="A520" s="3" t="s">
        <v>79</v>
      </c>
      <c r="B520">
        <v>6000</v>
      </c>
      <c r="C520" s="14">
        <v>2006</v>
      </c>
      <c r="D520" t="s">
        <v>7</v>
      </c>
      <c r="E520" t="s">
        <v>13</v>
      </c>
      <c r="F520" s="16">
        <v>35000</v>
      </c>
      <c r="G520">
        <v>50267</v>
      </c>
    </row>
    <row r="521" spans="1:7" x14ac:dyDescent="0.3">
      <c r="A521" s="3" t="s">
        <v>79</v>
      </c>
      <c r="B521">
        <v>23000</v>
      </c>
      <c r="C521" s="14">
        <v>2009</v>
      </c>
      <c r="D521" t="s">
        <v>7</v>
      </c>
      <c r="E521" t="s">
        <v>8</v>
      </c>
      <c r="F521" s="16">
        <v>95000</v>
      </c>
      <c r="G521">
        <v>50267</v>
      </c>
    </row>
    <row r="522" spans="1:7" x14ac:dyDescent="0.3">
      <c r="A522" s="3" t="s">
        <v>79</v>
      </c>
      <c r="B522">
        <v>25000</v>
      </c>
      <c r="C522" s="14">
        <v>2015</v>
      </c>
      <c r="D522" t="s">
        <v>7</v>
      </c>
      <c r="E522" t="s">
        <v>8</v>
      </c>
      <c r="F522" s="16">
        <v>25000</v>
      </c>
      <c r="G522">
        <v>50267</v>
      </c>
    </row>
    <row r="523" spans="1:7" x14ac:dyDescent="0.3">
      <c r="A523" s="3" t="s">
        <v>79</v>
      </c>
      <c r="B523">
        <v>25000</v>
      </c>
      <c r="C523" s="14">
        <v>2007</v>
      </c>
      <c r="D523" t="s">
        <v>7</v>
      </c>
      <c r="E523" t="s">
        <v>8</v>
      </c>
      <c r="F523" s="16">
        <v>17860</v>
      </c>
      <c r="G523">
        <v>50267</v>
      </c>
    </row>
    <row r="524" spans="1:7" x14ac:dyDescent="0.3">
      <c r="A524" s="3" t="s">
        <v>79</v>
      </c>
      <c r="B524">
        <v>35000</v>
      </c>
      <c r="C524" s="14">
        <v>2012</v>
      </c>
      <c r="D524" t="s">
        <v>7</v>
      </c>
      <c r="E524" t="s">
        <v>8</v>
      </c>
      <c r="F524" s="16">
        <v>29000</v>
      </c>
      <c r="G524">
        <v>50267</v>
      </c>
    </row>
    <row r="525" spans="1:7" x14ac:dyDescent="0.3">
      <c r="A525" s="3" t="s">
        <v>79</v>
      </c>
      <c r="B525">
        <v>18000</v>
      </c>
      <c r="C525" s="14">
        <v>2011</v>
      </c>
      <c r="D525" t="s">
        <v>7</v>
      </c>
      <c r="E525" t="s">
        <v>8</v>
      </c>
      <c r="F525" s="16">
        <v>28000</v>
      </c>
      <c r="G525">
        <v>50267</v>
      </c>
    </row>
    <row r="526" spans="1:7" x14ac:dyDescent="0.3">
      <c r="A526" s="3" t="s">
        <v>154</v>
      </c>
      <c r="B526">
        <v>40000</v>
      </c>
      <c r="C526" s="14">
        <v>2014</v>
      </c>
      <c r="D526" t="s">
        <v>7</v>
      </c>
      <c r="E526" t="s">
        <v>8</v>
      </c>
      <c r="F526" s="16">
        <v>14965</v>
      </c>
    </row>
    <row r="527" spans="1:7" x14ac:dyDescent="0.3">
      <c r="A527" s="3" t="s">
        <v>154</v>
      </c>
      <c r="B527">
        <v>45000</v>
      </c>
      <c r="C527" s="14">
        <v>2017</v>
      </c>
      <c r="D527" t="s">
        <v>7</v>
      </c>
      <c r="E527" t="s">
        <v>8</v>
      </c>
      <c r="F527" s="16">
        <v>49000</v>
      </c>
    </row>
    <row r="528" spans="1:7" x14ac:dyDescent="0.3">
      <c r="A528" s="3" t="s">
        <v>154</v>
      </c>
      <c r="B528">
        <v>30000</v>
      </c>
      <c r="C528" s="14">
        <v>2014</v>
      </c>
      <c r="D528" t="s">
        <v>7</v>
      </c>
      <c r="E528" t="s">
        <v>8</v>
      </c>
      <c r="F528" s="16">
        <v>20000</v>
      </c>
    </row>
    <row r="529" spans="1:7" x14ac:dyDescent="0.3">
      <c r="A529" s="3" t="s">
        <v>154</v>
      </c>
      <c r="B529">
        <v>35000</v>
      </c>
      <c r="C529" s="14">
        <v>2018</v>
      </c>
      <c r="D529" t="s">
        <v>7</v>
      </c>
      <c r="E529" t="s">
        <v>8</v>
      </c>
      <c r="F529" s="16">
        <v>24000</v>
      </c>
      <c r="G529">
        <v>57000</v>
      </c>
    </row>
    <row r="530" spans="1:7" x14ac:dyDescent="0.3">
      <c r="A530" s="3" t="s">
        <v>80</v>
      </c>
      <c r="B530">
        <v>42000</v>
      </c>
      <c r="C530" s="14">
        <v>2016</v>
      </c>
      <c r="D530" t="s">
        <v>7</v>
      </c>
      <c r="E530" t="s">
        <v>8</v>
      </c>
      <c r="F530" s="16">
        <v>30514</v>
      </c>
      <c r="G530">
        <v>61653</v>
      </c>
    </row>
    <row r="531" spans="1:7" x14ac:dyDescent="0.3">
      <c r="A531" s="3" t="s">
        <v>80</v>
      </c>
      <c r="B531">
        <v>40000</v>
      </c>
      <c r="C531" s="14">
        <v>2017</v>
      </c>
      <c r="D531" t="s">
        <v>7</v>
      </c>
      <c r="E531" t="s">
        <v>8</v>
      </c>
      <c r="F531" s="16">
        <v>26000</v>
      </c>
      <c r="G531">
        <v>61545</v>
      </c>
    </row>
    <row r="532" spans="1:7" x14ac:dyDescent="0.3">
      <c r="A532" s="3" t="s">
        <v>80</v>
      </c>
      <c r="B532">
        <v>55000</v>
      </c>
      <c r="C532" s="14">
        <v>2018</v>
      </c>
      <c r="D532" t="s">
        <v>7</v>
      </c>
      <c r="E532" t="s">
        <v>8</v>
      </c>
      <c r="F532" s="16">
        <v>18000</v>
      </c>
      <c r="G532">
        <v>61545</v>
      </c>
    </row>
    <row r="533" spans="1:7" x14ac:dyDescent="0.3">
      <c r="A533" s="3" t="s">
        <v>80</v>
      </c>
      <c r="B533">
        <v>50000</v>
      </c>
      <c r="C533" s="14">
        <v>2017</v>
      </c>
      <c r="D533" t="s">
        <v>7</v>
      </c>
      <c r="E533" t="s">
        <v>8</v>
      </c>
      <c r="F533" s="16">
        <v>27000</v>
      </c>
      <c r="G533">
        <v>61545</v>
      </c>
    </row>
    <row r="534" spans="1:7" x14ac:dyDescent="0.3">
      <c r="A534" s="3" t="s">
        <v>61</v>
      </c>
      <c r="B534">
        <v>30000</v>
      </c>
      <c r="C534" s="14">
        <v>2015</v>
      </c>
      <c r="D534" t="s">
        <v>7</v>
      </c>
      <c r="E534" t="s">
        <v>8</v>
      </c>
      <c r="F534" s="16">
        <v>39000</v>
      </c>
      <c r="G534">
        <v>54605</v>
      </c>
    </row>
    <row r="535" spans="1:7" x14ac:dyDescent="0.3">
      <c r="A535" s="3" t="s">
        <v>61</v>
      </c>
      <c r="B535">
        <v>60000</v>
      </c>
      <c r="C535" s="14">
        <v>2015</v>
      </c>
      <c r="D535" t="s">
        <v>7</v>
      </c>
      <c r="E535" t="s">
        <v>8</v>
      </c>
      <c r="F535" s="16">
        <v>30000</v>
      </c>
      <c r="G535">
        <v>54605</v>
      </c>
    </row>
    <row r="536" spans="1:7" x14ac:dyDescent="0.3">
      <c r="A536" s="3" t="s">
        <v>61</v>
      </c>
      <c r="B536">
        <v>40000</v>
      </c>
      <c r="C536" s="14">
        <v>2015</v>
      </c>
      <c r="D536" t="s">
        <v>7</v>
      </c>
      <c r="E536" t="s">
        <v>8</v>
      </c>
      <c r="F536" s="16">
        <v>3000</v>
      </c>
      <c r="G536">
        <v>54605</v>
      </c>
    </row>
    <row r="537" spans="1:7" x14ac:dyDescent="0.3">
      <c r="A537" s="3" t="s">
        <v>61</v>
      </c>
      <c r="B537">
        <v>47999</v>
      </c>
      <c r="C537" s="14">
        <v>2016</v>
      </c>
      <c r="D537" t="s">
        <v>7</v>
      </c>
      <c r="E537" t="s">
        <v>8</v>
      </c>
      <c r="F537" s="16">
        <v>6000</v>
      </c>
      <c r="G537">
        <v>54605</v>
      </c>
    </row>
    <row r="538" spans="1:7" x14ac:dyDescent="0.3">
      <c r="A538" s="3" t="s">
        <v>61</v>
      </c>
      <c r="B538">
        <v>42000</v>
      </c>
      <c r="C538" s="14">
        <v>2015</v>
      </c>
      <c r="D538" t="s">
        <v>7</v>
      </c>
      <c r="E538" t="s">
        <v>8</v>
      </c>
      <c r="F538" s="16">
        <v>20000</v>
      </c>
      <c r="G538">
        <v>54605</v>
      </c>
    </row>
    <row r="539" spans="1:7" x14ac:dyDescent="0.3">
      <c r="A539" s="3" t="s">
        <v>61</v>
      </c>
      <c r="B539">
        <v>40000</v>
      </c>
      <c r="C539" s="14">
        <v>2015</v>
      </c>
      <c r="D539" t="s">
        <v>7</v>
      </c>
      <c r="E539" t="s">
        <v>8</v>
      </c>
      <c r="F539" s="16">
        <v>7672</v>
      </c>
      <c r="G539">
        <v>54605</v>
      </c>
    </row>
    <row r="540" spans="1:7" x14ac:dyDescent="0.3">
      <c r="A540" s="3" t="s">
        <v>61</v>
      </c>
      <c r="B540">
        <v>25000</v>
      </c>
      <c r="C540" s="14">
        <v>2011</v>
      </c>
      <c r="D540" t="s">
        <v>7</v>
      </c>
      <c r="E540" t="s">
        <v>8</v>
      </c>
      <c r="F540" s="16">
        <v>20000</v>
      </c>
      <c r="G540">
        <v>54605</v>
      </c>
    </row>
    <row r="541" spans="1:7" x14ac:dyDescent="0.3">
      <c r="A541" s="3" t="s">
        <v>61</v>
      </c>
      <c r="B541">
        <v>45000</v>
      </c>
      <c r="C541" s="14">
        <v>2015</v>
      </c>
      <c r="D541" t="s">
        <v>7</v>
      </c>
      <c r="E541" t="s">
        <v>8</v>
      </c>
      <c r="F541" s="16">
        <v>18000</v>
      </c>
      <c r="G541">
        <v>54605</v>
      </c>
    </row>
    <row r="542" spans="1:7" x14ac:dyDescent="0.3">
      <c r="A542" s="3" t="s">
        <v>61</v>
      </c>
      <c r="B542">
        <v>50000</v>
      </c>
      <c r="C542" s="14">
        <v>2016</v>
      </c>
      <c r="D542" t="s">
        <v>7</v>
      </c>
      <c r="E542" t="s">
        <v>8</v>
      </c>
      <c r="F542" s="16">
        <v>5326</v>
      </c>
      <c r="G542">
        <v>54605</v>
      </c>
    </row>
    <row r="543" spans="1:7" x14ac:dyDescent="0.3">
      <c r="A543" s="3" t="s">
        <v>61</v>
      </c>
      <c r="B543">
        <v>32000</v>
      </c>
      <c r="C543" s="14">
        <v>2015</v>
      </c>
      <c r="D543" t="s">
        <v>7</v>
      </c>
      <c r="E543" t="s">
        <v>8</v>
      </c>
      <c r="F543" s="16">
        <v>4500</v>
      </c>
      <c r="G543">
        <v>54605</v>
      </c>
    </row>
    <row r="544" spans="1:7" x14ac:dyDescent="0.3">
      <c r="A544" s="3" t="s">
        <v>61</v>
      </c>
      <c r="B544">
        <v>35000</v>
      </c>
      <c r="C544" s="14">
        <v>2016</v>
      </c>
      <c r="D544" t="s">
        <v>7</v>
      </c>
      <c r="E544" t="s">
        <v>8</v>
      </c>
      <c r="F544" s="16">
        <v>51000</v>
      </c>
      <c r="G544">
        <v>54605</v>
      </c>
    </row>
    <row r="545" spans="1:7" x14ac:dyDescent="0.3">
      <c r="A545" s="3" t="s">
        <v>61</v>
      </c>
      <c r="B545">
        <v>30000</v>
      </c>
      <c r="C545" s="14">
        <v>2015</v>
      </c>
      <c r="D545" t="s">
        <v>7</v>
      </c>
      <c r="E545" t="s">
        <v>8</v>
      </c>
      <c r="F545" s="16">
        <v>18000</v>
      </c>
      <c r="G545">
        <v>54605</v>
      </c>
    </row>
    <row r="546" spans="1:7" x14ac:dyDescent="0.3">
      <c r="A546" s="3" t="s">
        <v>61</v>
      </c>
      <c r="B546">
        <v>40000</v>
      </c>
      <c r="C546" s="14">
        <v>2016</v>
      </c>
      <c r="D546" t="s">
        <v>7</v>
      </c>
      <c r="E546" t="s">
        <v>8</v>
      </c>
      <c r="F546" s="16">
        <v>60000</v>
      </c>
      <c r="G546">
        <v>54605</v>
      </c>
    </row>
    <row r="547" spans="1:7" x14ac:dyDescent="0.3">
      <c r="A547" s="3" t="s">
        <v>61</v>
      </c>
      <c r="B547">
        <v>40000</v>
      </c>
      <c r="C547" s="14">
        <v>2015</v>
      </c>
      <c r="D547" t="s">
        <v>7</v>
      </c>
      <c r="E547" t="s">
        <v>8</v>
      </c>
      <c r="F547" s="16">
        <v>36000</v>
      </c>
      <c r="G547">
        <v>54605</v>
      </c>
    </row>
    <row r="548" spans="1:7" x14ac:dyDescent="0.3">
      <c r="A548" s="3" t="s">
        <v>61</v>
      </c>
      <c r="B548">
        <v>50000</v>
      </c>
      <c r="C548" s="14">
        <v>2016</v>
      </c>
      <c r="D548" t="s">
        <v>7</v>
      </c>
      <c r="E548" t="s">
        <v>8</v>
      </c>
      <c r="F548" s="16">
        <v>6000</v>
      </c>
      <c r="G548">
        <v>54605</v>
      </c>
    </row>
    <row r="549" spans="1:7" x14ac:dyDescent="0.3">
      <c r="A549" s="3" t="s">
        <v>83</v>
      </c>
      <c r="B549">
        <v>45000</v>
      </c>
      <c r="C549" s="14">
        <v>2018</v>
      </c>
      <c r="D549" t="s">
        <v>7</v>
      </c>
      <c r="E549" t="s">
        <v>8</v>
      </c>
      <c r="F549" s="16">
        <v>25000</v>
      </c>
      <c r="G549">
        <v>53079</v>
      </c>
    </row>
    <row r="550" spans="1:7" x14ac:dyDescent="0.3">
      <c r="A550" s="3" t="s">
        <v>83</v>
      </c>
      <c r="B550">
        <v>48000</v>
      </c>
      <c r="C550" s="14">
        <v>2019</v>
      </c>
      <c r="D550" t="s">
        <v>7</v>
      </c>
      <c r="E550" t="s">
        <v>8</v>
      </c>
      <c r="F550" s="16">
        <v>4300</v>
      </c>
      <c r="G550">
        <v>51000</v>
      </c>
    </row>
    <row r="551" spans="1:7" x14ac:dyDescent="0.3">
      <c r="A551" s="3" t="s">
        <v>83</v>
      </c>
      <c r="B551">
        <v>45000</v>
      </c>
      <c r="C551" s="14">
        <v>2019</v>
      </c>
      <c r="D551" t="s">
        <v>7</v>
      </c>
      <c r="E551" t="s">
        <v>8</v>
      </c>
      <c r="F551" s="16">
        <v>4000</v>
      </c>
      <c r="G551">
        <v>51000</v>
      </c>
    </row>
    <row r="552" spans="1:7" x14ac:dyDescent="0.3">
      <c r="A552" s="3" t="s">
        <v>43</v>
      </c>
      <c r="B552">
        <v>60000</v>
      </c>
      <c r="C552" s="14">
        <v>2018</v>
      </c>
      <c r="D552" t="s">
        <v>7</v>
      </c>
      <c r="E552" t="s">
        <v>8</v>
      </c>
      <c r="F552" s="16">
        <v>6502</v>
      </c>
      <c r="G552">
        <v>57557</v>
      </c>
    </row>
    <row r="553" spans="1:7" x14ac:dyDescent="0.3">
      <c r="A553" s="3" t="s">
        <v>43</v>
      </c>
      <c r="B553">
        <v>70000</v>
      </c>
      <c r="C553" s="14">
        <v>2019</v>
      </c>
      <c r="D553" t="s">
        <v>7</v>
      </c>
      <c r="E553" t="s">
        <v>8</v>
      </c>
      <c r="F553" s="16">
        <v>3000</v>
      </c>
      <c r="G553">
        <v>59422</v>
      </c>
    </row>
    <row r="554" spans="1:7" x14ac:dyDescent="0.3">
      <c r="A554" s="3" t="s">
        <v>43</v>
      </c>
      <c r="B554">
        <v>62000</v>
      </c>
      <c r="C554" s="14">
        <v>2019</v>
      </c>
      <c r="D554" t="s">
        <v>7</v>
      </c>
      <c r="E554" t="s">
        <v>8</v>
      </c>
      <c r="F554" s="16">
        <v>3500</v>
      </c>
      <c r="G554">
        <v>57557</v>
      </c>
    </row>
    <row r="555" spans="1:7" x14ac:dyDescent="0.3">
      <c r="A555" s="3" t="s">
        <v>43</v>
      </c>
      <c r="B555">
        <v>55000</v>
      </c>
      <c r="C555" s="14">
        <v>2019</v>
      </c>
      <c r="D555" t="s">
        <v>7</v>
      </c>
      <c r="E555" t="s">
        <v>8</v>
      </c>
      <c r="F555" s="16">
        <v>10000</v>
      </c>
      <c r="G555">
        <v>57557</v>
      </c>
    </row>
    <row r="556" spans="1:7" x14ac:dyDescent="0.3">
      <c r="A556" s="3" t="s">
        <v>43</v>
      </c>
      <c r="B556">
        <v>42000</v>
      </c>
      <c r="C556" s="14">
        <v>2018</v>
      </c>
      <c r="D556" t="s">
        <v>7</v>
      </c>
      <c r="E556" t="s">
        <v>8</v>
      </c>
      <c r="F556" s="16">
        <v>22000</v>
      </c>
      <c r="G556">
        <v>57557</v>
      </c>
    </row>
    <row r="557" spans="1:7" x14ac:dyDescent="0.3">
      <c r="A557" s="3" t="s">
        <v>43</v>
      </c>
      <c r="B557">
        <v>55000</v>
      </c>
      <c r="C557" s="14">
        <v>2019</v>
      </c>
      <c r="D557" t="s">
        <v>7</v>
      </c>
      <c r="E557" t="s">
        <v>8</v>
      </c>
      <c r="F557" s="16">
        <v>9000</v>
      </c>
      <c r="G557">
        <v>59422</v>
      </c>
    </row>
    <row r="558" spans="1:7" x14ac:dyDescent="0.3">
      <c r="A558" s="3" t="s">
        <v>43</v>
      </c>
      <c r="B558">
        <v>50000</v>
      </c>
      <c r="C558" s="14">
        <v>2018</v>
      </c>
      <c r="D558" t="s">
        <v>7</v>
      </c>
      <c r="E558" t="s">
        <v>8</v>
      </c>
      <c r="F558" s="16">
        <v>14000</v>
      </c>
      <c r="G558">
        <v>59422</v>
      </c>
    </row>
    <row r="559" spans="1:7" x14ac:dyDescent="0.3">
      <c r="A559" s="3" t="s">
        <v>43</v>
      </c>
      <c r="B559">
        <v>51000</v>
      </c>
      <c r="C559" s="14">
        <v>2018</v>
      </c>
      <c r="D559" t="s">
        <v>7</v>
      </c>
      <c r="E559" t="s">
        <v>8</v>
      </c>
      <c r="F559" s="16">
        <v>14000</v>
      </c>
      <c r="G559">
        <v>59422</v>
      </c>
    </row>
    <row r="560" spans="1:7" x14ac:dyDescent="0.3">
      <c r="A560" s="3" t="s">
        <v>43</v>
      </c>
      <c r="B560">
        <v>62000</v>
      </c>
      <c r="C560" s="14">
        <v>2019</v>
      </c>
      <c r="D560" t="s">
        <v>7</v>
      </c>
      <c r="E560" t="s">
        <v>8</v>
      </c>
      <c r="F560" s="16">
        <v>11200</v>
      </c>
      <c r="G560">
        <v>59422</v>
      </c>
    </row>
    <row r="561" spans="1:7" x14ac:dyDescent="0.3">
      <c r="A561" s="3" t="s">
        <v>43</v>
      </c>
      <c r="B561">
        <v>65000</v>
      </c>
      <c r="C561" s="14">
        <v>2019</v>
      </c>
      <c r="D561" t="s">
        <v>7</v>
      </c>
      <c r="E561" t="s">
        <v>8</v>
      </c>
      <c r="F561" s="16">
        <v>3025</v>
      </c>
      <c r="G561">
        <v>59422</v>
      </c>
    </row>
    <row r="562" spans="1:7" x14ac:dyDescent="0.3">
      <c r="A562" s="3" t="s">
        <v>43</v>
      </c>
      <c r="B562">
        <v>46000</v>
      </c>
      <c r="C562" s="14">
        <v>2018</v>
      </c>
      <c r="D562" t="s">
        <v>7</v>
      </c>
      <c r="E562" t="s">
        <v>8</v>
      </c>
      <c r="F562" s="16">
        <v>10000</v>
      </c>
      <c r="G562">
        <v>57557</v>
      </c>
    </row>
    <row r="563" spans="1:7" x14ac:dyDescent="0.3">
      <c r="A563" s="3" t="s">
        <v>43</v>
      </c>
      <c r="B563">
        <v>50000</v>
      </c>
      <c r="C563" s="14">
        <v>2018</v>
      </c>
      <c r="D563" t="s">
        <v>7</v>
      </c>
      <c r="E563" t="s">
        <v>8</v>
      </c>
      <c r="F563" s="16">
        <v>25000</v>
      </c>
      <c r="G563">
        <v>57957</v>
      </c>
    </row>
    <row r="564" spans="1:7" x14ac:dyDescent="0.3">
      <c r="A564" s="3" t="s">
        <v>30</v>
      </c>
      <c r="B564">
        <v>32000</v>
      </c>
      <c r="C564" s="14">
        <v>2013</v>
      </c>
      <c r="D564" t="s">
        <v>7</v>
      </c>
      <c r="E564" t="s">
        <v>13</v>
      </c>
      <c r="F564" s="16">
        <v>20696</v>
      </c>
      <c r="G564">
        <v>53900</v>
      </c>
    </row>
    <row r="565" spans="1:7" x14ac:dyDescent="0.3">
      <c r="A565" s="3" t="s">
        <v>30</v>
      </c>
      <c r="B565">
        <v>30000</v>
      </c>
      <c r="C565" s="14">
        <v>2014</v>
      </c>
      <c r="D565" t="s">
        <v>7</v>
      </c>
      <c r="E565" t="s">
        <v>8</v>
      </c>
      <c r="F565" s="16">
        <v>25000</v>
      </c>
      <c r="G565">
        <v>53900</v>
      </c>
    </row>
    <row r="566" spans="1:7" x14ac:dyDescent="0.3">
      <c r="A566" s="3" t="s">
        <v>76</v>
      </c>
      <c r="B566">
        <v>30000</v>
      </c>
      <c r="C566" s="14">
        <v>2015</v>
      </c>
      <c r="D566" t="s">
        <v>7</v>
      </c>
      <c r="E566" t="s">
        <v>13</v>
      </c>
      <c r="F566" s="16">
        <v>20000</v>
      </c>
      <c r="G566">
        <v>51112</v>
      </c>
    </row>
    <row r="567" spans="1:7" x14ac:dyDescent="0.3">
      <c r="A567" s="3" t="s">
        <v>76</v>
      </c>
      <c r="B567">
        <v>40000</v>
      </c>
      <c r="C567" s="14">
        <v>2017</v>
      </c>
      <c r="D567" t="s">
        <v>7</v>
      </c>
      <c r="E567" t="s">
        <v>8</v>
      </c>
      <c r="F567" s="16">
        <v>11000</v>
      </c>
      <c r="G567">
        <v>53436</v>
      </c>
    </row>
    <row r="568" spans="1:7" x14ac:dyDescent="0.3">
      <c r="A568" s="3" t="s">
        <v>76</v>
      </c>
      <c r="B568">
        <v>35000</v>
      </c>
      <c r="C568" s="14">
        <v>2016</v>
      </c>
      <c r="D568" t="s">
        <v>7</v>
      </c>
      <c r="E568" t="s">
        <v>8</v>
      </c>
      <c r="F568" s="16">
        <v>29000</v>
      </c>
      <c r="G568">
        <v>53436</v>
      </c>
    </row>
    <row r="569" spans="1:7" x14ac:dyDescent="0.3">
      <c r="A569" s="3" t="s">
        <v>93</v>
      </c>
      <c r="B569">
        <v>57000</v>
      </c>
      <c r="C569" s="14">
        <v>2018</v>
      </c>
      <c r="D569" t="s">
        <v>7</v>
      </c>
      <c r="E569" t="s">
        <v>8</v>
      </c>
      <c r="F569" s="16">
        <v>6465</v>
      </c>
      <c r="G569">
        <v>61118</v>
      </c>
    </row>
    <row r="570" spans="1:7" x14ac:dyDescent="0.3">
      <c r="A570" s="3" t="s">
        <v>93</v>
      </c>
      <c r="B570">
        <v>14000</v>
      </c>
      <c r="C570" s="14">
        <v>2008</v>
      </c>
      <c r="D570" t="s">
        <v>7</v>
      </c>
      <c r="E570" t="s">
        <v>8</v>
      </c>
      <c r="F570" s="16">
        <v>66000</v>
      </c>
      <c r="G570">
        <v>59183</v>
      </c>
    </row>
    <row r="571" spans="1:7" x14ac:dyDescent="0.3">
      <c r="A571" s="3" t="s">
        <v>93</v>
      </c>
      <c r="B571">
        <v>41000</v>
      </c>
      <c r="C571" s="14">
        <v>2013</v>
      </c>
      <c r="D571" t="s">
        <v>7</v>
      </c>
      <c r="E571" t="s">
        <v>8</v>
      </c>
      <c r="F571" s="16">
        <v>36500</v>
      </c>
      <c r="G571">
        <v>63537</v>
      </c>
    </row>
    <row r="572" spans="1:7" x14ac:dyDescent="0.3">
      <c r="A572" s="3" t="s">
        <v>93</v>
      </c>
      <c r="B572">
        <v>28000</v>
      </c>
      <c r="C572" s="14">
        <v>2013</v>
      </c>
      <c r="D572" t="s">
        <v>7</v>
      </c>
      <c r="E572" t="s">
        <v>8</v>
      </c>
      <c r="F572" s="16">
        <v>28087</v>
      </c>
      <c r="G572">
        <v>63537</v>
      </c>
    </row>
    <row r="573" spans="1:7" x14ac:dyDescent="0.3">
      <c r="A573" s="3" t="s">
        <v>93</v>
      </c>
      <c r="B573">
        <v>28000</v>
      </c>
      <c r="C573" s="14">
        <v>2009</v>
      </c>
      <c r="D573" t="s">
        <v>7</v>
      </c>
      <c r="E573" t="s">
        <v>8</v>
      </c>
      <c r="F573" s="16">
        <v>29625</v>
      </c>
      <c r="G573">
        <v>59183</v>
      </c>
    </row>
    <row r="574" spans="1:7" x14ac:dyDescent="0.3">
      <c r="A574" s="3" t="s">
        <v>93</v>
      </c>
      <c r="B574">
        <v>30000</v>
      </c>
      <c r="C574" s="14">
        <v>2014</v>
      </c>
      <c r="D574" t="s">
        <v>7</v>
      </c>
      <c r="E574" t="s">
        <v>8</v>
      </c>
      <c r="F574" s="16">
        <v>7000</v>
      </c>
      <c r="G574">
        <v>59183</v>
      </c>
    </row>
    <row r="575" spans="1:7" x14ac:dyDescent="0.3">
      <c r="A575" s="3" t="s">
        <v>93</v>
      </c>
      <c r="B575">
        <v>25000</v>
      </c>
      <c r="C575" s="14">
        <v>2012</v>
      </c>
      <c r="D575" t="s">
        <v>7</v>
      </c>
      <c r="E575" t="s">
        <v>13</v>
      </c>
      <c r="F575" s="16">
        <v>12000</v>
      </c>
      <c r="G575">
        <v>59183</v>
      </c>
    </row>
    <row r="576" spans="1:7" x14ac:dyDescent="0.3">
      <c r="A576" s="3" t="s">
        <v>15</v>
      </c>
      <c r="B576">
        <v>78500</v>
      </c>
      <c r="C576" s="14">
        <v>2018</v>
      </c>
      <c r="D576" t="s">
        <v>7</v>
      </c>
      <c r="E576" t="s">
        <v>8</v>
      </c>
      <c r="F576" s="16">
        <v>17000</v>
      </c>
      <c r="G576">
        <v>87719</v>
      </c>
    </row>
    <row r="577" spans="1:7" x14ac:dyDescent="0.3">
      <c r="A577" s="3" t="s">
        <v>15</v>
      </c>
      <c r="B577">
        <v>65000</v>
      </c>
      <c r="C577" s="14">
        <v>2016</v>
      </c>
      <c r="D577" t="s">
        <v>7</v>
      </c>
      <c r="E577" t="s">
        <v>8</v>
      </c>
      <c r="F577" s="16">
        <v>30000</v>
      </c>
      <c r="G577">
        <v>88161</v>
      </c>
    </row>
    <row r="578" spans="1:7" x14ac:dyDescent="0.3">
      <c r="A578" s="3" t="s">
        <v>15</v>
      </c>
      <c r="B578">
        <v>55000</v>
      </c>
      <c r="C578" s="14">
        <v>2017</v>
      </c>
      <c r="D578" t="s">
        <v>7</v>
      </c>
      <c r="E578" t="s">
        <v>8</v>
      </c>
      <c r="F578" s="16">
        <v>14000</v>
      </c>
      <c r="G578">
        <v>87543</v>
      </c>
    </row>
    <row r="579" spans="1:7" x14ac:dyDescent="0.3">
      <c r="A579" s="3" t="s">
        <v>15</v>
      </c>
      <c r="B579">
        <v>54786</v>
      </c>
      <c r="C579" s="14">
        <v>2016</v>
      </c>
      <c r="D579" t="s">
        <v>7</v>
      </c>
      <c r="E579" t="s">
        <v>8</v>
      </c>
      <c r="F579" s="16">
        <v>25000</v>
      </c>
      <c r="G579">
        <v>88161</v>
      </c>
    </row>
    <row r="580" spans="1:7" x14ac:dyDescent="0.3">
      <c r="A580" s="3" t="s">
        <v>15</v>
      </c>
      <c r="B580">
        <v>48000</v>
      </c>
      <c r="C580" s="14">
        <v>2016</v>
      </c>
      <c r="D580" t="s">
        <v>7</v>
      </c>
      <c r="E580" t="s">
        <v>13</v>
      </c>
      <c r="F580" s="16">
        <v>25000</v>
      </c>
      <c r="G580">
        <v>88161</v>
      </c>
    </row>
    <row r="581" spans="1:7" x14ac:dyDescent="0.3">
      <c r="A581" s="3" t="s">
        <v>15</v>
      </c>
      <c r="B581">
        <v>95000</v>
      </c>
      <c r="C581" s="14">
        <v>2019</v>
      </c>
      <c r="D581" t="s">
        <v>7</v>
      </c>
      <c r="E581" t="s">
        <v>8</v>
      </c>
      <c r="F581" s="16">
        <v>8000</v>
      </c>
      <c r="G581">
        <v>94703</v>
      </c>
    </row>
    <row r="582" spans="1:7" x14ac:dyDescent="0.3">
      <c r="A582" s="3" t="s">
        <v>15</v>
      </c>
      <c r="B582">
        <v>56000</v>
      </c>
      <c r="C582" s="14">
        <v>2017</v>
      </c>
      <c r="D582" t="s">
        <v>7</v>
      </c>
      <c r="E582" t="s">
        <v>13</v>
      </c>
      <c r="F582" s="16">
        <v>13200</v>
      </c>
      <c r="G582">
        <v>87543</v>
      </c>
    </row>
    <row r="583" spans="1:7" x14ac:dyDescent="0.3">
      <c r="A583" s="3" t="s">
        <v>15</v>
      </c>
      <c r="B583">
        <v>60000</v>
      </c>
      <c r="C583" s="14">
        <v>2017</v>
      </c>
      <c r="D583" t="s">
        <v>7</v>
      </c>
      <c r="E583" t="s">
        <v>8</v>
      </c>
      <c r="F583" s="16">
        <v>16500</v>
      </c>
      <c r="G583">
        <v>92210</v>
      </c>
    </row>
    <row r="584" spans="1:7" x14ac:dyDescent="0.3">
      <c r="A584" s="3" t="s">
        <v>15</v>
      </c>
      <c r="B584">
        <v>70000</v>
      </c>
      <c r="C584" s="14">
        <v>2017</v>
      </c>
      <c r="D584" t="s">
        <v>7</v>
      </c>
      <c r="E584" t="s">
        <v>8</v>
      </c>
      <c r="F584" s="16">
        <v>35000</v>
      </c>
      <c r="G584">
        <v>87719</v>
      </c>
    </row>
    <row r="585" spans="1:7" x14ac:dyDescent="0.3">
      <c r="A585" s="3" t="s">
        <v>15</v>
      </c>
      <c r="B585">
        <v>80000</v>
      </c>
      <c r="C585" s="14">
        <v>2017</v>
      </c>
      <c r="D585" t="s">
        <v>7</v>
      </c>
      <c r="E585" t="s">
        <v>8</v>
      </c>
      <c r="F585" s="16">
        <v>18000</v>
      </c>
      <c r="G585">
        <v>87719</v>
      </c>
    </row>
    <row r="586" spans="1:7" x14ac:dyDescent="0.3">
      <c r="A586" s="3" t="s">
        <v>15</v>
      </c>
      <c r="B586">
        <v>70000</v>
      </c>
      <c r="C586" s="14">
        <v>2017</v>
      </c>
      <c r="D586" t="s">
        <v>7</v>
      </c>
      <c r="E586" t="s">
        <v>8</v>
      </c>
      <c r="F586" s="16">
        <v>35000</v>
      </c>
      <c r="G586">
        <v>87719</v>
      </c>
    </row>
    <row r="587" spans="1:7" x14ac:dyDescent="0.3">
      <c r="A587" s="3" t="s">
        <v>15</v>
      </c>
      <c r="B587">
        <v>60000</v>
      </c>
      <c r="C587" s="14">
        <v>2017</v>
      </c>
      <c r="D587" t="s">
        <v>7</v>
      </c>
      <c r="E587" t="s">
        <v>13</v>
      </c>
      <c r="F587" s="16">
        <v>16008</v>
      </c>
      <c r="G587">
        <v>92210</v>
      </c>
    </row>
    <row r="588" spans="1:7" x14ac:dyDescent="0.3">
      <c r="A588" s="3" t="s">
        <v>15</v>
      </c>
      <c r="B588">
        <v>70000</v>
      </c>
      <c r="C588" s="14">
        <v>2017</v>
      </c>
      <c r="D588" t="s">
        <v>7</v>
      </c>
      <c r="E588" t="s">
        <v>8</v>
      </c>
      <c r="F588" s="16">
        <v>38000</v>
      </c>
      <c r="G588">
        <v>87543</v>
      </c>
    </row>
    <row r="589" spans="1:7" x14ac:dyDescent="0.3">
      <c r="A589" s="3" t="s">
        <v>15</v>
      </c>
      <c r="B589">
        <v>70000</v>
      </c>
      <c r="C589" s="14">
        <v>2017</v>
      </c>
      <c r="D589" t="s">
        <v>7</v>
      </c>
      <c r="E589" t="s">
        <v>8</v>
      </c>
      <c r="F589" s="16">
        <v>240000</v>
      </c>
      <c r="G589">
        <v>92210</v>
      </c>
    </row>
    <row r="590" spans="1:7" x14ac:dyDescent="0.3">
      <c r="A590" s="3" t="s">
        <v>15</v>
      </c>
      <c r="B590">
        <v>80000</v>
      </c>
      <c r="C590" s="14">
        <v>2016</v>
      </c>
      <c r="D590" t="s">
        <v>7</v>
      </c>
      <c r="E590" t="s">
        <v>8</v>
      </c>
      <c r="F590" s="16">
        <v>100000</v>
      </c>
      <c r="G590">
        <v>92661</v>
      </c>
    </row>
    <row r="591" spans="1:7" x14ac:dyDescent="0.3">
      <c r="A591" s="3" t="s">
        <v>15</v>
      </c>
      <c r="B591">
        <v>75000</v>
      </c>
      <c r="C591" s="14">
        <v>2016</v>
      </c>
      <c r="D591" t="s">
        <v>7</v>
      </c>
      <c r="E591" t="s">
        <v>8</v>
      </c>
      <c r="F591" s="16">
        <v>72000</v>
      </c>
      <c r="G591">
        <v>92661</v>
      </c>
    </row>
    <row r="592" spans="1:7" x14ac:dyDescent="0.3">
      <c r="A592" s="3" t="s">
        <v>15</v>
      </c>
      <c r="B592">
        <v>70000</v>
      </c>
      <c r="C592" s="14">
        <v>2018</v>
      </c>
      <c r="D592" t="s">
        <v>7</v>
      </c>
      <c r="E592" t="s">
        <v>8</v>
      </c>
      <c r="F592" s="16">
        <v>7000</v>
      </c>
      <c r="G592">
        <v>92661</v>
      </c>
    </row>
    <row r="593" spans="1:7" x14ac:dyDescent="0.3">
      <c r="A593" s="3" t="s">
        <v>15</v>
      </c>
      <c r="B593">
        <v>70000</v>
      </c>
      <c r="C593" s="14">
        <v>2017</v>
      </c>
      <c r="D593" t="s">
        <v>7</v>
      </c>
      <c r="E593" t="s">
        <v>8</v>
      </c>
      <c r="F593" s="16">
        <v>13000</v>
      </c>
      <c r="G593">
        <v>92210</v>
      </c>
    </row>
    <row r="594" spans="1:7" x14ac:dyDescent="0.3">
      <c r="A594" s="3" t="s">
        <v>15</v>
      </c>
      <c r="B594">
        <v>70000</v>
      </c>
      <c r="C594" s="14">
        <v>2017</v>
      </c>
      <c r="D594" t="s">
        <v>7</v>
      </c>
      <c r="E594" t="s">
        <v>8</v>
      </c>
      <c r="F594" s="16">
        <v>28000</v>
      </c>
      <c r="G594">
        <v>83340</v>
      </c>
    </row>
    <row r="595" spans="1:7" x14ac:dyDescent="0.3">
      <c r="A595" s="3" t="s">
        <v>15</v>
      </c>
      <c r="B595">
        <v>80000</v>
      </c>
      <c r="C595" s="14">
        <v>2019</v>
      </c>
      <c r="D595" t="s">
        <v>7</v>
      </c>
      <c r="E595" t="s">
        <v>8</v>
      </c>
      <c r="F595" s="16">
        <v>3000</v>
      </c>
      <c r="G595">
        <v>87000</v>
      </c>
    </row>
    <row r="596" spans="1:7" x14ac:dyDescent="0.3">
      <c r="A596" s="3" t="s">
        <v>15</v>
      </c>
      <c r="B596">
        <v>75000</v>
      </c>
      <c r="C596" s="14">
        <v>2019</v>
      </c>
      <c r="D596" t="s">
        <v>7</v>
      </c>
      <c r="E596" t="s">
        <v>8</v>
      </c>
      <c r="F596" s="16">
        <v>11000</v>
      </c>
      <c r="G596">
        <v>87000</v>
      </c>
    </row>
    <row r="597" spans="1:7" x14ac:dyDescent="0.3">
      <c r="A597" s="3" t="s">
        <v>15</v>
      </c>
      <c r="B597">
        <v>60000</v>
      </c>
      <c r="C597" s="14">
        <v>2018</v>
      </c>
      <c r="D597" t="s">
        <v>7</v>
      </c>
      <c r="E597" t="s">
        <v>8</v>
      </c>
      <c r="F597" s="16">
        <v>15000</v>
      </c>
      <c r="G597">
        <v>87000</v>
      </c>
    </row>
    <row r="598" spans="1:7" x14ac:dyDescent="0.3">
      <c r="A598" s="3" t="s">
        <v>281</v>
      </c>
      <c r="B598">
        <v>30000</v>
      </c>
      <c r="C598" s="14">
        <v>2015</v>
      </c>
      <c r="D598" t="s">
        <v>7</v>
      </c>
      <c r="E598" t="s">
        <v>8</v>
      </c>
      <c r="F598" s="16">
        <v>30000</v>
      </c>
      <c r="G598">
        <v>58000</v>
      </c>
    </row>
    <row r="599" spans="1:7" x14ac:dyDescent="0.3">
      <c r="A599" s="3" t="s">
        <v>281</v>
      </c>
      <c r="B599">
        <v>12000</v>
      </c>
      <c r="C599" s="14">
        <v>2009</v>
      </c>
      <c r="D599" t="s">
        <v>7</v>
      </c>
      <c r="E599" t="s">
        <v>8</v>
      </c>
      <c r="F599" s="16">
        <v>53000</v>
      </c>
      <c r="G599">
        <v>58000</v>
      </c>
    </row>
    <row r="600" spans="1:7" x14ac:dyDescent="0.3">
      <c r="A600" s="3" t="s">
        <v>42</v>
      </c>
      <c r="B600">
        <v>62000</v>
      </c>
      <c r="C600" s="14">
        <v>2019</v>
      </c>
      <c r="D600" t="s">
        <v>7</v>
      </c>
      <c r="E600" t="s">
        <v>8</v>
      </c>
      <c r="F600" s="16">
        <v>10000</v>
      </c>
      <c r="G600">
        <v>71049</v>
      </c>
    </row>
    <row r="601" spans="1:7" x14ac:dyDescent="0.3">
      <c r="A601" s="3" t="s">
        <v>42</v>
      </c>
      <c r="B601">
        <v>50000</v>
      </c>
      <c r="C601" s="14">
        <v>2016</v>
      </c>
      <c r="D601" t="s">
        <v>7</v>
      </c>
      <c r="E601" t="s">
        <v>8</v>
      </c>
      <c r="F601" s="16">
        <v>46000</v>
      </c>
      <c r="G601">
        <v>67214</v>
      </c>
    </row>
    <row r="602" spans="1:7" x14ac:dyDescent="0.3">
      <c r="A602" s="3" t="s">
        <v>42</v>
      </c>
      <c r="B602">
        <v>48000</v>
      </c>
      <c r="C602" s="14">
        <v>2015</v>
      </c>
      <c r="D602" t="s">
        <v>7</v>
      </c>
      <c r="E602" t="s">
        <v>8</v>
      </c>
      <c r="F602" s="16">
        <v>25000</v>
      </c>
      <c r="G602">
        <v>67469</v>
      </c>
    </row>
    <row r="603" spans="1:7" x14ac:dyDescent="0.3">
      <c r="A603" s="3" t="s">
        <v>42</v>
      </c>
      <c r="B603">
        <v>47000</v>
      </c>
      <c r="C603" s="14">
        <v>2017</v>
      </c>
      <c r="D603" t="s">
        <v>7</v>
      </c>
      <c r="E603" t="s">
        <v>8</v>
      </c>
      <c r="F603" s="16">
        <v>73000</v>
      </c>
      <c r="G603">
        <v>64750</v>
      </c>
    </row>
    <row r="604" spans="1:7" x14ac:dyDescent="0.3">
      <c r="A604" s="3" t="s">
        <v>42</v>
      </c>
      <c r="B604">
        <v>41000</v>
      </c>
      <c r="C604" s="14">
        <v>2017</v>
      </c>
      <c r="D604" t="s">
        <v>7</v>
      </c>
      <c r="E604" t="s">
        <v>8</v>
      </c>
      <c r="F604" s="16">
        <v>33000</v>
      </c>
      <c r="G604">
        <v>66697</v>
      </c>
    </row>
    <row r="605" spans="1:7" x14ac:dyDescent="0.3">
      <c r="A605" s="3" t="s">
        <v>42</v>
      </c>
      <c r="B605">
        <v>50000</v>
      </c>
      <c r="C605" s="14">
        <v>2018</v>
      </c>
      <c r="D605" t="s">
        <v>7</v>
      </c>
      <c r="E605" t="s">
        <v>8</v>
      </c>
      <c r="F605" s="16">
        <v>37000</v>
      </c>
      <c r="G605">
        <v>64750</v>
      </c>
    </row>
    <row r="606" spans="1:7" x14ac:dyDescent="0.3">
      <c r="A606" s="3" t="s">
        <v>42</v>
      </c>
      <c r="B606">
        <v>42000</v>
      </c>
      <c r="C606" s="14">
        <v>2017</v>
      </c>
      <c r="D606" t="s">
        <v>7</v>
      </c>
      <c r="E606" t="s">
        <v>8</v>
      </c>
      <c r="F606" s="16">
        <v>19800</v>
      </c>
      <c r="G606">
        <v>64750</v>
      </c>
    </row>
    <row r="607" spans="1:7" x14ac:dyDescent="0.3">
      <c r="A607" s="3" t="s">
        <v>42</v>
      </c>
      <c r="B607">
        <v>50000</v>
      </c>
      <c r="C607" s="14">
        <v>2017</v>
      </c>
      <c r="D607" t="s">
        <v>7</v>
      </c>
      <c r="E607" t="s">
        <v>8</v>
      </c>
      <c r="F607" s="16">
        <v>34300</v>
      </c>
      <c r="G607">
        <v>62317</v>
      </c>
    </row>
    <row r="608" spans="1:7" x14ac:dyDescent="0.3">
      <c r="A608" s="3" t="s">
        <v>42</v>
      </c>
      <c r="B608">
        <v>50000</v>
      </c>
      <c r="C608" s="14">
        <v>2016</v>
      </c>
      <c r="D608" t="s">
        <v>7</v>
      </c>
      <c r="E608" t="s">
        <v>8</v>
      </c>
      <c r="F608" s="16">
        <v>45000</v>
      </c>
      <c r="G608">
        <v>64750</v>
      </c>
    </row>
    <row r="609" spans="1:7" x14ac:dyDescent="0.3">
      <c r="A609" s="3" t="s">
        <v>54</v>
      </c>
      <c r="B609">
        <v>30000</v>
      </c>
      <c r="C609" s="14">
        <v>2015</v>
      </c>
      <c r="D609" t="s">
        <v>7</v>
      </c>
      <c r="E609" t="s">
        <v>8</v>
      </c>
      <c r="F609" s="16">
        <v>40000</v>
      </c>
      <c r="G609">
        <v>73413</v>
      </c>
    </row>
    <row r="610" spans="1:7" x14ac:dyDescent="0.3">
      <c r="A610" s="3" t="s">
        <v>54</v>
      </c>
      <c r="B610">
        <v>45000</v>
      </c>
      <c r="C610" s="14">
        <v>2015</v>
      </c>
      <c r="D610" t="s">
        <v>7</v>
      </c>
      <c r="E610" t="s">
        <v>8</v>
      </c>
      <c r="F610" s="16">
        <v>36000</v>
      </c>
      <c r="G610">
        <v>83437</v>
      </c>
    </row>
    <row r="611" spans="1:7" x14ac:dyDescent="0.3">
      <c r="A611" s="3" t="s">
        <v>54</v>
      </c>
      <c r="B611">
        <v>40000</v>
      </c>
      <c r="C611" s="14">
        <v>2015</v>
      </c>
      <c r="D611" t="s">
        <v>7</v>
      </c>
      <c r="E611" t="s">
        <v>8</v>
      </c>
      <c r="F611" s="16">
        <v>75000</v>
      </c>
      <c r="G611">
        <v>76572</v>
      </c>
    </row>
    <row r="612" spans="1:7" x14ac:dyDescent="0.3">
      <c r="A612" s="3" t="s">
        <v>54</v>
      </c>
      <c r="B612">
        <v>40000</v>
      </c>
      <c r="C612" s="14">
        <v>2014</v>
      </c>
      <c r="D612" t="s">
        <v>7</v>
      </c>
      <c r="E612" t="s">
        <v>8</v>
      </c>
      <c r="F612" s="16">
        <v>75000</v>
      </c>
      <c r="G612">
        <v>83437</v>
      </c>
    </row>
    <row r="613" spans="1:7" x14ac:dyDescent="0.3">
      <c r="A613" s="3" t="s">
        <v>54</v>
      </c>
      <c r="B613">
        <v>45000</v>
      </c>
      <c r="C613" s="14">
        <v>2013</v>
      </c>
      <c r="D613" t="s">
        <v>7</v>
      </c>
      <c r="E613" t="s">
        <v>8</v>
      </c>
      <c r="F613" s="16">
        <v>20000</v>
      </c>
      <c r="G613">
        <v>76572</v>
      </c>
    </row>
    <row r="614" spans="1:7" x14ac:dyDescent="0.3">
      <c r="A614" s="3" t="s">
        <v>54</v>
      </c>
      <c r="B614">
        <v>42000</v>
      </c>
      <c r="C614" s="14">
        <v>2015</v>
      </c>
      <c r="D614" t="s">
        <v>7</v>
      </c>
      <c r="E614" t="s">
        <v>8</v>
      </c>
      <c r="F614" s="16">
        <v>12000</v>
      </c>
      <c r="G614">
        <v>73000</v>
      </c>
    </row>
    <row r="615" spans="1:7" x14ac:dyDescent="0.3">
      <c r="A615" s="3" t="s">
        <v>14</v>
      </c>
      <c r="B615">
        <v>18000</v>
      </c>
      <c r="C615" s="14">
        <v>2010</v>
      </c>
      <c r="D615" t="s">
        <v>7</v>
      </c>
      <c r="E615" t="s">
        <v>8</v>
      </c>
      <c r="F615" s="16">
        <v>60000</v>
      </c>
      <c r="G615">
        <v>53857</v>
      </c>
    </row>
    <row r="616" spans="1:7" x14ac:dyDescent="0.3">
      <c r="A616" s="3" t="s">
        <v>14</v>
      </c>
      <c r="B616">
        <v>30000</v>
      </c>
      <c r="C616" s="14">
        <v>2013</v>
      </c>
      <c r="D616" t="s">
        <v>7</v>
      </c>
      <c r="E616" t="s">
        <v>8</v>
      </c>
      <c r="F616" s="16">
        <v>9000</v>
      </c>
      <c r="G616">
        <v>53857</v>
      </c>
    </row>
    <row r="617" spans="1:7" x14ac:dyDescent="0.3">
      <c r="A617" s="3" t="s">
        <v>14</v>
      </c>
      <c r="B617">
        <v>25000</v>
      </c>
      <c r="C617" s="14">
        <v>2015</v>
      </c>
      <c r="D617" t="s">
        <v>7</v>
      </c>
      <c r="E617" t="s">
        <v>8</v>
      </c>
      <c r="F617" s="16">
        <v>35000</v>
      </c>
      <c r="G617">
        <v>57241</v>
      </c>
    </row>
    <row r="618" spans="1:7" x14ac:dyDescent="0.3">
      <c r="A618" s="3" t="s">
        <v>14</v>
      </c>
      <c r="B618">
        <v>30000</v>
      </c>
      <c r="C618" s="14">
        <v>2012</v>
      </c>
      <c r="D618" t="s">
        <v>7</v>
      </c>
      <c r="E618" t="s">
        <v>8</v>
      </c>
      <c r="F618" s="16">
        <v>50000</v>
      </c>
      <c r="G618">
        <v>57241</v>
      </c>
    </row>
    <row r="619" spans="1:7" x14ac:dyDescent="0.3">
      <c r="A619" s="3" t="s">
        <v>14</v>
      </c>
      <c r="B619">
        <v>70000</v>
      </c>
      <c r="C619" s="14">
        <v>2014</v>
      </c>
      <c r="D619" t="s">
        <v>7</v>
      </c>
      <c r="E619" t="s">
        <v>8</v>
      </c>
      <c r="F619" s="16">
        <v>12566</v>
      </c>
      <c r="G619">
        <v>49150</v>
      </c>
    </row>
    <row r="620" spans="1:7" x14ac:dyDescent="0.3">
      <c r="A620" s="3" t="s">
        <v>14</v>
      </c>
      <c r="B620">
        <v>25000</v>
      </c>
      <c r="C620" s="14">
        <v>2012</v>
      </c>
      <c r="D620" t="s">
        <v>7</v>
      </c>
      <c r="E620" t="s">
        <v>8</v>
      </c>
      <c r="F620" s="16">
        <v>86000</v>
      </c>
      <c r="G620">
        <v>53857</v>
      </c>
    </row>
    <row r="621" spans="1:7" x14ac:dyDescent="0.3">
      <c r="A621" s="3" t="s">
        <v>282</v>
      </c>
      <c r="B621">
        <v>25000</v>
      </c>
      <c r="C621" s="14">
        <v>2015</v>
      </c>
      <c r="D621" t="s">
        <v>7</v>
      </c>
      <c r="E621" t="s">
        <v>8</v>
      </c>
      <c r="F621" s="16">
        <v>32000</v>
      </c>
      <c r="G621">
        <v>51000</v>
      </c>
    </row>
    <row r="622" spans="1:7" x14ac:dyDescent="0.3">
      <c r="A622" s="3" t="s">
        <v>282</v>
      </c>
      <c r="B622">
        <v>16000</v>
      </c>
      <c r="C622" s="14">
        <v>2012</v>
      </c>
      <c r="D622" t="s">
        <v>7</v>
      </c>
      <c r="E622" t="s">
        <v>8</v>
      </c>
      <c r="F622" s="16">
        <v>33000</v>
      </c>
      <c r="G622">
        <v>51000</v>
      </c>
    </row>
    <row r="623" spans="1:7" x14ac:dyDescent="0.3">
      <c r="A623" s="3" t="s">
        <v>201</v>
      </c>
      <c r="B623">
        <v>45000</v>
      </c>
      <c r="C623" s="14">
        <v>2010</v>
      </c>
      <c r="D623" t="s">
        <v>7</v>
      </c>
      <c r="E623" t="s">
        <v>8</v>
      </c>
      <c r="F623" s="16">
        <v>75000</v>
      </c>
      <c r="G623">
        <v>71681</v>
      </c>
    </row>
    <row r="624" spans="1:7" x14ac:dyDescent="0.3">
      <c r="A624" s="3" t="s">
        <v>201</v>
      </c>
      <c r="B624">
        <v>38000</v>
      </c>
      <c r="C624" s="14">
        <v>2017</v>
      </c>
      <c r="D624" t="s">
        <v>7</v>
      </c>
      <c r="E624" t="s">
        <v>8</v>
      </c>
      <c r="F624" s="16">
        <v>38600</v>
      </c>
      <c r="G624">
        <v>72000</v>
      </c>
    </row>
    <row r="625" spans="1:7" x14ac:dyDescent="0.3">
      <c r="A625" s="3" t="s">
        <v>74</v>
      </c>
      <c r="B625">
        <v>50000</v>
      </c>
      <c r="C625" s="14">
        <v>2014</v>
      </c>
      <c r="D625" t="s">
        <v>7</v>
      </c>
      <c r="E625" t="s">
        <v>8</v>
      </c>
      <c r="F625" s="16">
        <v>32000</v>
      </c>
      <c r="G625">
        <v>74295</v>
      </c>
    </row>
    <row r="626" spans="1:7" x14ac:dyDescent="0.3">
      <c r="A626" s="3" t="s">
        <v>74</v>
      </c>
      <c r="B626">
        <v>50000</v>
      </c>
      <c r="C626" s="14">
        <v>2007</v>
      </c>
      <c r="D626" t="s">
        <v>7</v>
      </c>
      <c r="E626" t="s">
        <v>8</v>
      </c>
      <c r="F626" s="16">
        <v>46000</v>
      </c>
      <c r="G626">
        <v>74295</v>
      </c>
    </row>
    <row r="627" spans="1:7" x14ac:dyDescent="0.3">
      <c r="A627" s="3" t="s">
        <v>74</v>
      </c>
      <c r="B627">
        <v>70000</v>
      </c>
      <c r="C627" s="14">
        <v>2017</v>
      </c>
      <c r="D627" t="s">
        <v>7</v>
      </c>
      <c r="E627" t="s">
        <v>8</v>
      </c>
      <c r="F627" s="16">
        <v>18000</v>
      </c>
      <c r="G627">
        <v>74295</v>
      </c>
    </row>
    <row r="628" spans="1:7" x14ac:dyDescent="0.3">
      <c r="A628" s="3" t="s">
        <v>74</v>
      </c>
      <c r="B628">
        <v>40000</v>
      </c>
      <c r="C628" s="14">
        <v>2014</v>
      </c>
      <c r="D628" t="s">
        <v>7</v>
      </c>
      <c r="E628" t="s">
        <v>8</v>
      </c>
      <c r="F628" s="16">
        <v>77592</v>
      </c>
      <c r="G628">
        <v>74295</v>
      </c>
    </row>
    <row r="629" spans="1:7" x14ac:dyDescent="0.3">
      <c r="A629" s="3" t="s">
        <v>74</v>
      </c>
      <c r="B629">
        <v>75000</v>
      </c>
      <c r="C629" s="14">
        <v>2013</v>
      </c>
      <c r="D629" t="s">
        <v>7</v>
      </c>
      <c r="E629" t="s">
        <v>8</v>
      </c>
      <c r="F629" s="16">
        <v>54000</v>
      </c>
      <c r="G629">
        <v>74295</v>
      </c>
    </row>
    <row r="630" spans="1:7" x14ac:dyDescent="0.3">
      <c r="A630" s="3" t="s">
        <v>74</v>
      </c>
      <c r="B630">
        <v>50000</v>
      </c>
      <c r="C630" s="14">
        <v>2013</v>
      </c>
      <c r="D630" t="s">
        <v>7</v>
      </c>
      <c r="E630" t="s">
        <v>8</v>
      </c>
      <c r="F630" s="16">
        <v>17000</v>
      </c>
      <c r="G630">
        <v>74295</v>
      </c>
    </row>
    <row r="631" spans="1:7" x14ac:dyDescent="0.3">
      <c r="A631" s="3" t="s">
        <v>74</v>
      </c>
      <c r="B631">
        <v>50000</v>
      </c>
      <c r="C631" s="14">
        <v>2016</v>
      </c>
      <c r="D631" t="s">
        <v>7</v>
      </c>
      <c r="E631" t="s">
        <v>8</v>
      </c>
      <c r="F631" s="16">
        <v>27000</v>
      </c>
      <c r="G631">
        <v>74295</v>
      </c>
    </row>
    <row r="632" spans="1:7" x14ac:dyDescent="0.3">
      <c r="A632" s="3" t="s">
        <v>74</v>
      </c>
      <c r="B632">
        <v>55000</v>
      </c>
      <c r="C632" s="14">
        <v>2017</v>
      </c>
      <c r="D632" t="s">
        <v>7</v>
      </c>
      <c r="E632" t="s">
        <v>8</v>
      </c>
      <c r="F632" s="16">
        <v>12000</v>
      </c>
      <c r="G632">
        <v>74295</v>
      </c>
    </row>
    <row r="633" spans="1:7" x14ac:dyDescent="0.3">
      <c r="A633" s="3" t="s">
        <v>74</v>
      </c>
      <c r="B633">
        <v>60000</v>
      </c>
      <c r="C633" s="14">
        <v>2017</v>
      </c>
      <c r="D633" t="s">
        <v>7</v>
      </c>
      <c r="E633" t="s">
        <v>8</v>
      </c>
      <c r="F633" s="16">
        <v>12652</v>
      </c>
      <c r="G633">
        <v>74295</v>
      </c>
    </row>
    <row r="634" spans="1:7" x14ac:dyDescent="0.3">
      <c r="A634" s="3" t="s">
        <v>74</v>
      </c>
      <c r="B634">
        <v>30000</v>
      </c>
      <c r="C634" s="14">
        <v>2010</v>
      </c>
      <c r="D634" t="s">
        <v>7</v>
      </c>
      <c r="E634" t="s">
        <v>8</v>
      </c>
      <c r="F634" s="16">
        <v>69000</v>
      </c>
      <c r="G634">
        <v>74295</v>
      </c>
    </row>
    <row r="635" spans="1:7" x14ac:dyDescent="0.3">
      <c r="A635" s="3" t="s">
        <v>74</v>
      </c>
      <c r="B635">
        <v>45000</v>
      </c>
      <c r="C635" s="14">
        <v>2016</v>
      </c>
      <c r="D635" t="s">
        <v>7</v>
      </c>
      <c r="E635" t="s">
        <v>13</v>
      </c>
      <c r="F635" s="16">
        <v>50000</v>
      </c>
      <c r="G635">
        <v>74295</v>
      </c>
    </row>
    <row r="636" spans="1:7" x14ac:dyDescent="0.3">
      <c r="A636" s="3" t="s">
        <v>74</v>
      </c>
      <c r="B636">
        <v>55000</v>
      </c>
      <c r="C636" s="14">
        <v>2014</v>
      </c>
      <c r="D636" t="s">
        <v>7</v>
      </c>
      <c r="E636" t="s">
        <v>8</v>
      </c>
      <c r="F636" s="16">
        <v>10000</v>
      </c>
      <c r="G636">
        <v>74295</v>
      </c>
    </row>
    <row r="637" spans="1:7" x14ac:dyDescent="0.3">
      <c r="A637" s="3" t="s">
        <v>74</v>
      </c>
      <c r="B637">
        <v>30000</v>
      </c>
      <c r="C637" s="14">
        <v>2012</v>
      </c>
      <c r="D637" t="s">
        <v>7</v>
      </c>
      <c r="E637" t="s">
        <v>8</v>
      </c>
      <c r="F637" s="16">
        <v>32000</v>
      </c>
      <c r="G637">
        <v>74295</v>
      </c>
    </row>
    <row r="638" spans="1:7" x14ac:dyDescent="0.3">
      <c r="A638" s="3" t="s">
        <v>74</v>
      </c>
      <c r="B638">
        <v>42000</v>
      </c>
      <c r="C638" s="14">
        <v>2013</v>
      </c>
      <c r="D638" t="s">
        <v>7</v>
      </c>
      <c r="E638" t="s">
        <v>8</v>
      </c>
      <c r="F638" s="16">
        <v>38000</v>
      </c>
      <c r="G638">
        <v>74295</v>
      </c>
    </row>
    <row r="639" spans="1:7" x14ac:dyDescent="0.3">
      <c r="A639" s="3" t="s">
        <v>121</v>
      </c>
      <c r="B639">
        <v>75000</v>
      </c>
      <c r="C639" s="14">
        <v>2015</v>
      </c>
      <c r="D639" t="s">
        <v>7</v>
      </c>
      <c r="E639" t="s">
        <v>8</v>
      </c>
      <c r="F639" s="16">
        <v>100000</v>
      </c>
      <c r="G639">
        <v>79233</v>
      </c>
    </row>
    <row r="640" spans="1:7" x14ac:dyDescent="0.3">
      <c r="A640" s="3" t="s">
        <v>121</v>
      </c>
      <c r="B640">
        <v>75000</v>
      </c>
      <c r="C640" s="14">
        <v>2016</v>
      </c>
      <c r="D640" t="s">
        <v>7</v>
      </c>
      <c r="E640" t="s">
        <v>8</v>
      </c>
      <c r="F640" s="16">
        <v>40000</v>
      </c>
      <c r="G640">
        <v>77545</v>
      </c>
    </row>
    <row r="641" spans="1:7" x14ac:dyDescent="0.3">
      <c r="A641" s="3" t="s">
        <v>121</v>
      </c>
      <c r="B641">
        <v>50000</v>
      </c>
      <c r="C641" s="14">
        <v>2017</v>
      </c>
      <c r="D641" t="s">
        <v>7</v>
      </c>
      <c r="E641" t="s">
        <v>8</v>
      </c>
      <c r="F641" s="16">
        <v>52000</v>
      </c>
      <c r="G641">
        <v>77545</v>
      </c>
    </row>
    <row r="642" spans="1:7" x14ac:dyDescent="0.3">
      <c r="A642" s="3" t="s">
        <v>121</v>
      </c>
      <c r="B642">
        <v>45000</v>
      </c>
      <c r="C642" s="14">
        <v>2015</v>
      </c>
      <c r="D642" t="s">
        <v>7</v>
      </c>
      <c r="E642" t="s">
        <v>8</v>
      </c>
      <c r="F642" s="16">
        <v>15000</v>
      </c>
      <c r="G642">
        <v>77545</v>
      </c>
    </row>
    <row r="643" spans="1:7" x14ac:dyDescent="0.3">
      <c r="A643" s="3" t="s">
        <v>188</v>
      </c>
      <c r="B643">
        <v>22000</v>
      </c>
      <c r="C643" s="14">
        <v>2011</v>
      </c>
      <c r="D643" t="s">
        <v>7</v>
      </c>
      <c r="E643" t="s">
        <v>8</v>
      </c>
      <c r="F643" s="16">
        <v>38350</v>
      </c>
      <c r="G643">
        <v>71757</v>
      </c>
    </row>
    <row r="644" spans="1:7" x14ac:dyDescent="0.3">
      <c r="A644" s="3" t="s">
        <v>188</v>
      </c>
      <c r="B644">
        <v>50000</v>
      </c>
      <c r="C644" s="14">
        <v>2010</v>
      </c>
      <c r="D644" t="s">
        <v>7</v>
      </c>
      <c r="E644" t="s">
        <v>8</v>
      </c>
      <c r="F644" s="16">
        <v>75000</v>
      </c>
      <c r="G644">
        <v>71757</v>
      </c>
    </row>
    <row r="645" spans="1:7" x14ac:dyDescent="0.3">
      <c r="A645" s="3" t="s">
        <v>188</v>
      </c>
      <c r="B645">
        <v>25000</v>
      </c>
      <c r="C645" s="14">
        <v>2011</v>
      </c>
      <c r="D645" t="s">
        <v>7</v>
      </c>
      <c r="E645" t="s">
        <v>8</v>
      </c>
      <c r="F645" s="16">
        <v>40000</v>
      </c>
      <c r="G645">
        <v>71757</v>
      </c>
    </row>
    <row r="646" spans="1:7" x14ac:dyDescent="0.3">
      <c r="A646" s="3" t="s">
        <v>119</v>
      </c>
      <c r="B646">
        <v>35000</v>
      </c>
      <c r="C646" s="14">
        <v>2013</v>
      </c>
      <c r="D646" t="s">
        <v>7</v>
      </c>
      <c r="E646" t="s">
        <v>8</v>
      </c>
      <c r="F646" s="16">
        <v>15888</v>
      </c>
      <c r="G646">
        <v>58757</v>
      </c>
    </row>
    <row r="647" spans="1:7" x14ac:dyDescent="0.3">
      <c r="A647" s="3" t="s">
        <v>119</v>
      </c>
      <c r="B647">
        <v>37000</v>
      </c>
      <c r="C647" s="14">
        <v>2014</v>
      </c>
      <c r="D647" t="s">
        <v>7</v>
      </c>
      <c r="E647" t="s">
        <v>8</v>
      </c>
      <c r="F647" s="16">
        <v>43000</v>
      </c>
      <c r="G647">
        <v>58757</v>
      </c>
    </row>
    <row r="648" spans="1:7" x14ac:dyDescent="0.3">
      <c r="A648" s="3" t="s">
        <v>262</v>
      </c>
      <c r="B648">
        <v>65000</v>
      </c>
      <c r="C648" s="14">
        <v>2016</v>
      </c>
      <c r="D648" t="s">
        <v>7</v>
      </c>
      <c r="E648" t="s">
        <v>8</v>
      </c>
      <c r="F648" s="16">
        <v>23500</v>
      </c>
      <c r="G648">
        <v>120000</v>
      </c>
    </row>
    <row r="649" spans="1:7" x14ac:dyDescent="0.3">
      <c r="A649" s="3" t="s">
        <v>262</v>
      </c>
      <c r="B649">
        <v>60000</v>
      </c>
      <c r="C649" s="14">
        <v>2015</v>
      </c>
      <c r="D649" t="s">
        <v>7</v>
      </c>
      <c r="E649" t="s">
        <v>8</v>
      </c>
      <c r="F649" s="16">
        <v>32000</v>
      </c>
      <c r="G649">
        <v>120000</v>
      </c>
    </row>
    <row r="650" spans="1:7" x14ac:dyDescent="0.3">
      <c r="A650" s="3" t="s">
        <v>213</v>
      </c>
      <c r="B650">
        <v>110000</v>
      </c>
      <c r="C650" s="14">
        <v>2017</v>
      </c>
      <c r="D650" t="s">
        <v>7</v>
      </c>
      <c r="E650" t="s">
        <v>8</v>
      </c>
      <c r="F650" s="16">
        <v>11800</v>
      </c>
      <c r="G650">
        <v>129662</v>
      </c>
    </row>
    <row r="651" spans="1:7" x14ac:dyDescent="0.3">
      <c r="A651" s="3" t="s">
        <v>213</v>
      </c>
      <c r="B651">
        <v>77000</v>
      </c>
      <c r="C651" s="14">
        <v>2014</v>
      </c>
      <c r="D651" t="s">
        <v>7</v>
      </c>
      <c r="E651" t="s">
        <v>8</v>
      </c>
      <c r="F651" s="16">
        <v>38000</v>
      </c>
      <c r="G651">
        <v>132513</v>
      </c>
    </row>
    <row r="652" spans="1:7" x14ac:dyDescent="0.3">
      <c r="A652" s="3" t="s">
        <v>44</v>
      </c>
      <c r="B652">
        <v>120000</v>
      </c>
      <c r="C652" s="14">
        <v>2016</v>
      </c>
      <c r="D652" t="s">
        <v>7</v>
      </c>
      <c r="E652" t="s">
        <v>8</v>
      </c>
      <c r="F652" s="16">
        <v>16000</v>
      </c>
      <c r="G652">
        <v>202310</v>
      </c>
    </row>
    <row r="653" spans="1:7" x14ac:dyDescent="0.3">
      <c r="A653" s="3" t="s">
        <v>44</v>
      </c>
      <c r="B653">
        <v>100000</v>
      </c>
      <c r="C653" s="14">
        <v>2014</v>
      </c>
      <c r="D653" t="s">
        <v>7</v>
      </c>
      <c r="E653" t="s">
        <v>8</v>
      </c>
      <c r="F653" s="16">
        <v>19000</v>
      </c>
      <c r="G653">
        <v>199275</v>
      </c>
    </row>
    <row r="654" spans="1:7" x14ac:dyDescent="0.3">
      <c r="A654" s="3" t="s">
        <v>44</v>
      </c>
      <c r="B654">
        <v>85000</v>
      </c>
      <c r="C654" s="14">
        <v>2014</v>
      </c>
      <c r="D654" t="s">
        <v>7</v>
      </c>
      <c r="E654" t="s">
        <v>13</v>
      </c>
      <c r="F654" s="16">
        <v>18600</v>
      </c>
      <c r="G654">
        <v>171646</v>
      </c>
    </row>
    <row r="655" spans="1:7" x14ac:dyDescent="0.3">
      <c r="A655" s="3" t="s">
        <v>44</v>
      </c>
      <c r="B655">
        <v>100000</v>
      </c>
      <c r="C655" s="14">
        <v>2011</v>
      </c>
      <c r="D655" t="s">
        <v>7</v>
      </c>
      <c r="E655" t="s">
        <v>13</v>
      </c>
      <c r="F655" s="16">
        <v>3500</v>
      </c>
      <c r="G655">
        <v>171646</v>
      </c>
    </row>
    <row r="656" spans="1:7" x14ac:dyDescent="0.3">
      <c r="A656" s="3" t="s">
        <v>44</v>
      </c>
      <c r="B656">
        <v>200000</v>
      </c>
      <c r="C656" s="14">
        <v>2019</v>
      </c>
      <c r="D656" t="s">
        <v>7</v>
      </c>
      <c r="E656" t="s">
        <v>8</v>
      </c>
      <c r="F656" s="16">
        <v>5500</v>
      </c>
      <c r="G656">
        <v>202310</v>
      </c>
    </row>
    <row r="657" spans="1:7" x14ac:dyDescent="0.3">
      <c r="A657" s="3" t="s">
        <v>9</v>
      </c>
      <c r="B657">
        <v>45000</v>
      </c>
      <c r="C657" s="14">
        <v>2017</v>
      </c>
      <c r="D657" t="s">
        <v>7</v>
      </c>
      <c r="E657" t="s">
        <v>8</v>
      </c>
      <c r="F657" s="16">
        <v>5650</v>
      </c>
    </row>
    <row r="658" spans="1:7" x14ac:dyDescent="0.3">
      <c r="A658" s="3" t="s">
        <v>9</v>
      </c>
      <c r="B658">
        <v>7500</v>
      </c>
      <c r="C658" s="14">
        <v>2009</v>
      </c>
      <c r="D658" t="s">
        <v>7</v>
      </c>
      <c r="E658" t="s">
        <v>13</v>
      </c>
      <c r="F658" s="16">
        <v>16000</v>
      </c>
    </row>
    <row r="659" spans="1:7" x14ac:dyDescent="0.3">
      <c r="A659" s="3" t="s">
        <v>9</v>
      </c>
      <c r="B659">
        <v>35000</v>
      </c>
      <c r="C659" s="14">
        <v>2014</v>
      </c>
      <c r="D659" t="s">
        <v>7</v>
      </c>
      <c r="E659" t="s">
        <v>8</v>
      </c>
      <c r="F659" s="16">
        <v>25000</v>
      </c>
    </row>
    <row r="660" spans="1:7" x14ac:dyDescent="0.3">
      <c r="A660" s="3" t="s">
        <v>9</v>
      </c>
      <c r="B660">
        <v>30000</v>
      </c>
      <c r="C660" s="14">
        <v>2014</v>
      </c>
      <c r="D660" t="s">
        <v>7</v>
      </c>
      <c r="E660" t="s">
        <v>8</v>
      </c>
      <c r="F660" s="16">
        <v>24000</v>
      </c>
    </row>
    <row r="661" spans="1:7" x14ac:dyDescent="0.3">
      <c r="A661" s="3" t="s">
        <v>9</v>
      </c>
      <c r="B661">
        <v>28000</v>
      </c>
      <c r="C661" s="14">
        <v>2014</v>
      </c>
      <c r="D661" t="s">
        <v>7</v>
      </c>
      <c r="E661" t="s">
        <v>8</v>
      </c>
      <c r="F661" s="16">
        <v>13000</v>
      </c>
    </row>
    <row r="662" spans="1:7" x14ac:dyDescent="0.3">
      <c r="A662" s="3" t="s">
        <v>9</v>
      </c>
      <c r="B662">
        <v>23000</v>
      </c>
      <c r="C662" s="14">
        <v>2010</v>
      </c>
      <c r="D662" t="s">
        <v>7</v>
      </c>
      <c r="E662" t="s">
        <v>8</v>
      </c>
      <c r="F662" s="16">
        <v>40000</v>
      </c>
    </row>
    <row r="663" spans="1:7" x14ac:dyDescent="0.3">
      <c r="A663" s="3" t="s">
        <v>9</v>
      </c>
      <c r="B663">
        <v>50000</v>
      </c>
      <c r="C663" s="14">
        <v>2016</v>
      </c>
      <c r="D663" t="s">
        <v>7</v>
      </c>
      <c r="E663" t="s">
        <v>8</v>
      </c>
      <c r="F663" s="16">
        <v>8000</v>
      </c>
    </row>
    <row r="664" spans="1:7" x14ac:dyDescent="0.3">
      <c r="A664" s="3" t="s">
        <v>9</v>
      </c>
      <c r="B664">
        <v>45000</v>
      </c>
      <c r="C664" s="14">
        <v>2017</v>
      </c>
      <c r="D664" t="s">
        <v>7</v>
      </c>
      <c r="E664" t="s">
        <v>8</v>
      </c>
      <c r="F664" s="16">
        <v>35850</v>
      </c>
    </row>
    <row r="665" spans="1:7" x14ac:dyDescent="0.3">
      <c r="A665" s="3" t="s">
        <v>9</v>
      </c>
      <c r="B665">
        <v>60000</v>
      </c>
      <c r="C665" s="14">
        <v>2018</v>
      </c>
      <c r="D665" t="s">
        <v>7</v>
      </c>
      <c r="E665" t="s">
        <v>8</v>
      </c>
      <c r="F665" s="16">
        <v>11000</v>
      </c>
    </row>
    <row r="666" spans="1:7" x14ac:dyDescent="0.3">
      <c r="A666" s="3" t="s">
        <v>207</v>
      </c>
      <c r="B666">
        <v>45000</v>
      </c>
      <c r="C666" s="14">
        <v>2017</v>
      </c>
      <c r="D666" t="s">
        <v>7</v>
      </c>
      <c r="E666" t="s">
        <v>13</v>
      </c>
      <c r="F666" s="16">
        <v>21000</v>
      </c>
      <c r="G666">
        <v>49211</v>
      </c>
    </row>
    <row r="667" spans="1:7" x14ac:dyDescent="0.3">
      <c r="A667" s="3" t="s">
        <v>207</v>
      </c>
      <c r="B667">
        <v>50000</v>
      </c>
      <c r="C667" s="14">
        <v>2014</v>
      </c>
      <c r="D667" t="s">
        <v>7</v>
      </c>
      <c r="E667" t="s">
        <v>8</v>
      </c>
      <c r="F667" s="16">
        <v>25000</v>
      </c>
      <c r="G667">
        <v>49211</v>
      </c>
    </row>
    <row r="668" spans="1:7" x14ac:dyDescent="0.3">
      <c r="A668" s="3" t="s">
        <v>207</v>
      </c>
      <c r="B668">
        <v>42000</v>
      </c>
      <c r="C668" s="14">
        <v>2014</v>
      </c>
      <c r="D668" t="s">
        <v>7</v>
      </c>
      <c r="E668" t="s">
        <v>8</v>
      </c>
      <c r="F668" s="16">
        <v>21000</v>
      </c>
      <c r="G668">
        <v>53415</v>
      </c>
    </row>
    <row r="669" spans="1:7" x14ac:dyDescent="0.3">
      <c r="A669" s="3" t="s">
        <v>33</v>
      </c>
      <c r="B669">
        <v>25000</v>
      </c>
      <c r="C669" s="14">
        <v>2012</v>
      </c>
      <c r="D669" t="s">
        <v>7</v>
      </c>
      <c r="E669" t="s">
        <v>8</v>
      </c>
      <c r="F669" s="16">
        <v>35000</v>
      </c>
      <c r="G669">
        <v>56147</v>
      </c>
    </row>
    <row r="670" spans="1:7" x14ac:dyDescent="0.3">
      <c r="A670" s="3" t="s">
        <v>33</v>
      </c>
      <c r="B670">
        <v>35000</v>
      </c>
      <c r="C670" s="14">
        <v>2014</v>
      </c>
      <c r="D670" t="s">
        <v>7</v>
      </c>
      <c r="E670" t="s">
        <v>8</v>
      </c>
      <c r="F670" s="16">
        <v>10000</v>
      </c>
      <c r="G670">
        <v>56147</v>
      </c>
    </row>
    <row r="671" spans="1:7" x14ac:dyDescent="0.3">
      <c r="A671" s="3" t="s">
        <v>33</v>
      </c>
      <c r="B671">
        <v>48000</v>
      </c>
      <c r="C671" s="14">
        <v>2018</v>
      </c>
      <c r="D671" t="s">
        <v>7</v>
      </c>
      <c r="E671" t="s">
        <v>8</v>
      </c>
      <c r="F671" s="16">
        <v>7110</v>
      </c>
      <c r="G671">
        <v>56147</v>
      </c>
    </row>
    <row r="672" spans="1:7" x14ac:dyDescent="0.3">
      <c r="A672" s="3" t="s">
        <v>33</v>
      </c>
      <c r="B672">
        <v>25000</v>
      </c>
      <c r="C672" s="14">
        <v>2013</v>
      </c>
      <c r="D672" t="s">
        <v>7</v>
      </c>
      <c r="E672" t="s">
        <v>8</v>
      </c>
      <c r="F672" s="16">
        <v>29000</v>
      </c>
      <c r="G672">
        <v>56147</v>
      </c>
    </row>
    <row r="673" spans="1:7" x14ac:dyDescent="0.3">
      <c r="A673" s="3" t="s">
        <v>33</v>
      </c>
      <c r="B673">
        <v>32000</v>
      </c>
      <c r="C673" s="14">
        <v>2017</v>
      </c>
      <c r="D673" t="s">
        <v>7</v>
      </c>
      <c r="E673" t="s">
        <v>8</v>
      </c>
      <c r="F673" s="16">
        <v>39000</v>
      </c>
      <c r="G673">
        <v>56147</v>
      </c>
    </row>
    <row r="674" spans="1:7" x14ac:dyDescent="0.3">
      <c r="A674" s="3" t="s">
        <v>33</v>
      </c>
      <c r="B674">
        <v>47000</v>
      </c>
      <c r="C674" s="14">
        <v>2019</v>
      </c>
      <c r="D674" t="s">
        <v>7</v>
      </c>
      <c r="E674" t="s">
        <v>8</v>
      </c>
      <c r="F674" s="16">
        <v>8800</v>
      </c>
      <c r="G674">
        <v>56147</v>
      </c>
    </row>
    <row r="675" spans="1:7" x14ac:dyDescent="0.3">
      <c r="A675" s="3" t="s">
        <v>33</v>
      </c>
      <c r="B675">
        <v>35000</v>
      </c>
      <c r="C675" s="14">
        <v>2015</v>
      </c>
      <c r="D675" t="s">
        <v>7</v>
      </c>
      <c r="E675" t="s">
        <v>8</v>
      </c>
      <c r="F675" s="16">
        <v>39448</v>
      </c>
      <c r="G675">
        <v>56147</v>
      </c>
    </row>
    <row r="676" spans="1:7" x14ac:dyDescent="0.3">
      <c r="A676" s="3" t="s">
        <v>33</v>
      </c>
      <c r="B676">
        <v>45000</v>
      </c>
      <c r="C676" s="14">
        <v>2017</v>
      </c>
      <c r="D676" t="s">
        <v>7</v>
      </c>
      <c r="E676" t="s">
        <v>8</v>
      </c>
      <c r="F676" s="16">
        <v>26000</v>
      </c>
      <c r="G676">
        <v>56147</v>
      </c>
    </row>
    <row r="677" spans="1:7" x14ac:dyDescent="0.3">
      <c r="A677" s="3" t="s">
        <v>33</v>
      </c>
      <c r="B677">
        <v>30000</v>
      </c>
      <c r="C677" s="14">
        <v>2015</v>
      </c>
      <c r="D677" t="s">
        <v>7</v>
      </c>
      <c r="E677" t="s">
        <v>13</v>
      </c>
      <c r="F677" s="16">
        <v>46070</v>
      </c>
      <c r="G677">
        <v>56147</v>
      </c>
    </row>
    <row r="678" spans="1:7" x14ac:dyDescent="0.3">
      <c r="A678" s="3" t="s">
        <v>33</v>
      </c>
      <c r="B678">
        <v>48000</v>
      </c>
      <c r="C678" s="14">
        <v>2019</v>
      </c>
      <c r="D678" t="s">
        <v>7</v>
      </c>
      <c r="E678" t="s">
        <v>8</v>
      </c>
      <c r="F678" s="16">
        <v>8600</v>
      </c>
      <c r="G678">
        <v>54000</v>
      </c>
    </row>
    <row r="679" spans="1:7" x14ac:dyDescent="0.3">
      <c r="A679" s="3" t="s">
        <v>237</v>
      </c>
      <c r="B679">
        <v>60000</v>
      </c>
      <c r="C679" s="14">
        <v>2018</v>
      </c>
      <c r="D679" t="s">
        <v>7</v>
      </c>
      <c r="E679" t="s">
        <v>8</v>
      </c>
      <c r="F679" s="16">
        <v>16000</v>
      </c>
    </row>
    <row r="680" spans="1:7" x14ac:dyDescent="0.3">
      <c r="A680" s="3" t="s">
        <v>277</v>
      </c>
      <c r="B680">
        <v>35000</v>
      </c>
      <c r="C680" s="14">
        <v>2013</v>
      </c>
      <c r="D680" t="s">
        <v>7</v>
      </c>
      <c r="E680" t="s">
        <v>8</v>
      </c>
      <c r="F680" s="16">
        <v>30000</v>
      </c>
      <c r="G680">
        <v>105000</v>
      </c>
    </row>
    <row r="681" spans="1:7" x14ac:dyDescent="0.3">
      <c r="A681" s="3" t="s">
        <v>277</v>
      </c>
      <c r="B681">
        <v>31000</v>
      </c>
      <c r="C681" s="14">
        <v>2012</v>
      </c>
      <c r="D681" t="s">
        <v>7</v>
      </c>
      <c r="E681" t="s">
        <v>8</v>
      </c>
      <c r="F681" s="16">
        <v>213000</v>
      </c>
      <c r="G681">
        <v>105000</v>
      </c>
    </row>
    <row r="682" spans="1:7" x14ac:dyDescent="0.3">
      <c r="A682" s="3" t="s">
        <v>226</v>
      </c>
      <c r="B682">
        <v>25000</v>
      </c>
      <c r="C682" s="14">
        <v>2015</v>
      </c>
      <c r="D682" t="s">
        <v>7</v>
      </c>
      <c r="E682" t="s">
        <v>8</v>
      </c>
      <c r="F682" s="16">
        <v>30000</v>
      </c>
    </row>
    <row r="683" spans="1:7" x14ac:dyDescent="0.3">
      <c r="A683" s="3" t="s">
        <v>226</v>
      </c>
      <c r="B683">
        <v>35000</v>
      </c>
      <c r="C683" s="14">
        <v>2016</v>
      </c>
      <c r="D683" t="s">
        <v>7</v>
      </c>
      <c r="E683" t="s">
        <v>8</v>
      </c>
      <c r="F683" s="16">
        <v>70000</v>
      </c>
    </row>
    <row r="684" spans="1:7" x14ac:dyDescent="0.3">
      <c r="A684" s="3" t="s">
        <v>226</v>
      </c>
      <c r="B684">
        <v>45000</v>
      </c>
      <c r="C684" s="14">
        <v>2018</v>
      </c>
      <c r="D684" t="s">
        <v>7</v>
      </c>
      <c r="E684" t="s">
        <v>8</v>
      </c>
      <c r="F684" s="16">
        <v>10000</v>
      </c>
    </row>
    <row r="685" spans="1:7" x14ac:dyDescent="0.3">
      <c r="A685" s="3" t="s">
        <v>226</v>
      </c>
      <c r="B685">
        <v>69000</v>
      </c>
      <c r="C685" s="14">
        <v>2018</v>
      </c>
      <c r="D685" t="s">
        <v>7</v>
      </c>
      <c r="E685" t="s">
        <v>8</v>
      </c>
      <c r="F685" s="16">
        <v>12000</v>
      </c>
    </row>
    <row r="686" spans="1:7" x14ac:dyDescent="0.3">
      <c r="A686" s="3" t="s">
        <v>226</v>
      </c>
      <c r="B686">
        <v>45000</v>
      </c>
      <c r="C686" s="14">
        <v>2017</v>
      </c>
      <c r="D686" t="s">
        <v>7</v>
      </c>
      <c r="E686" t="s">
        <v>8</v>
      </c>
      <c r="F686" s="16">
        <v>30000</v>
      </c>
    </row>
    <row r="687" spans="1:7" x14ac:dyDescent="0.3">
      <c r="A687" s="3" t="s">
        <v>20</v>
      </c>
      <c r="B687">
        <v>28000</v>
      </c>
      <c r="C687" s="14">
        <v>2016</v>
      </c>
      <c r="D687" t="s">
        <v>7</v>
      </c>
      <c r="E687" t="s">
        <v>13</v>
      </c>
      <c r="F687" s="16">
        <v>10000</v>
      </c>
      <c r="G687">
        <v>47255</v>
      </c>
    </row>
    <row r="688" spans="1:7" x14ac:dyDescent="0.3">
      <c r="A688" s="3" t="s">
        <v>29</v>
      </c>
      <c r="B688">
        <v>26000</v>
      </c>
      <c r="C688" s="14">
        <v>2016</v>
      </c>
      <c r="D688" t="s">
        <v>7</v>
      </c>
      <c r="E688" t="s">
        <v>8</v>
      </c>
      <c r="F688" s="16">
        <v>17450</v>
      </c>
      <c r="G688">
        <v>44389</v>
      </c>
    </row>
    <row r="689" spans="1:7" x14ac:dyDescent="0.3">
      <c r="A689" s="3" t="s">
        <v>29</v>
      </c>
      <c r="B689">
        <v>42000</v>
      </c>
      <c r="C689" s="14">
        <v>2017</v>
      </c>
      <c r="D689" t="s">
        <v>7</v>
      </c>
      <c r="E689" t="s">
        <v>8</v>
      </c>
      <c r="F689" s="16">
        <v>24000</v>
      </c>
      <c r="G689">
        <v>44389</v>
      </c>
    </row>
    <row r="690" spans="1:7" x14ac:dyDescent="0.3">
      <c r="A690" s="3" t="s">
        <v>29</v>
      </c>
      <c r="B690">
        <v>23000</v>
      </c>
      <c r="C690" s="14">
        <v>2016</v>
      </c>
      <c r="D690" t="s">
        <v>7</v>
      </c>
      <c r="E690" t="s">
        <v>8</v>
      </c>
      <c r="F690" s="16">
        <v>17450</v>
      </c>
      <c r="G690">
        <v>44389</v>
      </c>
    </row>
    <row r="691" spans="1:7" x14ac:dyDescent="0.3">
      <c r="A691" s="3" t="s">
        <v>97</v>
      </c>
      <c r="B691">
        <v>50000</v>
      </c>
      <c r="C691" s="14">
        <v>2017</v>
      </c>
      <c r="D691" t="s">
        <v>7</v>
      </c>
      <c r="E691" t="s">
        <v>8</v>
      </c>
      <c r="F691" s="16">
        <v>23000</v>
      </c>
    </row>
    <row r="692" spans="1:7" x14ac:dyDescent="0.3">
      <c r="A692" s="3" t="s">
        <v>97</v>
      </c>
      <c r="B692">
        <v>35000</v>
      </c>
      <c r="C692" s="14">
        <v>2012</v>
      </c>
      <c r="D692" t="s">
        <v>7</v>
      </c>
      <c r="E692" t="s">
        <v>8</v>
      </c>
      <c r="F692" s="16">
        <v>33700</v>
      </c>
    </row>
    <row r="693" spans="1:7" x14ac:dyDescent="0.3">
      <c r="A693" s="3" t="s">
        <v>97</v>
      </c>
      <c r="B693">
        <v>36999</v>
      </c>
      <c r="C693" s="14">
        <v>2011</v>
      </c>
      <c r="D693" t="s">
        <v>7</v>
      </c>
      <c r="E693" t="s">
        <v>8</v>
      </c>
      <c r="F693" s="16">
        <v>21000</v>
      </c>
    </row>
    <row r="694" spans="1:7" x14ac:dyDescent="0.3">
      <c r="A694" s="3" t="s">
        <v>97</v>
      </c>
      <c r="B694">
        <v>30000</v>
      </c>
      <c r="C694" s="14">
        <v>2010</v>
      </c>
      <c r="D694" t="s">
        <v>7</v>
      </c>
      <c r="E694" t="s">
        <v>8</v>
      </c>
      <c r="F694" s="16">
        <v>46782</v>
      </c>
    </row>
    <row r="695" spans="1:7" x14ac:dyDescent="0.3">
      <c r="A695" s="3" t="s">
        <v>97</v>
      </c>
      <c r="B695">
        <v>25000</v>
      </c>
      <c r="C695" s="14">
        <v>2010</v>
      </c>
      <c r="D695" t="s">
        <v>7</v>
      </c>
      <c r="E695" t="s">
        <v>8</v>
      </c>
      <c r="F695" s="16">
        <v>20000</v>
      </c>
    </row>
    <row r="696" spans="1:7" x14ac:dyDescent="0.3">
      <c r="A696" s="3" t="s">
        <v>97</v>
      </c>
      <c r="B696">
        <v>40000</v>
      </c>
      <c r="C696" s="14">
        <v>2015</v>
      </c>
      <c r="D696" t="s">
        <v>7</v>
      </c>
      <c r="E696" t="s">
        <v>8</v>
      </c>
      <c r="F696" s="16">
        <v>21121</v>
      </c>
    </row>
    <row r="697" spans="1:7" x14ac:dyDescent="0.3">
      <c r="A697" s="3" t="s">
        <v>97</v>
      </c>
      <c r="B697">
        <v>37000</v>
      </c>
      <c r="C697" s="14">
        <v>2014</v>
      </c>
      <c r="D697" t="s">
        <v>7</v>
      </c>
      <c r="E697" t="s">
        <v>8</v>
      </c>
      <c r="F697" s="16">
        <v>16145</v>
      </c>
    </row>
    <row r="698" spans="1:7" x14ac:dyDescent="0.3">
      <c r="A698" s="3" t="s">
        <v>97</v>
      </c>
      <c r="B698">
        <v>30000</v>
      </c>
      <c r="C698" s="14">
        <v>2014</v>
      </c>
      <c r="D698" t="s">
        <v>7</v>
      </c>
      <c r="E698" t="s">
        <v>8</v>
      </c>
      <c r="F698" s="16">
        <v>25000</v>
      </c>
    </row>
    <row r="699" spans="1:7" x14ac:dyDescent="0.3">
      <c r="A699" s="3" t="s">
        <v>97</v>
      </c>
      <c r="B699">
        <v>18000</v>
      </c>
      <c r="C699" s="14">
        <v>2010</v>
      </c>
      <c r="D699" t="s">
        <v>7</v>
      </c>
      <c r="E699" t="s">
        <v>8</v>
      </c>
      <c r="F699" s="16">
        <v>15000</v>
      </c>
    </row>
    <row r="700" spans="1:7" x14ac:dyDescent="0.3">
      <c r="A700" s="3" t="s">
        <v>97</v>
      </c>
      <c r="B700">
        <v>20000</v>
      </c>
      <c r="C700" s="14">
        <v>2007</v>
      </c>
      <c r="D700" t="s">
        <v>7</v>
      </c>
      <c r="E700" t="s">
        <v>8</v>
      </c>
      <c r="F700" s="16">
        <v>80000</v>
      </c>
    </row>
    <row r="701" spans="1:7" x14ac:dyDescent="0.3">
      <c r="A701" s="3" t="s">
        <v>97</v>
      </c>
      <c r="B701">
        <v>30000</v>
      </c>
      <c r="C701" s="14">
        <v>2014</v>
      </c>
      <c r="D701" t="s">
        <v>7</v>
      </c>
      <c r="E701" t="s">
        <v>8</v>
      </c>
      <c r="F701" s="16">
        <v>40000</v>
      </c>
    </row>
    <row r="702" spans="1:7" x14ac:dyDescent="0.3">
      <c r="A702" s="3" t="s">
        <v>97</v>
      </c>
      <c r="B702">
        <v>37000</v>
      </c>
      <c r="C702" s="14">
        <v>2016</v>
      </c>
      <c r="D702" t="s">
        <v>7</v>
      </c>
      <c r="E702" t="s">
        <v>8</v>
      </c>
      <c r="F702" s="16">
        <v>45000</v>
      </c>
    </row>
    <row r="703" spans="1:7" x14ac:dyDescent="0.3">
      <c r="A703" s="3" t="s">
        <v>97</v>
      </c>
      <c r="B703">
        <v>30000</v>
      </c>
      <c r="C703" s="14">
        <v>2013</v>
      </c>
      <c r="D703" t="s">
        <v>7</v>
      </c>
      <c r="E703" t="s">
        <v>8</v>
      </c>
      <c r="F703" s="16">
        <v>93000</v>
      </c>
    </row>
    <row r="704" spans="1:7" x14ac:dyDescent="0.3">
      <c r="A704" s="3" t="s">
        <v>97</v>
      </c>
      <c r="B704">
        <v>42000</v>
      </c>
      <c r="C704" s="14">
        <v>2017</v>
      </c>
      <c r="D704" t="s">
        <v>7</v>
      </c>
      <c r="E704" t="s">
        <v>8</v>
      </c>
      <c r="F704" s="16">
        <v>25000</v>
      </c>
    </row>
    <row r="705" spans="1:7" x14ac:dyDescent="0.3">
      <c r="A705" s="3" t="s">
        <v>97</v>
      </c>
      <c r="B705">
        <v>40000</v>
      </c>
      <c r="C705" s="14">
        <v>2011</v>
      </c>
      <c r="D705" t="s">
        <v>7</v>
      </c>
      <c r="E705" t="s">
        <v>8</v>
      </c>
      <c r="F705" s="16">
        <v>8600</v>
      </c>
    </row>
    <row r="706" spans="1:7" x14ac:dyDescent="0.3">
      <c r="A706" s="3" t="s">
        <v>41</v>
      </c>
      <c r="B706">
        <v>65000</v>
      </c>
      <c r="C706" s="14">
        <v>2018</v>
      </c>
      <c r="D706" t="s">
        <v>7</v>
      </c>
      <c r="E706" t="s">
        <v>8</v>
      </c>
      <c r="F706" s="16">
        <v>27000</v>
      </c>
    </row>
    <row r="707" spans="1:7" x14ac:dyDescent="0.3">
      <c r="A707" s="3" t="s">
        <v>256</v>
      </c>
      <c r="B707">
        <v>135000</v>
      </c>
      <c r="C707" s="14">
        <v>2016</v>
      </c>
      <c r="D707" t="s">
        <v>7</v>
      </c>
      <c r="E707" t="s">
        <v>13</v>
      </c>
      <c r="F707" s="16">
        <v>16500</v>
      </c>
      <c r="G707">
        <v>345000</v>
      </c>
    </row>
    <row r="708" spans="1:7" x14ac:dyDescent="0.3">
      <c r="A708" s="4" t="s">
        <v>23</v>
      </c>
      <c r="B708">
        <v>185000</v>
      </c>
      <c r="C708" s="14">
        <v>2020</v>
      </c>
      <c r="D708" t="s">
        <v>7</v>
      </c>
      <c r="E708" t="s">
        <v>8</v>
      </c>
      <c r="F708" s="16">
        <v>1700</v>
      </c>
    </row>
    <row r="709" spans="1:7" x14ac:dyDescent="0.3">
      <c r="A709" s="4" t="s">
        <v>31</v>
      </c>
      <c r="B709">
        <v>180000</v>
      </c>
      <c r="C709" s="14">
        <v>2019</v>
      </c>
      <c r="D709" t="s">
        <v>7</v>
      </c>
      <c r="E709" t="s">
        <v>8</v>
      </c>
      <c r="F709" s="16">
        <v>2000</v>
      </c>
    </row>
    <row r="710" spans="1:7" x14ac:dyDescent="0.3">
      <c r="A710" s="4" t="s">
        <v>31</v>
      </c>
      <c r="B710">
        <v>160000</v>
      </c>
      <c r="C710" s="14">
        <v>2019</v>
      </c>
      <c r="D710" t="s">
        <v>7</v>
      </c>
      <c r="E710" t="s">
        <v>8</v>
      </c>
      <c r="F710" s="16">
        <v>5700</v>
      </c>
    </row>
    <row r="711" spans="1:7" x14ac:dyDescent="0.3">
      <c r="A711" s="5" t="s">
        <v>157</v>
      </c>
      <c r="B711">
        <v>125000</v>
      </c>
      <c r="C711" s="14">
        <v>2010</v>
      </c>
      <c r="D711" t="s">
        <v>7</v>
      </c>
      <c r="E711" t="s">
        <v>13</v>
      </c>
      <c r="F711" s="16">
        <v>21000</v>
      </c>
      <c r="G711">
        <v>317934</v>
      </c>
    </row>
    <row r="712" spans="1:7" x14ac:dyDescent="0.3">
      <c r="A712" s="5" t="s">
        <v>250</v>
      </c>
      <c r="B712">
        <v>300000</v>
      </c>
      <c r="C712" s="14">
        <v>2016</v>
      </c>
      <c r="D712" t="s">
        <v>7</v>
      </c>
      <c r="E712" t="s">
        <v>8</v>
      </c>
      <c r="F712" s="16">
        <v>9800</v>
      </c>
      <c r="G712">
        <v>360000</v>
      </c>
    </row>
    <row r="713" spans="1:7" x14ac:dyDescent="0.3">
      <c r="A713" s="5" t="s">
        <v>156</v>
      </c>
      <c r="B713">
        <v>425000</v>
      </c>
      <c r="C713" s="14">
        <v>2017</v>
      </c>
      <c r="D713" t="s">
        <v>7</v>
      </c>
      <c r="E713" t="s">
        <v>13</v>
      </c>
      <c r="F713" s="16">
        <v>13600</v>
      </c>
      <c r="G713">
        <v>599000</v>
      </c>
    </row>
    <row r="714" spans="1:7" x14ac:dyDescent="0.3">
      <c r="A714" s="5" t="s">
        <v>156</v>
      </c>
      <c r="B714">
        <v>300000</v>
      </c>
      <c r="C714" s="14">
        <v>2011</v>
      </c>
      <c r="D714" t="s">
        <v>7</v>
      </c>
      <c r="E714" t="s">
        <v>8</v>
      </c>
      <c r="F714" s="16">
        <v>12000</v>
      </c>
      <c r="G714">
        <v>589000</v>
      </c>
    </row>
    <row r="715" spans="1:7" x14ac:dyDescent="0.3">
      <c r="A715" s="5" t="s">
        <v>198</v>
      </c>
      <c r="B715">
        <v>130000</v>
      </c>
      <c r="C715" s="14">
        <v>2019</v>
      </c>
      <c r="D715" t="s">
        <v>7</v>
      </c>
      <c r="E715" t="s">
        <v>8</v>
      </c>
      <c r="F715" s="16">
        <v>3500</v>
      </c>
    </row>
    <row r="716" spans="1:7" x14ac:dyDescent="0.3">
      <c r="A716" s="5" t="s">
        <v>103</v>
      </c>
      <c r="B716">
        <v>72000</v>
      </c>
      <c r="C716" s="14">
        <v>2013</v>
      </c>
      <c r="D716" t="s">
        <v>7</v>
      </c>
      <c r="E716" t="s">
        <v>8</v>
      </c>
      <c r="F716" s="16">
        <v>36500</v>
      </c>
    </row>
    <row r="717" spans="1:7" x14ac:dyDescent="0.3">
      <c r="A717" s="5" t="s">
        <v>103</v>
      </c>
      <c r="B717">
        <v>120000</v>
      </c>
      <c r="C717" s="14">
        <v>2017</v>
      </c>
      <c r="D717" t="s">
        <v>7</v>
      </c>
      <c r="E717" t="s">
        <v>8</v>
      </c>
      <c r="F717" s="16">
        <v>4100</v>
      </c>
    </row>
    <row r="718" spans="1:7" x14ac:dyDescent="0.3">
      <c r="A718" s="5" t="s">
        <v>103</v>
      </c>
      <c r="B718">
        <v>135000</v>
      </c>
      <c r="C718" s="14">
        <v>2018</v>
      </c>
      <c r="D718" t="s">
        <v>7</v>
      </c>
      <c r="E718" t="s">
        <v>8</v>
      </c>
      <c r="F718" s="16">
        <v>24000</v>
      </c>
    </row>
    <row r="719" spans="1:7" x14ac:dyDescent="0.3">
      <c r="A719" s="5" t="s">
        <v>103</v>
      </c>
      <c r="B719">
        <v>130000</v>
      </c>
      <c r="C719" s="14">
        <v>2016</v>
      </c>
      <c r="D719" t="s">
        <v>7</v>
      </c>
      <c r="E719" t="s">
        <v>8</v>
      </c>
      <c r="F719" s="16">
        <v>12000</v>
      </c>
    </row>
    <row r="720" spans="1:7" x14ac:dyDescent="0.3">
      <c r="A720" s="5" t="s">
        <v>155</v>
      </c>
      <c r="B720">
        <v>195000</v>
      </c>
      <c r="C720" s="14">
        <v>2019</v>
      </c>
      <c r="D720" t="s">
        <v>7</v>
      </c>
      <c r="E720" t="s">
        <v>8</v>
      </c>
      <c r="F720" s="16">
        <v>6000</v>
      </c>
    </row>
    <row r="721" spans="1:7" x14ac:dyDescent="0.3">
      <c r="A721" s="5" t="s">
        <v>155</v>
      </c>
      <c r="B721">
        <v>135000</v>
      </c>
      <c r="C721" s="14">
        <v>2017</v>
      </c>
      <c r="D721" t="s">
        <v>7</v>
      </c>
      <c r="E721" t="s">
        <v>8</v>
      </c>
      <c r="F721" s="16">
        <v>16500</v>
      </c>
    </row>
    <row r="722" spans="1:7" x14ac:dyDescent="0.3">
      <c r="A722" s="5" t="s">
        <v>48</v>
      </c>
      <c r="B722">
        <v>175000</v>
      </c>
      <c r="C722" s="14">
        <v>2017</v>
      </c>
      <c r="D722" t="s">
        <v>7</v>
      </c>
      <c r="E722" t="s">
        <v>8</v>
      </c>
      <c r="F722" s="16">
        <v>4600</v>
      </c>
    </row>
    <row r="723" spans="1:7" x14ac:dyDescent="0.3">
      <c r="A723" s="5" t="s">
        <v>48</v>
      </c>
      <c r="B723">
        <v>170000</v>
      </c>
      <c r="C723" s="14">
        <v>2017</v>
      </c>
      <c r="D723" t="s">
        <v>7</v>
      </c>
      <c r="E723" t="s">
        <v>8</v>
      </c>
      <c r="F723" s="16">
        <v>14000</v>
      </c>
    </row>
    <row r="724" spans="1:7" x14ac:dyDescent="0.3">
      <c r="A724" s="5" t="s">
        <v>48</v>
      </c>
      <c r="B724">
        <v>205000</v>
      </c>
      <c r="C724" s="14">
        <v>2018</v>
      </c>
      <c r="D724" t="s">
        <v>7</v>
      </c>
      <c r="E724" t="s">
        <v>8</v>
      </c>
      <c r="F724" s="16">
        <v>7500</v>
      </c>
    </row>
    <row r="725" spans="1:7" x14ac:dyDescent="0.3">
      <c r="A725" s="5" t="s">
        <v>48</v>
      </c>
      <c r="B725">
        <v>115000</v>
      </c>
      <c r="C725" s="14">
        <v>2016</v>
      </c>
      <c r="D725" t="s">
        <v>7</v>
      </c>
      <c r="E725" t="s">
        <v>8</v>
      </c>
      <c r="F725" s="16">
        <v>7000</v>
      </c>
      <c r="G725">
        <v>240000</v>
      </c>
    </row>
    <row r="726" spans="1:7" x14ac:dyDescent="0.3">
      <c r="A726" s="5" t="s">
        <v>102</v>
      </c>
      <c r="B726">
        <v>130000</v>
      </c>
      <c r="C726" s="14">
        <v>2015</v>
      </c>
      <c r="D726" t="s">
        <v>7</v>
      </c>
      <c r="E726" t="s">
        <v>8</v>
      </c>
      <c r="F726" s="16">
        <v>50000</v>
      </c>
      <c r="G726">
        <v>202127</v>
      </c>
    </row>
    <row r="727" spans="1:7" x14ac:dyDescent="0.3">
      <c r="A727" s="5" t="s">
        <v>102</v>
      </c>
      <c r="B727">
        <v>180000</v>
      </c>
      <c r="C727" s="14">
        <v>2015</v>
      </c>
      <c r="D727" t="s">
        <v>7</v>
      </c>
      <c r="E727" t="s">
        <v>13</v>
      </c>
      <c r="F727" s="16">
        <v>13125</v>
      </c>
      <c r="G727">
        <v>202127</v>
      </c>
    </row>
    <row r="728" spans="1:7" x14ac:dyDescent="0.3">
      <c r="A728" s="5" t="s">
        <v>110</v>
      </c>
      <c r="B728">
        <v>130000</v>
      </c>
      <c r="C728" s="14">
        <v>2017</v>
      </c>
      <c r="D728" t="s">
        <v>7</v>
      </c>
      <c r="E728" t="s">
        <v>8</v>
      </c>
      <c r="F728" s="16">
        <v>27000</v>
      </c>
    </row>
    <row r="729" spans="1:7" x14ac:dyDescent="0.3">
      <c r="A729" s="5" t="s">
        <v>110</v>
      </c>
      <c r="B729">
        <v>120000</v>
      </c>
      <c r="C729" s="14">
        <v>2015</v>
      </c>
      <c r="D729" t="s">
        <v>7</v>
      </c>
      <c r="E729" t="s">
        <v>8</v>
      </c>
      <c r="F729" s="16">
        <v>20000</v>
      </c>
    </row>
    <row r="730" spans="1:7" x14ac:dyDescent="0.3">
      <c r="A730" s="5" t="s">
        <v>110</v>
      </c>
      <c r="B730">
        <v>180000</v>
      </c>
      <c r="C730" s="14">
        <v>2019</v>
      </c>
      <c r="D730" t="s">
        <v>7</v>
      </c>
      <c r="E730" t="s">
        <v>13</v>
      </c>
      <c r="F730" s="16">
        <v>13800</v>
      </c>
    </row>
    <row r="731" spans="1:7" x14ac:dyDescent="0.3">
      <c r="A731" s="5" t="s">
        <v>110</v>
      </c>
      <c r="B731">
        <v>150000</v>
      </c>
      <c r="C731" s="14">
        <v>2017</v>
      </c>
      <c r="D731" t="s">
        <v>7</v>
      </c>
      <c r="E731" t="s">
        <v>8</v>
      </c>
      <c r="F731" s="16">
        <v>20000</v>
      </c>
    </row>
    <row r="732" spans="1:7" x14ac:dyDescent="0.3">
      <c r="A732" s="5" t="s">
        <v>110</v>
      </c>
      <c r="B732">
        <v>185000</v>
      </c>
      <c r="C732" s="14">
        <v>2019</v>
      </c>
      <c r="D732" t="s">
        <v>7</v>
      </c>
      <c r="E732" t="s">
        <v>8</v>
      </c>
      <c r="F732" s="16">
        <v>6000</v>
      </c>
    </row>
    <row r="733" spans="1:7" x14ac:dyDescent="0.3">
      <c r="A733" s="5" t="s">
        <v>106</v>
      </c>
      <c r="B733">
        <v>180000</v>
      </c>
      <c r="C733" s="14">
        <v>2017</v>
      </c>
      <c r="D733" t="s">
        <v>7</v>
      </c>
      <c r="E733" t="s">
        <v>8</v>
      </c>
      <c r="F733" s="16">
        <v>3775</v>
      </c>
    </row>
    <row r="734" spans="1:7" x14ac:dyDescent="0.3">
      <c r="A734" s="5" t="s">
        <v>106</v>
      </c>
      <c r="B734">
        <v>210000</v>
      </c>
      <c r="C734" s="14">
        <v>2017</v>
      </c>
      <c r="D734" t="s">
        <v>7</v>
      </c>
      <c r="E734" t="s">
        <v>8</v>
      </c>
      <c r="F734" s="16">
        <v>12000</v>
      </c>
    </row>
    <row r="735" spans="1:7" x14ac:dyDescent="0.3">
      <c r="A735" s="5" t="s">
        <v>106</v>
      </c>
      <c r="B735">
        <v>270000</v>
      </c>
      <c r="C735" s="14">
        <v>2019</v>
      </c>
      <c r="D735" t="s">
        <v>7</v>
      </c>
      <c r="E735" t="s">
        <v>8</v>
      </c>
      <c r="F735" s="16">
        <v>2380</v>
      </c>
    </row>
    <row r="736" spans="1:7" x14ac:dyDescent="0.3">
      <c r="A736" s="5" t="s">
        <v>254</v>
      </c>
      <c r="B736">
        <v>165000</v>
      </c>
      <c r="C736" s="14">
        <v>2019</v>
      </c>
      <c r="D736" t="s">
        <v>7</v>
      </c>
      <c r="E736" t="s">
        <v>8</v>
      </c>
      <c r="F736" s="16">
        <v>4000</v>
      </c>
      <c r="G736">
        <v>178000</v>
      </c>
    </row>
    <row r="737" spans="1:7" x14ac:dyDescent="0.3">
      <c r="A737" s="5" t="s">
        <v>254</v>
      </c>
      <c r="B737">
        <v>120000</v>
      </c>
      <c r="C737" s="14">
        <v>2018</v>
      </c>
      <c r="D737" t="s">
        <v>7</v>
      </c>
      <c r="E737" t="s">
        <v>8</v>
      </c>
      <c r="F737" s="16">
        <v>6000</v>
      </c>
      <c r="G737">
        <v>178000</v>
      </c>
    </row>
    <row r="738" spans="1:7" x14ac:dyDescent="0.3">
      <c r="A738" s="5" t="s">
        <v>255</v>
      </c>
      <c r="B738">
        <v>135000</v>
      </c>
      <c r="C738" s="14">
        <v>2017</v>
      </c>
      <c r="D738" t="s">
        <v>7</v>
      </c>
      <c r="E738" t="s">
        <v>8</v>
      </c>
      <c r="F738" s="16">
        <v>21700</v>
      </c>
      <c r="G738">
        <v>237000</v>
      </c>
    </row>
    <row r="739" spans="1:7" x14ac:dyDescent="0.3">
      <c r="A739" s="6" t="s">
        <v>202</v>
      </c>
      <c r="B739">
        <v>22000</v>
      </c>
      <c r="C739" s="14">
        <v>2009</v>
      </c>
      <c r="D739" t="s">
        <v>7</v>
      </c>
      <c r="E739" t="s">
        <v>36</v>
      </c>
      <c r="F739" s="16">
        <v>20000</v>
      </c>
      <c r="G739">
        <v>44493</v>
      </c>
    </row>
    <row r="740" spans="1:7" x14ac:dyDescent="0.3">
      <c r="A740" s="6" t="s">
        <v>232</v>
      </c>
      <c r="B740">
        <v>25000</v>
      </c>
      <c r="C740" s="14">
        <v>2016</v>
      </c>
      <c r="D740" t="s">
        <v>7</v>
      </c>
      <c r="E740" t="s">
        <v>8</v>
      </c>
      <c r="F740" s="16">
        <v>13500</v>
      </c>
      <c r="G740">
        <v>51185</v>
      </c>
    </row>
    <row r="741" spans="1:7" x14ac:dyDescent="0.3">
      <c r="A741" s="6" t="s">
        <v>232</v>
      </c>
      <c r="B741">
        <v>30000</v>
      </c>
      <c r="C741" s="14">
        <v>2015</v>
      </c>
      <c r="D741" t="s">
        <v>7</v>
      </c>
      <c r="E741" t="s">
        <v>13</v>
      </c>
      <c r="F741" s="16">
        <v>20000</v>
      </c>
      <c r="G741">
        <v>51185</v>
      </c>
    </row>
    <row r="742" spans="1:7" x14ac:dyDescent="0.3">
      <c r="A742" s="6" t="s">
        <v>66</v>
      </c>
      <c r="B742">
        <v>165000</v>
      </c>
      <c r="C742" s="14">
        <v>2017</v>
      </c>
      <c r="D742" t="s">
        <v>7</v>
      </c>
      <c r="E742" t="s">
        <v>8</v>
      </c>
      <c r="F742" s="16">
        <v>1933</v>
      </c>
      <c r="G742">
        <v>195500</v>
      </c>
    </row>
    <row r="743" spans="1:7" x14ac:dyDescent="0.3">
      <c r="A743" s="6" t="s">
        <v>66</v>
      </c>
      <c r="B743">
        <v>115000</v>
      </c>
      <c r="C743" s="14">
        <v>2018</v>
      </c>
      <c r="D743" t="s">
        <v>7</v>
      </c>
      <c r="E743" t="s">
        <v>8</v>
      </c>
      <c r="F743" s="16">
        <v>35000</v>
      </c>
      <c r="G743">
        <v>140000</v>
      </c>
    </row>
    <row r="744" spans="1:7" x14ac:dyDescent="0.3">
      <c r="A744" s="6" t="s">
        <v>197</v>
      </c>
      <c r="B744">
        <v>20000</v>
      </c>
      <c r="C744" s="14">
        <v>2013</v>
      </c>
      <c r="D744" t="s">
        <v>7</v>
      </c>
      <c r="E744" t="s">
        <v>8</v>
      </c>
      <c r="F744" s="16">
        <v>7000</v>
      </c>
      <c r="G744">
        <v>47343</v>
      </c>
    </row>
    <row r="745" spans="1:7" x14ac:dyDescent="0.3">
      <c r="A745" s="7" t="s">
        <v>59</v>
      </c>
      <c r="B745">
        <v>90000</v>
      </c>
      <c r="C745" s="14">
        <v>2014</v>
      </c>
      <c r="D745" t="s">
        <v>7</v>
      </c>
      <c r="E745" t="s">
        <v>8</v>
      </c>
      <c r="F745" s="16">
        <v>13000</v>
      </c>
    </row>
    <row r="746" spans="1:7" x14ac:dyDescent="0.3">
      <c r="A746" s="7" t="s">
        <v>59</v>
      </c>
      <c r="B746">
        <v>123000</v>
      </c>
      <c r="C746" s="14">
        <v>2016</v>
      </c>
      <c r="D746" t="s">
        <v>7</v>
      </c>
      <c r="E746" t="s">
        <v>8</v>
      </c>
      <c r="F746" s="16">
        <v>7000</v>
      </c>
    </row>
    <row r="747" spans="1:7" x14ac:dyDescent="0.3">
      <c r="A747" s="7" t="s">
        <v>59</v>
      </c>
      <c r="B747">
        <v>110000</v>
      </c>
      <c r="C747" s="14">
        <v>2015</v>
      </c>
      <c r="D747" t="s">
        <v>7</v>
      </c>
      <c r="E747" t="s">
        <v>8</v>
      </c>
      <c r="F747" s="16">
        <v>36000</v>
      </c>
    </row>
    <row r="748" spans="1:7" x14ac:dyDescent="0.3">
      <c r="A748" s="7" t="s">
        <v>59</v>
      </c>
      <c r="B748">
        <v>105000</v>
      </c>
      <c r="C748" s="14">
        <v>2018</v>
      </c>
      <c r="D748" t="s">
        <v>7</v>
      </c>
      <c r="E748" t="s">
        <v>8</v>
      </c>
      <c r="F748" s="16">
        <v>6000</v>
      </c>
      <c r="G748">
        <v>117000</v>
      </c>
    </row>
    <row r="749" spans="1:7" x14ac:dyDescent="0.3">
      <c r="A749" s="7" t="s">
        <v>16</v>
      </c>
      <c r="B749">
        <v>180000</v>
      </c>
      <c r="C749" s="14">
        <v>2008</v>
      </c>
      <c r="D749" t="s">
        <v>7</v>
      </c>
      <c r="E749" t="s">
        <v>13</v>
      </c>
      <c r="F749" s="16">
        <v>39000</v>
      </c>
    </row>
    <row r="750" spans="1:7" x14ac:dyDescent="0.3">
      <c r="A750" s="7" t="s">
        <v>16</v>
      </c>
      <c r="B750">
        <v>90000</v>
      </c>
      <c r="C750" s="14">
        <v>2007</v>
      </c>
      <c r="D750" t="s">
        <v>7</v>
      </c>
      <c r="E750" t="s">
        <v>8</v>
      </c>
      <c r="F750" s="16">
        <v>3500</v>
      </c>
    </row>
    <row r="751" spans="1:7" x14ac:dyDescent="0.3">
      <c r="A751" s="7" t="s">
        <v>16</v>
      </c>
      <c r="B751">
        <v>65000</v>
      </c>
      <c r="C751" s="14">
        <v>2011</v>
      </c>
      <c r="D751" t="s">
        <v>7</v>
      </c>
      <c r="E751" t="s">
        <v>13</v>
      </c>
      <c r="F751" s="16">
        <v>65000</v>
      </c>
    </row>
    <row r="752" spans="1:7" x14ac:dyDescent="0.3">
      <c r="A752" s="7" t="s">
        <v>16</v>
      </c>
      <c r="B752">
        <v>60000</v>
      </c>
      <c r="C752" s="14">
        <v>2001</v>
      </c>
      <c r="D752" t="s">
        <v>7</v>
      </c>
      <c r="E752" t="s">
        <v>13</v>
      </c>
      <c r="F752" s="16">
        <v>4000</v>
      </c>
    </row>
    <row r="753" spans="1:7" x14ac:dyDescent="0.3">
      <c r="A753" s="7" t="s">
        <v>16</v>
      </c>
      <c r="B753">
        <v>150000</v>
      </c>
      <c r="C753" s="14">
        <v>1995</v>
      </c>
      <c r="D753" t="s">
        <v>7</v>
      </c>
      <c r="E753" t="s">
        <v>36</v>
      </c>
      <c r="F753" s="16">
        <v>20000</v>
      </c>
    </row>
    <row r="754" spans="1:7" x14ac:dyDescent="0.3">
      <c r="A754" s="7" t="s">
        <v>130</v>
      </c>
      <c r="B754">
        <v>130000</v>
      </c>
      <c r="C754" s="14">
        <v>2015</v>
      </c>
      <c r="D754" t="s">
        <v>7</v>
      </c>
      <c r="E754" t="s">
        <v>8</v>
      </c>
      <c r="F754" s="16">
        <v>34601</v>
      </c>
      <c r="G754">
        <v>168482</v>
      </c>
    </row>
    <row r="755" spans="1:7" x14ac:dyDescent="0.3">
      <c r="A755" s="7" t="s">
        <v>6</v>
      </c>
      <c r="B755">
        <v>175000</v>
      </c>
      <c r="C755" s="14">
        <v>2019</v>
      </c>
      <c r="D755" t="s">
        <v>7</v>
      </c>
      <c r="E755" t="s">
        <v>8</v>
      </c>
      <c r="F755" s="16">
        <v>350</v>
      </c>
    </row>
    <row r="756" spans="1:7" x14ac:dyDescent="0.3">
      <c r="A756" s="7" t="s">
        <v>6</v>
      </c>
      <c r="B756">
        <v>175000</v>
      </c>
      <c r="C756" s="14">
        <v>2020</v>
      </c>
      <c r="D756" t="s">
        <v>7</v>
      </c>
      <c r="E756" t="s">
        <v>8</v>
      </c>
      <c r="F756" s="16">
        <v>500</v>
      </c>
    </row>
    <row r="757" spans="1:7" x14ac:dyDescent="0.3">
      <c r="A757" s="7" t="s">
        <v>6</v>
      </c>
      <c r="B757">
        <v>125000</v>
      </c>
      <c r="C757" s="14">
        <v>2017</v>
      </c>
      <c r="D757" t="s">
        <v>7</v>
      </c>
      <c r="E757" t="s">
        <v>8</v>
      </c>
      <c r="F757" s="16">
        <v>18000</v>
      </c>
    </row>
    <row r="758" spans="1:7" x14ac:dyDescent="0.3">
      <c r="A758" s="7" t="s">
        <v>6</v>
      </c>
      <c r="B758">
        <v>85000</v>
      </c>
      <c r="C758" s="14">
        <v>2013</v>
      </c>
      <c r="D758" t="s">
        <v>7</v>
      </c>
      <c r="E758" t="s">
        <v>8</v>
      </c>
      <c r="F758" s="16">
        <v>49000</v>
      </c>
    </row>
    <row r="759" spans="1:7" x14ac:dyDescent="0.3">
      <c r="A759" s="7" t="s">
        <v>6</v>
      </c>
      <c r="B759">
        <v>125000</v>
      </c>
      <c r="C759" s="14">
        <v>2017</v>
      </c>
      <c r="D759" t="s">
        <v>7</v>
      </c>
      <c r="E759" t="s">
        <v>8</v>
      </c>
      <c r="F759" s="16">
        <v>36000</v>
      </c>
    </row>
    <row r="760" spans="1:7" x14ac:dyDescent="0.3">
      <c r="A760" s="7" t="s">
        <v>6</v>
      </c>
      <c r="B760">
        <v>170000</v>
      </c>
      <c r="C760" s="14">
        <v>2018</v>
      </c>
      <c r="D760" t="s">
        <v>7</v>
      </c>
      <c r="E760" t="s">
        <v>8</v>
      </c>
      <c r="F760" s="16">
        <v>5600</v>
      </c>
    </row>
    <row r="761" spans="1:7" x14ac:dyDescent="0.3">
      <c r="A761" s="7" t="s">
        <v>6</v>
      </c>
      <c r="B761">
        <v>145000</v>
      </c>
      <c r="C761" s="14">
        <v>2017</v>
      </c>
      <c r="D761" t="s">
        <v>7</v>
      </c>
      <c r="E761" t="s">
        <v>8</v>
      </c>
      <c r="F761" s="16">
        <v>2200</v>
      </c>
    </row>
    <row r="762" spans="1:7" x14ac:dyDescent="0.3">
      <c r="A762" s="7" t="s">
        <v>6</v>
      </c>
      <c r="B762">
        <v>95000</v>
      </c>
      <c r="C762" s="14">
        <v>2015</v>
      </c>
      <c r="D762" t="s">
        <v>7</v>
      </c>
      <c r="E762" t="s">
        <v>8</v>
      </c>
      <c r="F762" s="16">
        <v>9800</v>
      </c>
    </row>
    <row r="763" spans="1:7" x14ac:dyDescent="0.3">
      <c r="A763" s="7" t="s">
        <v>6</v>
      </c>
      <c r="B763">
        <v>162000</v>
      </c>
      <c r="C763" s="14">
        <v>2018</v>
      </c>
      <c r="D763" t="s">
        <v>7</v>
      </c>
      <c r="E763" t="s">
        <v>8</v>
      </c>
      <c r="F763" s="16">
        <v>17365</v>
      </c>
    </row>
    <row r="764" spans="1:7" x14ac:dyDescent="0.3">
      <c r="A764" s="7" t="s">
        <v>6</v>
      </c>
      <c r="B764">
        <v>125000</v>
      </c>
      <c r="C764" s="14">
        <v>2017</v>
      </c>
      <c r="D764" t="s">
        <v>7</v>
      </c>
      <c r="E764" t="s">
        <v>8</v>
      </c>
      <c r="F764" s="16">
        <v>33900</v>
      </c>
    </row>
    <row r="765" spans="1:7" x14ac:dyDescent="0.3">
      <c r="A765" s="7" t="s">
        <v>6</v>
      </c>
      <c r="B765">
        <v>160000</v>
      </c>
      <c r="C765" s="14">
        <v>2018</v>
      </c>
      <c r="D765" t="s">
        <v>7</v>
      </c>
      <c r="E765" t="s">
        <v>8</v>
      </c>
      <c r="F765" s="16">
        <v>17365</v>
      </c>
    </row>
    <row r="766" spans="1:7" x14ac:dyDescent="0.3">
      <c r="A766" s="7" t="s">
        <v>6</v>
      </c>
      <c r="B766">
        <v>140000</v>
      </c>
      <c r="C766" s="14">
        <v>2018</v>
      </c>
      <c r="D766" t="s">
        <v>7</v>
      </c>
      <c r="E766" t="s">
        <v>8</v>
      </c>
      <c r="F766" s="16">
        <v>20000</v>
      </c>
    </row>
    <row r="767" spans="1:7" x14ac:dyDescent="0.3">
      <c r="A767" s="7" t="s">
        <v>6</v>
      </c>
      <c r="B767">
        <v>140000</v>
      </c>
      <c r="C767" s="14">
        <v>2016</v>
      </c>
      <c r="D767" t="s">
        <v>7</v>
      </c>
      <c r="E767" t="s">
        <v>8</v>
      </c>
      <c r="F767" s="16">
        <v>3654</v>
      </c>
    </row>
    <row r="768" spans="1:7" x14ac:dyDescent="0.3">
      <c r="A768" s="7" t="s">
        <v>6</v>
      </c>
      <c r="B768">
        <v>135000</v>
      </c>
      <c r="C768" s="14">
        <v>2017</v>
      </c>
      <c r="D768" t="s">
        <v>7</v>
      </c>
      <c r="E768" t="s">
        <v>8</v>
      </c>
      <c r="F768" s="16">
        <v>15000</v>
      </c>
    </row>
    <row r="769" spans="1:7" x14ac:dyDescent="0.3">
      <c r="A769" s="7" t="s">
        <v>6</v>
      </c>
      <c r="B769">
        <v>150000</v>
      </c>
      <c r="C769" s="14">
        <v>2017</v>
      </c>
      <c r="D769" t="s">
        <v>7</v>
      </c>
      <c r="E769" t="s">
        <v>8</v>
      </c>
      <c r="F769" s="16">
        <v>7000</v>
      </c>
    </row>
    <row r="770" spans="1:7" x14ac:dyDescent="0.3">
      <c r="A770" s="7" t="s">
        <v>6</v>
      </c>
      <c r="B770">
        <v>135000</v>
      </c>
      <c r="C770" s="14">
        <v>2017</v>
      </c>
      <c r="D770" t="s">
        <v>7</v>
      </c>
      <c r="E770" t="s">
        <v>8</v>
      </c>
      <c r="F770" s="16">
        <v>2700</v>
      </c>
    </row>
    <row r="771" spans="1:7" x14ac:dyDescent="0.3">
      <c r="A771" s="7" t="s">
        <v>6</v>
      </c>
      <c r="B771">
        <v>100000</v>
      </c>
      <c r="C771" s="14">
        <v>2014</v>
      </c>
      <c r="D771" t="s">
        <v>7</v>
      </c>
      <c r="E771" t="s">
        <v>8</v>
      </c>
      <c r="F771" s="16">
        <v>19000</v>
      </c>
    </row>
    <row r="772" spans="1:7" x14ac:dyDescent="0.3">
      <c r="A772" s="7" t="s">
        <v>6</v>
      </c>
      <c r="B772">
        <v>130000</v>
      </c>
      <c r="C772" s="14">
        <v>2018</v>
      </c>
      <c r="D772" t="s">
        <v>7</v>
      </c>
      <c r="E772" t="s">
        <v>13</v>
      </c>
      <c r="F772" s="16">
        <v>35000</v>
      </c>
    </row>
    <row r="773" spans="1:7" x14ac:dyDescent="0.3">
      <c r="A773" s="7" t="s">
        <v>6</v>
      </c>
      <c r="B773">
        <v>120000</v>
      </c>
      <c r="C773" s="14">
        <v>2017</v>
      </c>
      <c r="D773" t="s">
        <v>7</v>
      </c>
      <c r="E773" t="s">
        <v>8</v>
      </c>
      <c r="F773" s="16">
        <v>7199</v>
      </c>
    </row>
    <row r="774" spans="1:7" x14ac:dyDescent="0.3">
      <c r="A774" s="7" t="s">
        <v>6</v>
      </c>
      <c r="B774">
        <v>130000</v>
      </c>
      <c r="C774" s="14">
        <v>1993</v>
      </c>
      <c r="D774" t="s">
        <v>7</v>
      </c>
      <c r="E774" t="s">
        <v>13</v>
      </c>
      <c r="F774" s="16">
        <v>10000</v>
      </c>
    </row>
    <row r="775" spans="1:7" x14ac:dyDescent="0.3">
      <c r="A775" s="7" t="s">
        <v>6</v>
      </c>
      <c r="B775">
        <v>135000</v>
      </c>
      <c r="C775" s="14">
        <v>2019</v>
      </c>
      <c r="D775" t="s">
        <v>7</v>
      </c>
      <c r="E775" t="s">
        <v>8</v>
      </c>
      <c r="F775" s="16">
        <v>4100</v>
      </c>
      <c r="G775">
        <v>147000</v>
      </c>
    </row>
    <row r="776" spans="1:7" x14ac:dyDescent="0.3">
      <c r="A776" s="7" t="s">
        <v>6</v>
      </c>
      <c r="B776">
        <v>120000</v>
      </c>
      <c r="C776" s="14">
        <v>2019</v>
      </c>
      <c r="D776" t="s">
        <v>7</v>
      </c>
      <c r="E776" t="s">
        <v>8</v>
      </c>
      <c r="F776" s="16">
        <v>11000</v>
      </c>
      <c r="G776">
        <v>147000</v>
      </c>
    </row>
    <row r="777" spans="1:7" x14ac:dyDescent="0.3">
      <c r="A777" s="7" t="s">
        <v>6</v>
      </c>
      <c r="B777">
        <v>115000</v>
      </c>
      <c r="C777" s="14">
        <v>2017</v>
      </c>
      <c r="D777" t="s">
        <v>7</v>
      </c>
      <c r="E777" t="s">
        <v>8</v>
      </c>
      <c r="F777" s="16">
        <v>17000</v>
      </c>
      <c r="G777">
        <v>147000</v>
      </c>
    </row>
    <row r="778" spans="1:7" x14ac:dyDescent="0.3">
      <c r="A778" s="7" t="s">
        <v>6</v>
      </c>
      <c r="B778">
        <v>111000</v>
      </c>
      <c r="C778" s="14">
        <v>2017</v>
      </c>
      <c r="D778" t="s">
        <v>7</v>
      </c>
      <c r="E778" t="s">
        <v>8</v>
      </c>
      <c r="F778" s="16">
        <v>17500</v>
      </c>
      <c r="G778">
        <v>147000</v>
      </c>
    </row>
    <row r="779" spans="1:7" x14ac:dyDescent="0.3">
      <c r="A779" s="7" t="s">
        <v>6</v>
      </c>
      <c r="B779">
        <v>110000</v>
      </c>
      <c r="C779" s="14">
        <v>2015</v>
      </c>
      <c r="D779" t="s">
        <v>7</v>
      </c>
      <c r="E779" t="s">
        <v>8</v>
      </c>
      <c r="F779" s="16">
        <v>33000</v>
      </c>
      <c r="G779">
        <v>147000</v>
      </c>
    </row>
    <row r="780" spans="1:7" x14ac:dyDescent="0.3">
      <c r="A780" s="7" t="s">
        <v>6</v>
      </c>
      <c r="B780">
        <v>110000</v>
      </c>
      <c r="C780" s="14">
        <v>2017</v>
      </c>
      <c r="D780" t="s">
        <v>7</v>
      </c>
      <c r="E780" t="s">
        <v>8</v>
      </c>
      <c r="F780" s="16">
        <v>26000</v>
      </c>
      <c r="G780">
        <v>147000</v>
      </c>
    </row>
    <row r="781" spans="1:7" x14ac:dyDescent="0.3">
      <c r="A781" s="7" t="s">
        <v>6</v>
      </c>
      <c r="B781">
        <v>100000</v>
      </c>
      <c r="C781" s="14">
        <v>2015</v>
      </c>
      <c r="D781" t="s">
        <v>7</v>
      </c>
      <c r="E781" t="s">
        <v>8</v>
      </c>
      <c r="F781" s="16">
        <v>46500</v>
      </c>
      <c r="G781">
        <v>147000</v>
      </c>
    </row>
    <row r="782" spans="1:7" x14ac:dyDescent="0.3">
      <c r="A782" s="7" t="s">
        <v>105</v>
      </c>
      <c r="B782">
        <v>100000</v>
      </c>
      <c r="C782" s="14">
        <v>2013</v>
      </c>
      <c r="D782" t="s">
        <v>7</v>
      </c>
      <c r="E782" t="s">
        <v>8</v>
      </c>
      <c r="F782" s="16">
        <v>18000</v>
      </c>
      <c r="G782">
        <v>156304</v>
      </c>
    </row>
    <row r="783" spans="1:7" x14ac:dyDescent="0.3">
      <c r="A783" s="7" t="s">
        <v>105</v>
      </c>
      <c r="B783">
        <v>95000</v>
      </c>
      <c r="C783" s="14">
        <v>2014</v>
      </c>
      <c r="D783" t="s">
        <v>7</v>
      </c>
      <c r="E783" t="s">
        <v>8</v>
      </c>
      <c r="F783" s="16">
        <v>11500</v>
      </c>
      <c r="G783">
        <v>175000</v>
      </c>
    </row>
    <row r="784" spans="1:7" x14ac:dyDescent="0.3">
      <c r="A784" s="7" t="s">
        <v>105</v>
      </c>
      <c r="B784">
        <v>90000</v>
      </c>
      <c r="C784" s="14">
        <v>2011</v>
      </c>
      <c r="D784" t="s">
        <v>7</v>
      </c>
      <c r="E784" t="s">
        <v>8</v>
      </c>
      <c r="F784" s="16">
        <v>40000</v>
      </c>
      <c r="G784">
        <v>175000</v>
      </c>
    </row>
    <row r="785" spans="1:7" x14ac:dyDescent="0.3">
      <c r="A785" s="7" t="s">
        <v>195</v>
      </c>
      <c r="B785">
        <v>135000</v>
      </c>
      <c r="C785" s="14">
        <v>2015</v>
      </c>
      <c r="D785" t="s">
        <v>7</v>
      </c>
      <c r="E785" t="s">
        <v>8</v>
      </c>
      <c r="F785" s="16">
        <v>45000</v>
      </c>
      <c r="G785">
        <v>189313</v>
      </c>
    </row>
    <row r="786" spans="1:7" x14ac:dyDescent="0.3">
      <c r="A786" s="7" t="s">
        <v>195</v>
      </c>
      <c r="B786">
        <v>185000</v>
      </c>
      <c r="C786" s="14">
        <v>2015</v>
      </c>
      <c r="D786" t="s">
        <v>7</v>
      </c>
      <c r="E786" t="s">
        <v>13</v>
      </c>
      <c r="F786" s="16">
        <v>5000</v>
      </c>
      <c r="G786">
        <v>189313</v>
      </c>
    </row>
    <row r="787" spans="1:7" x14ac:dyDescent="0.3">
      <c r="A787" s="7" t="s">
        <v>85</v>
      </c>
      <c r="B787">
        <v>150000</v>
      </c>
      <c r="C787" s="14">
        <v>2017</v>
      </c>
      <c r="D787" t="s">
        <v>7</v>
      </c>
      <c r="E787" t="s">
        <v>8</v>
      </c>
      <c r="F787" s="16">
        <v>16500</v>
      </c>
      <c r="G787">
        <v>181445</v>
      </c>
    </row>
    <row r="788" spans="1:7" x14ac:dyDescent="0.3">
      <c r="A788" s="7" t="s">
        <v>85</v>
      </c>
      <c r="B788">
        <v>100000</v>
      </c>
      <c r="C788" s="14">
        <v>2012</v>
      </c>
      <c r="D788" t="s">
        <v>7</v>
      </c>
      <c r="E788" t="s">
        <v>8</v>
      </c>
      <c r="F788" s="16">
        <v>15000</v>
      </c>
      <c r="G788">
        <v>181445</v>
      </c>
    </row>
    <row r="789" spans="1:7" x14ac:dyDescent="0.3">
      <c r="A789" s="7" t="s">
        <v>85</v>
      </c>
      <c r="B789">
        <v>130000</v>
      </c>
      <c r="C789" s="14">
        <v>2015</v>
      </c>
      <c r="D789" t="s">
        <v>7</v>
      </c>
      <c r="E789" t="s">
        <v>13</v>
      </c>
      <c r="F789" s="16">
        <v>25000</v>
      </c>
      <c r="G789">
        <v>181445</v>
      </c>
    </row>
    <row r="790" spans="1:7" x14ac:dyDescent="0.3">
      <c r="A790" s="7" t="s">
        <v>85</v>
      </c>
      <c r="B790">
        <v>150000</v>
      </c>
      <c r="C790" s="14">
        <v>2015</v>
      </c>
      <c r="D790" t="s">
        <v>7</v>
      </c>
      <c r="E790" t="s">
        <v>8</v>
      </c>
      <c r="F790" s="16">
        <v>23000</v>
      </c>
      <c r="G790">
        <v>181445</v>
      </c>
    </row>
    <row r="791" spans="1:7" x14ac:dyDescent="0.3">
      <c r="A791" s="7" t="s">
        <v>10</v>
      </c>
      <c r="B791">
        <v>150000</v>
      </c>
      <c r="C791" s="14">
        <v>2018</v>
      </c>
      <c r="D791" t="s">
        <v>7</v>
      </c>
      <c r="E791" t="s">
        <v>8</v>
      </c>
      <c r="F791" s="16">
        <v>12000</v>
      </c>
      <c r="G791">
        <v>148114</v>
      </c>
    </row>
    <row r="792" spans="1:7" x14ac:dyDescent="0.3">
      <c r="A792" s="7" t="s">
        <v>10</v>
      </c>
      <c r="B792">
        <v>150000</v>
      </c>
      <c r="C792" s="14">
        <v>2018</v>
      </c>
      <c r="D792" t="s">
        <v>7</v>
      </c>
      <c r="E792" t="s">
        <v>8</v>
      </c>
      <c r="F792" s="16">
        <v>23000</v>
      </c>
      <c r="G792">
        <v>148114</v>
      </c>
    </row>
    <row r="793" spans="1:7" x14ac:dyDescent="0.3">
      <c r="A793" s="7" t="s">
        <v>10</v>
      </c>
      <c r="B793">
        <v>140000</v>
      </c>
      <c r="C793" s="14">
        <v>2018</v>
      </c>
      <c r="D793" t="s">
        <v>7</v>
      </c>
      <c r="E793" t="s">
        <v>8</v>
      </c>
      <c r="F793" s="16">
        <v>22000</v>
      </c>
      <c r="G793">
        <v>148114</v>
      </c>
    </row>
    <row r="794" spans="1:7" x14ac:dyDescent="0.3">
      <c r="A794" s="7" t="s">
        <v>10</v>
      </c>
      <c r="B794">
        <v>135000</v>
      </c>
      <c r="C794" s="14">
        <v>2018</v>
      </c>
      <c r="D794" t="s">
        <v>7</v>
      </c>
      <c r="E794" t="s">
        <v>8</v>
      </c>
      <c r="F794" s="16">
        <v>6100</v>
      </c>
      <c r="G794">
        <v>148114</v>
      </c>
    </row>
    <row r="795" spans="1:7" x14ac:dyDescent="0.3">
      <c r="A795" s="7" t="s">
        <v>10</v>
      </c>
      <c r="B795">
        <v>190000</v>
      </c>
      <c r="C795" s="14">
        <v>2020</v>
      </c>
      <c r="D795" t="s">
        <v>7</v>
      </c>
      <c r="E795" t="s">
        <v>8</v>
      </c>
      <c r="F795" s="16">
        <v>500</v>
      </c>
      <c r="G795">
        <v>155740</v>
      </c>
    </row>
    <row r="796" spans="1:7" x14ac:dyDescent="0.3">
      <c r="A796" s="7" t="s">
        <v>10</v>
      </c>
      <c r="B796">
        <v>180000</v>
      </c>
      <c r="C796" s="14">
        <v>2018</v>
      </c>
      <c r="D796" t="s">
        <v>7</v>
      </c>
      <c r="E796" t="s">
        <v>8</v>
      </c>
      <c r="F796" s="16">
        <v>5814</v>
      </c>
      <c r="G796">
        <v>148114</v>
      </c>
    </row>
    <row r="797" spans="1:7" x14ac:dyDescent="0.3">
      <c r="A797" s="7" t="s">
        <v>10</v>
      </c>
      <c r="B797">
        <v>140000</v>
      </c>
      <c r="C797" s="14">
        <v>2018</v>
      </c>
      <c r="D797" t="s">
        <v>7</v>
      </c>
      <c r="E797" t="s">
        <v>8</v>
      </c>
      <c r="F797" s="16">
        <v>14000</v>
      </c>
      <c r="G797">
        <v>148114</v>
      </c>
    </row>
    <row r="798" spans="1:7" x14ac:dyDescent="0.3">
      <c r="A798" s="7" t="s">
        <v>200</v>
      </c>
      <c r="B798">
        <v>195000</v>
      </c>
      <c r="C798" s="14">
        <v>2018</v>
      </c>
      <c r="D798" t="s">
        <v>7</v>
      </c>
      <c r="E798" t="s">
        <v>8</v>
      </c>
      <c r="F798" s="16">
        <v>2845</v>
      </c>
      <c r="G798">
        <v>164095</v>
      </c>
    </row>
    <row r="799" spans="1:7" x14ac:dyDescent="0.3">
      <c r="A799" s="7" t="s">
        <v>193</v>
      </c>
      <c r="B799">
        <v>140000</v>
      </c>
      <c r="C799" s="14">
        <v>2017</v>
      </c>
      <c r="D799" t="s">
        <v>7</v>
      </c>
      <c r="E799" t="s">
        <v>8</v>
      </c>
      <c r="F799" s="16">
        <v>25000</v>
      </c>
      <c r="G799">
        <v>181445</v>
      </c>
    </row>
    <row r="800" spans="1:7" x14ac:dyDescent="0.3">
      <c r="A800" s="7" t="s">
        <v>187</v>
      </c>
      <c r="B800">
        <v>160000</v>
      </c>
      <c r="C800" s="14">
        <v>2018</v>
      </c>
      <c r="D800" t="s">
        <v>7</v>
      </c>
      <c r="E800" t="s">
        <v>8</v>
      </c>
      <c r="F800" s="16">
        <v>7500</v>
      </c>
      <c r="G800">
        <v>204977</v>
      </c>
    </row>
    <row r="801" spans="1:7" x14ac:dyDescent="0.3">
      <c r="A801" s="7" t="s">
        <v>246</v>
      </c>
      <c r="B801">
        <v>110000</v>
      </c>
      <c r="C801" s="14">
        <v>2014</v>
      </c>
      <c r="D801" t="s">
        <v>7</v>
      </c>
      <c r="E801" t="s">
        <v>8</v>
      </c>
      <c r="F801" s="16">
        <v>12077</v>
      </c>
      <c r="G801">
        <v>208902</v>
      </c>
    </row>
    <row r="802" spans="1:7" x14ac:dyDescent="0.3">
      <c r="A802" s="7" t="s">
        <v>99</v>
      </c>
      <c r="B802">
        <v>299000</v>
      </c>
      <c r="C802" s="14">
        <v>2019</v>
      </c>
      <c r="D802" t="s">
        <v>7</v>
      </c>
      <c r="E802" t="s">
        <v>8</v>
      </c>
      <c r="F802" s="16">
        <v>1500</v>
      </c>
    </row>
    <row r="803" spans="1:7" x14ac:dyDescent="0.3">
      <c r="A803" s="7" t="s">
        <v>64</v>
      </c>
      <c r="B803">
        <v>90000</v>
      </c>
      <c r="C803" s="14">
        <v>2008</v>
      </c>
      <c r="D803" t="s">
        <v>7</v>
      </c>
      <c r="E803" t="s">
        <v>8</v>
      </c>
      <c r="F803" s="16">
        <v>50000</v>
      </c>
    </row>
    <row r="804" spans="1:7" x14ac:dyDescent="0.3">
      <c r="A804" s="7" t="s">
        <v>64</v>
      </c>
      <c r="B804">
        <v>80000</v>
      </c>
      <c r="C804" s="14">
        <v>2013</v>
      </c>
      <c r="D804" t="s">
        <v>7</v>
      </c>
      <c r="E804" t="s">
        <v>8</v>
      </c>
      <c r="F804" s="16">
        <v>46000</v>
      </c>
    </row>
    <row r="805" spans="1:7" x14ac:dyDescent="0.3">
      <c r="A805" s="7" t="s">
        <v>55</v>
      </c>
      <c r="B805">
        <v>90000</v>
      </c>
      <c r="C805" s="14">
        <v>2010</v>
      </c>
      <c r="D805" t="s">
        <v>7</v>
      </c>
      <c r="E805" t="s">
        <v>13</v>
      </c>
      <c r="F805" s="16">
        <v>40000</v>
      </c>
    </row>
    <row r="806" spans="1:7" x14ac:dyDescent="0.3">
      <c r="A806" s="7" t="s">
        <v>55</v>
      </c>
      <c r="B806">
        <v>60000</v>
      </c>
      <c r="C806" s="14">
        <v>2007</v>
      </c>
      <c r="D806" t="s">
        <v>7</v>
      </c>
      <c r="E806" t="s">
        <v>13</v>
      </c>
      <c r="F806" s="16">
        <v>19612</v>
      </c>
    </row>
    <row r="807" spans="1:7" x14ac:dyDescent="0.3">
      <c r="A807" s="7" t="s">
        <v>55</v>
      </c>
      <c r="B807">
        <v>85000</v>
      </c>
      <c r="C807" s="14">
        <v>2008</v>
      </c>
      <c r="D807" t="s">
        <v>7</v>
      </c>
      <c r="E807" t="s">
        <v>8</v>
      </c>
      <c r="F807" s="16">
        <v>20000</v>
      </c>
    </row>
    <row r="808" spans="1:7" x14ac:dyDescent="0.3">
      <c r="A808" s="7" t="s">
        <v>55</v>
      </c>
      <c r="B808">
        <v>99000</v>
      </c>
      <c r="C808" s="14">
        <v>2006</v>
      </c>
      <c r="D808" t="s">
        <v>7</v>
      </c>
      <c r="E808" t="s">
        <v>13</v>
      </c>
      <c r="F808" s="16">
        <v>36000</v>
      </c>
    </row>
    <row r="809" spans="1:7" x14ac:dyDescent="0.3">
      <c r="A809" s="7" t="s">
        <v>55</v>
      </c>
      <c r="B809">
        <v>99000</v>
      </c>
      <c r="C809" s="14">
        <v>2012</v>
      </c>
      <c r="D809" t="s">
        <v>7</v>
      </c>
      <c r="E809" t="s">
        <v>8</v>
      </c>
      <c r="F809" s="16">
        <v>28000</v>
      </c>
    </row>
    <row r="810" spans="1:7" x14ac:dyDescent="0.3">
      <c r="A810" s="7" t="s">
        <v>55</v>
      </c>
      <c r="B810">
        <v>90000</v>
      </c>
      <c r="C810" s="14">
        <v>2012</v>
      </c>
      <c r="D810" t="s">
        <v>7</v>
      </c>
      <c r="E810" t="s">
        <v>8</v>
      </c>
      <c r="F810" s="16">
        <v>40000</v>
      </c>
    </row>
    <row r="811" spans="1:7" x14ac:dyDescent="0.3">
      <c r="A811" s="7" t="s">
        <v>238</v>
      </c>
      <c r="B811">
        <v>120000</v>
      </c>
      <c r="C811" s="14">
        <v>2016</v>
      </c>
      <c r="D811" t="s">
        <v>7</v>
      </c>
      <c r="E811" t="s">
        <v>8</v>
      </c>
      <c r="F811" s="16">
        <v>345000</v>
      </c>
    </row>
    <row r="812" spans="1:7" x14ac:dyDescent="0.3">
      <c r="A812" s="7" t="s">
        <v>238</v>
      </c>
      <c r="B812">
        <v>100000</v>
      </c>
      <c r="C812" s="14">
        <v>2014</v>
      </c>
      <c r="D812" t="s">
        <v>7</v>
      </c>
      <c r="E812" t="s">
        <v>8</v>
      </c>
      <c r="F812" s="16">
        <v>31500</v>
      </c>
    </row>
    <row r="813" spans="1:7" x14ac:dyDescent="0.3">
      <c r="A813" s="7" t="s">
        <v>183</v>
      </c>
      <c r="B813">
        <v>145000</v>
      </c>
      <c r="C813" s="14">
        <v>2017</v>
      </c>
      <c r="D813" t="s">
        <v>7</v>
      </c>
      <c r="E813" t="s">
        <v>8</v>
      </c>
      <c r="F813" s="16">
        <v>14000</v>
      </c>
    </row>
    <row r="814" spans="1:7" x14ac:dyDescent="0.3">
      <c r="A814" s="7" t="s">
        <v>183</v>
      </c>
      <c r="B814">
        <v>119000</v>
      </c>
      <c r="C814" s="14">
        <v>2016</v>
      </c>
      <c r="D814" t="s">
        <v>7</v>
      </c>
      <c r="E814" t="s">
        <v>8</v>
      </c>
      <c r="F814" s="16">
        <v>19800</v>
      </c>
    </row>
    <row r="815" spans="1:7" x14ac:dyDescent="0.3">
      <c r="A815" s="7" t="s">
        <v>148</v>
      </c>
      <c r="B815">
        <v>260000</v>
      </c>
      <c r="C815" s="14">
        <v>2019</v>
      </c>
      <c r="D815" t="s">
        <v>7</v>
      </c>
      <c r="E815" t="s">
        <v>8</v>
      </c>
      <c r="F815" s="16">
        <v>1200</v>
      </c>
    </row>
    <row r="816" spans="1:7" x14ac:dyDescent="0.3">
      <c r="A816" s="7" t="s">
        <v>148</v>
      </c>
      <c r="B816">
        <v>285000</v>
      </c>
      <c r="C816" s="14">
        <v>2019</v>
      </c>
      <c r="D816" t="s">
        <v>7</v>
      </c>
      <c r="E816" t="s">
        <v>8</v>
      </c>
      <c r="F816" s="16">
        <v>5500</v>
      </c>
    </row>
    <row r="817" spans="1:7" x14ac:dyDescent="0.3">
      <c r="A817" s="7" t="s">
        <v>148</v>
      </c>
      <c r="B817">
        <v>270000</v>
      </c>
      <c r="C817" s="14">
        <v>2019</v>
      </c>
      <c r="D817" t="s">
        <v>7</v>
      </c>
      <c r="E817" t="s">
        <v>8</v>
      </c>
      <c r="F817" s="16">
        <v>9000</v>
      </c>
    </row>
    <row r="818" spans="1:7" x14ac:dyDescent="0.3">
      <c r="A818" s="7" t="s">
        <v>152</v>
      </c>
      <c r="B818">
        <v>75000</v>
      </c>
      <c r="C818" s="14">
        <v>2008</v>
      </c>
      <c r="D818" t="s">
        <v>7</v>
      </c>
      <c r="E818" t="s">
        <v>13</v>
      </c>
      <c r="F818" s="16">
        <v>17000</v>
      </c>
    </row>
    <row r="819" spans="1:7" x14ac:dyDescent="0.3">
      <c r="A819" s="7" t="s">
        <v>257</v>
      </c>
      <c r="B819">
        <v>125000</v>
      </c>
      <c r="C819" s="14">
        <v>2015</v>
      </c>
      <c r="D819" t="s">
        <v>7</v>
      </c>
      <c r="E819" t="s">
        <v>8</v>
      </c>
      <c r="F819" s="16">
        <v>15000</v>
      </c>
      <c r="G819">
        <v>150000</v>
      </c>
    </row>
    <row r="820" spans="1:7" x14ac:dyDescent="0.3">
      <c r="A820" s="7" t="s">
        <v>257</v>
      </c>
      <c r="B820">
        <v>120000</v>
      </c>
      <c r="C820" s="14">
        <v>2018</v>
      </c>
      <c r="D820" t="s">
        <v>7</v>
      </c>
      <c r="E820" t="s">
        <v>8</v>
      </c>
      <c r="F820" s="16">
        <v>18000</v>
      </c>
      <c r="G820">
        <v>150000</v>
      </c>
    </row>
    <row r="821" spans="1:7" x14ac:dyDescent="0.3">
      <c r="A821" s="7" t="s">
        <v>257</v>
      </c>
      <c r="B821">
        <v>115000</v>
      </c>
      <c r="C821" s="14">
        <v>2018</v>
      </c>
      <c r="D821" t="s">
        <v>7</v>
      </c>
      <c r="E821" t="s">
        <v>8</v>
      </c>
      <c r="F821" s="16">
        <v>8700</v>
      </c>
      <c r="G821">
        <v>150000</v>
      </c>
    </row>
    <row r="822" spans="1:7" x14ac:dyDescent="0.3">
      <c r="A822" s="7" t="s">
        <v>257</v>
      </c>
      <c r="B822">
        <v>105000</v>
      </c>
      <c r="C822" s="14">
        <v>2013</v>
      </c>
      <c r="D822" t="s">
        <v>7</v>
      </c>
      <c r="E822" t="s">
        <v>8</v>
      </c>
      <c r="F822" s="16">
        <v>6900</v>
      </c>
      <c r="G822">
        <v>150000</v>
      </c>
    </row>
    <row r="823" spans="1:7" x14ac:dyDescent="0.3">
      <c r="A823" s="7" t="s">
        <v>252</v>
      </c>
      <c r="B823">
        <v>175000</v>
      </c>
      <c r="C823" s="14">
        <v>2018</v>
      </c>
      <c r="D823" t="s">
        <v>7</v>
      </c>
      <c r="E823" t="s">
        <v>8</v>
      </c>
      <c r="F823" s="16">
        <v>3000</v>
      </c>
      <c r="G823">
        <v>190000</v>
      </c>
    </row>
    <row r="824" spans="1:7" x14ac:dyDescent="0.3">
      <c r="A824" s="7" t="s">
        <v>252</v>
      </c>
      <c r="B824">
        <v>110000</v>
      </c>
      <c r="C824" s="14">
        <v>2017</v>
      </c>
      <c r="D824" t="s">
        <v>7</v>
      </c>
      <c r="E824" t="s">
        <v>8</v>
      </c>
      <c r="F824" s="16">
        <v>14000</v>
      </c>
      <c r="G824">
        <v>190000</v>
      </c>
    </row>
    <row r="825" spans="1:7" x14ac:dyDescent="0.3">
      <c r="A825" s="7" t="s">
        <v>252</v>
      </c>
      <c r="B825">
        <v>105000</v>
      </c>
      <c r="C825" s="14">
        <v>2015</v>
      </c>
      <c r="D825" t="s">
        <v>7</v>
      </c>
      <c r="E825" t="s">
        <v>8</v>
      </c>
      <c r="F825" s="16">
        <v>5400</v>
      </c>
      <c r="G825">
        <v>190000</v>
      </c>
    </row>
    <row r="826" spans="1:7" x14ac:dyDescent="0.3">
      <c r="A826" s="7" t="s">
        <v>32</v>
      </c>
      <c r="B826">
        <v>110000</v>
      </c>
      <c r="C826" s="14">
        <v>2016</v>
      </c>
      <c r="D826" t="s">
        <v>7</v>
      </c>
      <c r="E826" t="s">
        <v>8</v>
      </c>
      <c r="F826" s="16">
        <v>20000</v>
      </c>
    </row>
    <row r="827" spans="1:7" x14ac:dyDescent="0.3">
      <c r="A827" s="7" t="s">
        <v>32</v>
      </c>
      <c r="B827">
        <v>90000</v>
      </c>
      <c r="C827" s="14">
        <v>2015</v>
      </c>
      <c r="D827" t="s">
        <v>7</v>
      </c>
      <c r="E827" t="s">
        <v>36</v>
      </c>
      <c r="F827" s="16">
        <v>13000</v>
      </c>
    </row>
    <row r="828" spans="1:7" x14ac:dyDescent="0.3">
      <c r="A828" s="7" t="s">
        <v>32</v>
      </c>
      <c r="B828">
        <v>85000</v>
      </c>
      <c r="C828" s="14">
        <v>2013</v>
      </c>
      <c r="D828" t="s">
        <v>7</v>
      </c>
      <c r="E828" t="s">
        <v>8</v>
      </c>
      <c r="F828" s="16">
        <v>21000</v>
      </c>
    </row>
    <row r="829" spans="1:7" x14ac:dyDescent="0.3">
      <c r="A829" s="7" t="s">
        <v>32</v>
      </c>
      <c r="B829">
        <v>83900</v>
      </c>
      <c r="C829" s="14">
        <v>2014</v>
      </c>
      <c r="D829" t="s">
        <v>7</v>
      </c>
      <c r="E829" t="s">
        <v>13</v>
      </c>
      <c r="F829" s="16">
        <v>22000</v>
      </c>
    </row>
    <row r="830" spans="1:7" x14ac:dyDescent="0.3">
      <c r="A830" s="7" t="s">
        <v>32</v>
      </c>
      <c r="B830">
        <v>100000</v>
      </c>
      <c r="C830" s="14">
        <v>2015</v>
      </c>
      <c r="D830" t="s">
        <v>7</v>
      </c>
      <c r="E830" t="s">
        <v>8</v>
      </c>
      <c r="F830" s="16">
        <v>14500</v>
      </c>
    </row>
    <row r="831" spans="1:7" x14ac:dyDescent="0.3">
      <c r="A831" s="7" t="s">
        <v>32</v>
      </c>
      <c r="B831">
        <v>125000</v>
      </c>
      <c r="C831" s="14">
        <v>2017</v>
      </c>
      <c r="D831" t="s">
        <v>7</v>
      </c>
      <c r="E831" t="s">
        <v>8</v>
      </c>
      <c r="F831" s="16">
        <v>23500</v>
      </c>
    </row>
    <row r="832" spans="1:7" x14ac:dyDescent="0.3">
      <c r="A832" s="7" t="s">
        <v>32</v>
      </c>
      <c r="B832">
        <v>160000</v>
      </c>
      <c r="C832" s="14">
        <v>2018</v>
      </c>
      <c r="D832" t="s">
        <v>7</v>
      </c>
      <c r="E832" t="s">
        <v>8</v>
      </c>
      <c r="F832" s="16">
        <v>19000</v>
      </c>
    </row>
    <row r="833" spans="1:7" x14ac:dyDescent="0.3">
      <c r="A833" s="7" t="s">
        <v>32</v>
      </c>
      <c r="B833">
        <v>100000</v>
      </c>
      <c r="C833" s="14">
        <v>2015</v>
      </c>
      <c r="D833" t="s">
        <v>7</v>
      </c>
      <c r="E833" t="s">
        <v>8</v>
      </c>
      <c r="F833" s="16">
        <v>30000</v>
      </c>
    </row>
    <row r="834" spans="1:7" x14ac:dyDescent="0.3">
      <c r="A834" s="7" t="s">
        <v>32</v>
      </c>
      <c r="B834">
        <v>90000</v>
      </c>
      <c r="C834" s="14">
        <v>2014</v>
      </c>
      <c r="D834" t="s">
        <v>7</v>
      </c>
      <c r="E834" t="s">
        <v>8</v>
      </c>
      <c r="F834" s="16">
        <v>12000</v>
      </c>
    </row>
    <row r="835" spans="1:7" x14ac:dyDescent="0.3">
      <c r="A835" s="7" t="s">
        <v>32</v>
      </c>
      <c r="B835">
        <v>87000</v>
      </c>
      <c r="C835" s="14">
        <v>2012</v>
      </c>
      <c r="D835" t="s">
        <v>7</v>
      </c>
      <c r="E835" t="s">
        <v>8</v>
      </c>
      <c r="F835" s="16">
        <v>20477</v>
      </c>
    </row>
    <row r="836" spans="1:7" x14ac:dyDescent="0.3">
      <c r="A836" s="7" t="s">
        <v>32</v>
      </c>
      <c r="B836">
        <v>120000</v>
      </c>
      <c r="C836" s="14">
        <v>2017</v>
      </c>
      <c r="D836" t="s">
        <v>7</v>
      </c>
      <c r="E836" t="s">
        <v>8</v>
      </c>
      <c r="F836" s="16">
        <v>4050</v>
      </c>
    </row>
    <row r="837" spans="1:7" x14ac:dyDescent="0.3">
      <c r="A837" s="7" t="s">
        <v>32</v>
      </c>
      <c r="B837">
        <v>120000</v>
      </c>
      <c r="C837" s="14">
        <v>2017</v>
      </c>
      <c r="D837" t="s">
        <v>7</v>
      </c>
      <c r="E837" t="s">
        <v>13</v>
      </c>
      <c r="F837" s="16">
        <v>9000</v>
      </c>
    </row>
    <row r="838" spans="1:7" x14ac:dyDescent="0.3">
      <c r="A838" s="7" t="s">
        <v>32</v>
      </c>
      <c r="B838">
        <v>85000</v>
      </c>
      <c r="C838" s="14">
        <v>2010</v>
      </c>
      <c r="D838" t="s">
        <v>7</v>
      </c>
      <c r="E838" t="s">
        <v>8</v>
      </c>
      <c r="F838" s="16">
        <v>15000</v>
      </c>
    </row>
    <row r="839" spans="1:7" x14ac:dyDescent="0.3">
      <c r="A839" s="7" t="s">
        <v>32</v>
      </c>
      <c r="B839">
        <v>60000</v>
      </c>
      <c r="C839" s="14">
        <v>2006</v>
      </c>
      <c r="D839" t="s">
        <v>7</v>
      </c>
      <c r="E839" t="s">
        <v>8</v>
      </c>
      <c r="F839" s="16">
        <v>40000</v>
      </c>
    </row>
    <row r="840" spans="1:7" x14ac:dyDescent="0.3">
      <c r="A840" s="7" t="s">
        <v>32</v>
      </c>
      <c r="B840">
        <v>120000</v>
      </c>
      <c r="C840" s="14">
        <v>2016</v>
      </c>
      <c r="D840" t="s">
        <v>7</v>
      </c>
      <c r="E840" t="s">
        <v>8</v>
      </c>
      <c r="F840" s="16">
        <v>24600</v>
      </c>
    </row>
    <row r="841" spans="1:7" x14ac:dyDescent="0.3">
      <c r="A841" s="7" t="s">
        <v>32</v>
      </c>
      <c r="B841">
        <v>135000</v>
      </c>
      <c r="C841" s="14">
        <v>2016</v>
      </c>
      <c r="D841" t="s">
        <v>7</v>
      </c>
      <c r="E841" t="s">
        <v>8</v>
      </c>
      <c r="F841" s="16">
        <v>4500</v>
      </c>
    </row>
    <row r="842" spans="1:7" x14ac:dyDescent="0.3">
      <c r="A842" s="7" t="s">
        <v>32</v>
      </c>
      <c r="B842">
        <v>100000</v>
      </c>
      <c r="C842" s="14">
        <v>2012</v>
      </c>
      <c r="D842" t="s">
        <v>7</v>
      </c>
      <c r="E842" t="s">
        <v>8</v>
      </c>
      <c r="F842" s="16">
        <v>28000</v>
      </c>
    </row>
    <row r="843" spans="1:7" x14ac:dyDescent="0.3">
      <c r="A843" s="7" t="s">
        <v>32</v>
      </c>
      <c r="B843">
        <v>120000</v>
      </c>
      <c r="C843" s="14">
        <v>2015</v>
      </c>
      <c r="D843" t="s">
        <v>7</v>
      </c>
      <c r="E843" t="s">
        <v>8</v>
      </c>
      <c r="F843" s="16">
        <v>10000</v>
      </c>
    </row>
    <row r="844" spans="1:7" x14ac:dyDescent="0.3">
      <c r="A844" s="7" t="s">
        <v>32</v>
      </c>
      <c r="B844">
        <v>59000</v>
      </c>
      <c r="C844" s="14">
        <v>2005</v>
      </c>
      <c r="D844" t="s">
        <v>7</v>
      </c>
      <c r="E844" t="s">
        <v>13</v>
      </c>
      <c r="F844" s="16">
        <v>40000</v>
      </c>
    </row>
    <row r="845" spans="1:7" x14ac:dyDescent="0.3">
      <c r="A845" s="7" t="s">
        <v>69</v>
      </c>
      <c r="B845">
        <v>165000</v>
      </c>
      <c r="C845" s="14">
        <v>2019</v>
      </c>
      <c r="D845" t="s">
        <v>7</v>
      </c>
      <c r="E845" t="s">
        <v>8</v>
      </c>
      <c r="F845" s="16">
        <v>3700</v>
      </c>
      <c r="G845">
        <v>164004</v>
      </c>
    </row>
    <row r="846" spans="1:7" x14ac:dyDescent="0.3">
      <c r="A846" s="7" t="s">
        <v>69</v>
      </c>
      <c r="B846">
        <v>160000</v>
      </c>
      <c r="C846" s="14">
        <v>2018</v>
      </c>
      <c r="D846" t="s">
        <v>7</v>
      </c>
      <c r="E846" t="s">
        <v>8</v>
      </c>
      <c r="F846" s="16">
        <v>15000</v>
      </c>
    </row>
    <row r="847" spans="1:7" x14ac:dyDescent="0.3">
      <c r="A847" s="7" t="s">
        <v>69</v>
      </c>
      <c r="B847">
        <v>160000</v>
      </c>
      <c r="C847" s="14">
        <v>2019</v>
      </c>
      <c r="D847" t="s">
        <v>7</v>
      </c>
      <c r="E847" t="s">
        <v>8</v>
      </c>
      <c r="F847" s="16">
        <v>6330</v>
      </c>
    </row>
    <row r="848" spans="1:7" x14ac:dyDescent="0.3">
      <c r="A848" s="7" t="s">
        <v>69</v>
      </c>
      <c r="B848">
        <v>150000</v>
      </c>
      <c r="C848" s="14">
        <v>2018</v>
      </c>
      <c r="D848" t="s">
        <v>7</v>
      </c>
      <c r="E848" t="s">
        <v>8</v>
      </c>
      <c r="F848" s="16">
        <v>8500</v>
      </c>
    </row>
    <row r="849" spans="1:7" x14ac:dyDescent="0.3">
      <c r="A849" s="7" t="s">
        <v>69</v>
      </c>
      <c r="B849">
        <v>145000</v>
      </c>
      <c r="C849" s="14">
        <v>2019</v>
      </c>
      <c r="D849" t="s">
        <v>7</v>
      </c>
      <c r="E849" t="s">
        <v>8</v>
      </c>
      <c r="F849" s="16">
        <v>2700</v>
      </c>
      <c r="G849">
        <v>164004</v>
      </c>
    </row>
    <row r="850" spans="1:7" x14ac:dyDescent="0.3">
      <c r="A850" s="7" t="s">
        <v>69</v>
      </c>
      <c r="B850">
        <v>140000</v>
      </c>
      <c r="C850" s="14">
        <v>2018</v>
      </c>
      <c r="D850" t="s">
        <v>7</v>
      </c>
      <c r="E850" t="s">
        <v>8</v>
      </c>
      <c r="F850" s="16">
        <v>5505</v>
      </c>
    </row>
    <row r="851" spans="1:7" x14ac:dyDescent="0.3">
      <c r="A851" s="7" t="s">
        <v>69</v>
      </c>
      <c r="B851">
        <v>160000</v>
      </c>
      <c r="C851" s="14">
        <v>2018</v>
      </c>
      <c r="D851" t="s">
        <v>7</v>
      </c>
      <c r="E851" t="s">
        <v>8</v>
      </c>
      <c r="F851" s="16">
        <v>3246</v>
      </c>
    </row>
    <row r="852" spans="1:7" x14ac:dyDescent="0.3">
      <c r="A852" s="7" t="s">
        <v>175</v>
      </c>
      <c r="B852">
        <v>125000</v>
      </c>
      <c r="C852" s="14">
        <v>2014</v>
      </c>
      <c r="D852" t="s">
        <v>7</v>
      </c>
      <c r="E852" t="s">
        <v>8</v>
      </c>
      <c r="F852" s="16">
        <v>25000</v>
      </c>
      <c r="G852">
        <v>190874</v>
      </c>
    </row>
    <row r="853" spans="1:7" x14ac:dyDescent="0.3">
      <c r="A853" s="7" t="s">
        <v>245</v>
      </c>
      <c r="B853">
        <v>185000</v>
      </c>
      <c r="C853" s="14">
        <v>2018</v>
      </c>
      <c r="D853" t="s">
        <v>7</v>
      </c>
      <c r="E853" t="s">
        <v>8</v>
      </c>
      <c r="F853" s="16">
        <v>1500</v>
      </c>
      <c r="G853">
        <v>198605</v>
      </c>
    </row>
    <row r="854" spans="1:7" x14ac:dyDescent="0.3">
      <c r="A854" s="8" t="s">
        <v>108</v>
      </c>
      <c r="B854">
        <v>60000</v>
      </c>
      <c r="C854" s="14">
        <v>2017</v>
      </c>
      <c r="D854" t="s">
        <v>7</v>
      </c>
      <c r="E854" t="s">
        <v>8</v>
      </c>
      <c r="F854" s="16">
        <v>4000</v>
      </c>
    </row>
    <row r="855" spans="1:7" x14ac:dyDescent="0.3">
      <c r="A855" s="8" t="s">
        <v>108</v>
      </c>
      <c r="B855">
        <v>40000</v>
      </c>
      <c r="C855" s="14">
        <v>2015</v>
      </c>
      <c r="D855" t="s">
        <v>7</v>
      </c>
      <c r="E855" t="s">
        <v>8</v>
      </c>
      <c r="F855" s="16">
        <v>2300</v>
      </c>
    </row>
    <row r="856" spans="1:7" x14ac:dyDescent="0.3">
      <c r="A856" s="8" t="s">
        <v>108</v>
      </c>
      <c r="B856">
        <v>45000</v>
      </c>
      <c r="C856" s="14">
        <v>2017</v>
      </c>
      <c r="D856" t="s">
        <v>7</v>
      </c>
      <c r="E856" t="s">
        <v>8</v>
      </c>
      <c r="F856" s="16">
        <v>22300</v>
      </c>
    </row>
    <row r="857" spans="1:7" x14ac:dyDescent="0.3">
      <c r="A857" s="8" t="s">
        <v>108</v>
      </c>
      <c r="B857">
        <v>45000</v>
      </c>
      <c r="C857" s="14">
        <v>2017</v>
      </c>
      <c r="D857" t="s">
        <v>7</v>
      </c>
      <c r="E857" t="s">
        <v>8</v>
      </c>
      <c r="F857" s="16">
        <v>15000</v>
      </c>
    </row>
    <row r="858" spans="1:7" x14ac:dyDescent="0.3">
      <c r="A858" s="8" t="s">
        <v>108</v>
      </c>
      <c r="B858">
        <v>70000</v>
      </c>
      <c r="C858" s="14">
        <v>2018</v>
      </c>
      <c r="D858" t="s">
        <v>7</v>
      </c>
      <c r="E858" t="s">
        <v>8</v>
      </c>
      <c r="F858" s="16">
        <v>14500</v>
      </c>
    </row>
    <row r="859" spans="1:7" x14ac:dyDescent="0.3">
      <c r="A859" s="8" t="s">
        <v>108</v>
      </c>
      <c r="B859">
        <v>70000</v>
      </c>
      <c r="C859" s="14">
        <v>2018</v>
      </c>
      <c r="D859" t="s">
        <v>7</v>
      </c>
      <c r="E859" t="s">
        <v>8</v>
      </c>
      <c r="F859" s="16">
        <v>7000</v>
      </c>
      <c r="G859">
        <v>76632</v>
      </c>
    </row>
    <row r="860" spans="1:7" x14ac:dyDescent="0.3">
      <c r="A860" s="8" t="s">
        <v>108</v>
      </c>
      <c r="B860">
        <v>40000</v>
      </c>
      <c r="C860" s="14">
        <v>2017</v>
      </c>
      <c r="D860" t="s">
        <v>7</v>
      </c>
      <c r="E860" t="s">
        <v>8</v>
      </c>
      <c r="F860" s="16">
        <v>15000</v>
      </c>
    </row>
    <row r="861" spans="1:7" x14ac:dyDescent="0.3">
      <c r="A861" s="8" t="s">
        <v>108</v>
      </c>
      <c r="B861">
        <v>20000</v>
      </c>
      <c r="C861" s="14">
        <v>2012</v>
      </c>
      <c r="D861" t="s">
        <v>7</v>
      </c>
      <c r="E861" t="s">
        <v>8</v>
      </c>
      <c r="F861" s="16">
        <v>24000</v>
      </c>
    </row>
    <row r="862" spans="1:7" x14ac:dyDescent="0.3">
      <c r="A862" s="8" t="s">
        <v>108</v>
      </c>
      <c r="B862">
        <v>25000</v>
      </c>
      <c r="C862" s="14">
        <v>2010</v>
      </c>
      <c r="D862" t="s">
        <v>7</v>
      </c>
      <c r="E862" t="s">
        <v>8</v>
      </c>
      <c r="F862" s="16">
        <v>1900</v>
      </c>
      <c r="G862">
        <v>58000</v>
      </c>
    </row>
    <row r="863" spans="1:7" x14ac:dyDescent="0.3">
      <c r="A863" s="8" t="s">
        <v>24</v>
      </c>
      <c r="B863">
        <v>25000</v>
      </c>
      <c r="C863" s="14">
        <v>2012</v>
      </c>
      <c r="D863" t="s">
        <v>7</v>
      </c>
      <c r="E863" t="s">
        <v>8</v>
      </c>
      <c r="F863" s="16">
        <v>55000</v>
      </c>
      <c r="G863">
        <v>58314</v>
      </c>
    </row>
    <row r="864" spans="1:7" x14ac:dyDescent="0.3">
      <c r="A864" s="8" t="s">
        <v>24</v>
      </c>
      <c r="B864">
        <v>22000</v>
      </c>
      <c r="C864" s="14">
        <v>2010</v>
      </c>
      <c r="D864" t="s">
        <v>7</v>
      </c>
      <c r="E864" t="s">
        <v>13</v>
      </c>
      <c r="F864" s="16">
        <v>43000</v>
      </c>
      <c r="G864">
        <v>58314</v>
      </c>
    </row>
    <row r="865" spans="1:7" x14ac:dyDescent="0.3">
      <c r="A865" s="8" t="s">
        <v>24</v>
      </c>
      <c r="B865">
        <v>16000</v>
      </c>
      <c r="C865" s="14">
        <v>2011</v>
      </c>
      <c r="D865" t="s">
        <v>7</v>
      </c>
      <c r="E865" t="s">
        <v>8</v>
      </c>
      <c r="F865" s="16">
        <v>40000</v>
      </c>
      <c r="G865">
        <v>58314</v>
      </c>
    </row>
    <row r="866" spans="1:7" x14ac:dyDescent="0.3">
      <c r="A866" s="8" t="s">
        <v>24</v>
      </c>
      <c r="B866">
        <v>30000</v>
      </c>
      <c r="C866" s="14">
        <v>2012</v>
      </c>
      <c r="D866" t="s">
        <v>7</v>
      </c>
      <c r="E866" t="s">
        <v>8</v>
      </c>
      <c r="F866" s="16">
        <v>23000</v>
      </c>
      <c r="G866">
        <v>58314</v>
      </c>
    </row>
    <row r="867" spans="1:7" x14ac:dyDescent="0.3">
      <c r="A867" s="8" t="s">
        <v>107</v>
      </c>
      <c r="B867">
        <v>60000</v>
      </c>
      <c r="C867" s="14">
        <v>2016</v>
      </c>
      <c r="D867" t="s">
        <v>7</v>
      </c>
      <c r="E867" t="s">
        <v>8</v>
      </c>
      <c r="F867" s="16">
        <v>16000</v>
      </c>
      <c r="G867">
        <v>84246</v>
      </c>
    </row>
    <row r="868" spans="1:7" x14ac:dyDescent="0.3">
      <c r="A868" s="8" t="s">
        <v>107</v>
      </c>
      <c r="B868">
        <v>55000</v>
      </c>
      <c r="C868" s="14">
        <v>2015</v>
      </c>
      <c r="D868" t="s">
        <v>7</v>
      </c>
      <c r="E868" t="s">
        <v>8</v>
      </c>
      <c r="F868" s="16">
        <v>25000</v>
      </c>
      <c r="G868">
        <v>78316</v>
      </c>
    </row>
    <row r="869" spans="1:7" x14ac:dyDescent="0.3">
      <c r="A869" s="8" t="s">
        <v>107</v>
      </c>
      <c r="B869">
        <v>62000</v>
      </c>
      <c r="C869" s="14">
        <v>2017</v>
      </c>
      <c r="D869" t="s">
        <v>7</v>
      </c>
      <c r="E869" t="s">
        <v>8</v>
      </c>
      <c r="F869" s="16">
        <v>15000</v>
      </c>
      <c r="G869">
        <v>78316</v>
      </c>
    </row>
    <row r="870" spans="1:7" x14ac:dyDescent="0.3">
      <c r="A870" s="8" t="s">
        <v>107</v>
      </c>
      <c r="B870">
        <v>69000</v>
      </c>
      <c r="C870" s="14">
        <v>2017</v>
      </c>
      <c r="D870" t="s">
        <v>7</v>
      </c>
      <c r="E870" t="s">
        <v>8</v>
      </c>
      <c r="F870" s="16">
        <v>20000</v>
      </c>
      <c r="G870">
        <v>82813</v>
      </c>
    </row>
    <row r="871" spans="1:7" x14ac:dyDescent="0.3">
      <c r="A871" s="8" t="s">
        <v>107</v>
      </c>
      <c r="B871">
        <v>45000</v>
      </c>
      <c r="C871" s="14">
        <v>2015</v>
      </c>
      <c r="D871" t="s">
        <v>7</v>
      </c>
      <c r="E871" t="s">
        <v>8</v>
      </c>
      <c r="F871" s="16">
        <v>40000</v>
      </c>
      <c r="G871">
        <v>78316</v>
      </c>
    </row>
    <row r="872" spans="1:7" x14ac:dyDescent="0.3">
      <c r="A872" s="8" t="s">
        <v>86</v>
      </c>
      <c r="B872">
        <v>80000</v>
      </c>
      <c r="C872" s="14">
        <v>2018</v>
      </c>
      <c r="D872" t="s">
        <v>7</v>
      </c>
      <c r="E872" t="s">
        <v>8</v>
      </c>
      <c r="F872" s="16">
        <v>12500</v>
      </c>
    </row>
    <row r="873" spans="1:7" x14ac:dyDescent="0.3">
      <c r="A873" s="8" t="s">
        <v>86</v>
      </c>
      <c r="B873">
        <v>60000</v>
      </c>
      <c r="C873" s="14">
        <v>2016</v>
      </c>
      <c r="D873" t="s">
        <v>7</v>
      </c>
      <c r="E873" t="s">
        <v>8</v>
      </c>
      <c r="F873" s="16">
        <v>15000</v>
      </c>
    </row>
    <row r="874" spans="1:7" x14ac:dyDescent="0.3">
      <c r="A874" s="8" t="s">
        <v>223</v>
      </c>
      <c r="B874">
        <v>100000</v>
      </c>
      <c r="C874" s="14">
        <v>2019</v>
      </c>
      <c r="D874" t="s">
        <v>7</v>
      </c>
      <c r="E874" t="s">
        <v>8</v>
      </c>
      <c r="F874" s="16">
        <v>7000</v>
      </c>
      <c r="G874">
        <v>103170</v>
      </c>
    </row>
    <row r="875" spans="1:7" x14ac:dyDescent="0.3">
      <c r="A875" s="8" t="s">
        <v>81</v>
      </c>
      <c r="B875">
        <v>30000</v>
      </c>
      <c r="C875" s="14">
        <v>2010</v>
      </c>
      <c r="D875" t="s">
        <v>7</v>
      </c>
      <c r="E875" t="s">
        <v>8</v>
      </c>
      <c r="F875" s="16">
        <v>130000</v>
      </c>
      <c r="G875">
        <v>70851</v>
      </c>
    </row>
    <row r="876" spans="1:7" x14ac:dyDescent="0.3">
      <c r="A876" s="8" t="s">
        <v>81</v>
      </c>
      <c r="B876">
        <v>27000</v>
      </c>
      <c r="C876" s="14">
        <v>2012</v>
      </c>
      <c r="D876" t="s">
        <v>7</v>
      </c>
      <c r="E876" t="s">
        <v>8</v>
      </c>
      <c r="F876" s="16">
        <v>14100</v>
      </c>
      <c r="G876">
        <v>70851</v>
      </c>
    </row>
    <row r="877" spans="1:7" x14ac:dyDescent="0.3">
      <c r="A877" s="8" t="s">
        <v>160</v>
      </c>
      <c r="B877">
        <v>760000</v>
      </c>
      <c r="C877" s="14">
        <v>2019</v>
      </c>
      <c r="D877" t="s">
        <v>7</v>
      </c>
      <c r="E877" t="s">
        <v>8</v>
      </c>
      <c r="F877" s="16">
        <v>2800</v>
      </c>
      <c r="G877">
        <v>752020</v>
      </c>
    </row>
    <row r="878" spans="1:7" x14ac:dyDescent="0.3">
      <c r="A878" s="8" t="s">
        <v>70</v>
      </c>
      <c r="B878">
        <v>95000</v>
      </c>
      <c r="C878" s="14">
        <v>2018</v>
      </c>
      <c r="D878" t="s">
        <v>7</v>
      </c>
      <c r="E878" t="s">
        <v>8</v>
      </c>
      <c r="F878" s="16">
        <v>21938</v>
      </c>
    </row>
    <row r="879" spans="1:7" x14ac:dyDescent="0.3">
      <c r="A879" s="8" t="s">
        <v>70</v>
      </c>
      <c r="B879">
        <v>75000</v>
      </c>
      <c r="C879" s="14">
        <v>2018</v>
      </c>
      <c r="D879" t="s">
        <v>7</v>
      </c>
      <c r="E879" t="s">
        <v>8</v>
      </c>
      <c r="F879" s="16">
        <v>10000</v>
      </c>
    </row>
    <row r="880" spans="1:7" x14ac:dyDescent="0.3">
      <c r="A880" s="8" t="s">
        <v>190</v>
      </c>
      <c r="B880">
        <v>100000</v>
      </c>
      <c r="C880" s="14">
        <v>2018</v>
      </c>
      <c r="D880" t="s">
        <v>7</v>
      </c>
      <c r="E880" t="s">
        <v>8</v>
      </c>
      <c r="F880" s="16">
        <v>14500</v>
      </c>
      <c r="G880">
        <v>110240</v>
      </c>
    </row>
    <row r="881" spans="1:7" x14ac:dyDescent="0.3">
      <c r="A881" s="8" t="s">
        <v>63</v>
      </c>
      <c r="B881">
        <v>34000</v>
      </c>
      <c r="C881" s="14">
        <v>2014</v>
      </c>
      <c r="D881" t="s">
        <v>7</v>
      </c>
      <c r="E881" t="s">
        <v>8</v>
      </c>
      <c r="F881" s="16">
        <v>8000</v>
      </c>
      <c r="G881">
        <v>50098</v>
      </c>
    </row>
    <row r="882" spans="1:7" x14ac:dyDescent="0.3">
      <c r="A882" s="8" t="s">
        <v>240</v>
      </c>
      <c r="B882">
        <v>24000</v>
      </c>
      <c r="C882" s="14">
        <v>2011</v>
      </c>
      <c r="D882" t="s">
        <v>7</v>
      </c>
      <c r="E882" t="s">
        <v>8</v>
      </c>
      <c r="F882" s="16">
        <v>17000</v>
      </c>
    </row>
    <row r="883" spans="1:7" x14ac:dyDescent="0.3">
      <c r="A883" s="8" t="s">
        <v>218</v>
      </c>
      <c r="B883">
        <v>30000</v>
      </c>
      <c r="C883" s="14">
        <v>2014</v>
      </c>
      <c r="D883" t="s">
        <v>7</v>
      </c>
      <c r="E883" t="s">
        <v>8</v>
      </c>
      <c r="F883" s="16">
        <v>30000</v>
      </c>
      <c r="G883">
        <v>51685</v>
      </c>
    </row>
    <row r="884" spans="1:7" x14ac:dyDescent="0.3">
      <c r="A884" s="9" t="s">
        <v>239</v>
      </c>
      <c r="B884">
        <v>15000</v>
      </c>
      <c r="C884" s="14">
        <v>2006</v>
      </c>
      <c r="D884" t="s">
        <v>7</v>
      </c>
      <c r="E884" t="s">
        <v>8</v>
      </c>
      <c r="F884" s="16">
        <v>40000</v>
      </c>
    </row>
    <row r="885" spans="1:7" x14ac:dyDescent="0.3">
      <c r="A885" s="9" t="s">
        <v>168</v>
      </c>
      <c r="B885">
        <v>200000</v>
      </c>
      <c r="C885" s="14">
        <v>2019</v>
      </c>
      <c r="D885" t="s">
        <v>7</v>
      </c>
      <c r="E885" t="s">
        <v>8</v>
      </c>
      <c r="F885" s="16">
        <v>5000</v>
      </c>
    </row>
    <row r="886" spans="1:7" x14ac:dyDescent="0.3">
      <c r="A886" s="9" t="s">
        <v>67</v>
      </c>
      <c r="B886">
        <v>35000</v>
      </c>
      <c r="C886" s="14">
        <v>2013</v>
      </c>
      <c r="D886" t="s">
        <v>7</v>
      </c>
      <c r="E886" t="s">
        <v>8</v>
      </c>
      <c r="F886" s="16">
        <v>55750</v>
      </c>
    </row>
    <row r="887" spans="1:7" x14ac:dyDescent="0.3">
      <c r="A887" s="9" t="s">
        <v>67</v>
      </c>
      <c r="B887">
        <v>65000</v>
      </c>
      <c r="C887" s="14">
        <v>2017</v>
      </c>
      <c r="D887" t="s">
        <v>7</v>
      </c>
      <c r="E887" t="s">
        <v>8</v>
      </c>
      <c r="F887" s="16">
        <v>46000</v>
      </c>
    </row>
    <row r="888" spans="1:7" x14ac:dyDescent="0.3">
      <c r="A888" s="9" t="s">
        <v>67</v>
      </c>
      <c r="B888">
        <v>50000</v>
      </c>
      <c r="C888" s="14">
        <v>2016</v>
      </c>
      <c r="D888" t="s">
        <v>7</v>
      </c>
      <c r="E888" t="s">
        <v>8</v>
      </c>
      <c r="F888" s="16">
        <v>40000</v>
      </c>
    </row>
    <row r="889" spans="1:7" x14ac:dyDescent="0.3">
      <c r="A889" s="9" t="s">
        <v>67</v>
      </c>
      <c r="B889">
        <v>35000</v>
      </c>
      <c r="C889" s="14">
        <v>2011</v>
      </c>
      <c r="D889" t="s">
        <v>7</v>
      </c>
      <c r="E889" t="s">
        <v>8</v>
      </c>
      <c r="F889" s="16">
        <v>25000</v>
      </c>
    </row>
    <row r="890" spans="1:7" x14ac:dyDescent="0.3">
      <c r="A890" s="9" t="s">
        <v>67</v>
      </c>
      <c r="B890">
        <v>83299</v>
      </c>
      <c r="C890" s="14">
        <v>2019</v>
      </c>
      <c r="D890" t="s">
        <v>7</v>
      </c>
      <c r="E890" t="s">
        <v>8</v>
      </c>
      <c r="F890" s="16">
        <v>6400</v>
      </c>
    </row>
    <row r="891" spans="1:7" x14ac:dyDescent="0.3">
      <c r="A891" s="9" t="s">
        <v>67</v>
      </c>
      <c r="B891">
        <v>40000</v>
      </c>
      <c r="C891" s="14">
        <v>2014</v>
      </c>
      <c r="D891" t="s">
        <v>7</v>
      </c>
      <c r="E891" t="s">
        <v>13</v>
      </c>
      <c r="F891" s="16">
        <v>50000</v>
      </c>
    </row>
    <row r="892" spans="1:7" x14ac:dyDescent="0.3">
      <c r="A892" s="9" t="s">
        <v>67</v>
      </c>
      <c r="B892">
        <v>50000</v>
      </c>
      <c r="C892" s="14">
        <v>2017</v>
      </c>
      <c r="D892" t="s">
        <v>7</v>
      </c>
      <c r="E892" t="s">
        <v>8</v>
      </c>
      <c r="F892" s="16">
        <v>38000</v>
      </c>
    </row>
    <row r="893" spans="1:7" x14ac:dyDescent="0.3">
      <c r="A893" s="9" t="s">
        <v>67</v>
      </c>
      <c r="B893">
        <v>89999</v>
      </c>
      <c r="C893" s="14">
        <v>2019</v>
      </c>
      <c r="D893" t="s">
        <v>7</v>
      </c>
      <c r="E893" t="s">
        <v>8</v>
      </c>
      <c r="F893" s="16">
        <v>6400</v>
      </c>
    </row>
    <row r="894" spans="1:7" x14ac:dyDescent="0.3">
      <c r="A894" s="9" t="s">
        <v>67</v>
      </c>
      <c r="B894">
        <v>70000</v>
      </c>
      <c r="C894" s="14">
        <v>2018</v>
      </c>
      <c r="D894" t="s">
        <v>7</v>
      </c>
      <c r="E894" t="s">
        <v>8</v>
      </c>
      <c r="F894" s="16">
        <v>16000</v>
      </c>
    </row>
    <row r="895" spans="1:7" x14ac:dyDescent="0.3">
      <c r="A895" s="9" t="s">
        <v>67</v>
      </c>
      <c r="B895">
        <v>15000</v>
      </c>
      <c r="C895" s="14">
        <v>2009</v>
      </c>
      <c r="D895" t="s">
        <v>7</v>
      </c>
      <c r="E895" t="s">
        <v>166</v>
      </c>
      <c r="F895" s="16">
        <v>880000</v>
      </c>
    </row>
    <row r="896" spans="1:7" x14ac:dyDescent="0.3">
      <c r="A896" s="9" t="s">
        <v>67</v>
      </c>
      <c r="B896">
        <v>70000</v>
      </c>
      <c r="C896" s="14">
        <v>2018</v>
      </c>
      <c r="D896" t="s">
        <v>7</v>
      </c>
      <c r="E896" t="s">
        <v>8</v>
      </c>
      <c r="F896" s="16">
        <v>17000</v>
      </c>
    </row>
    <row r="897" spans="1:7" x14ac:dyDescent="0.3">
      <c r="A897" s="9" t="s">
        <v>67</v>
      </c>
      <c r="B897">
        <v>65000</v>
      </c>
      <c r="C897" s="14">
        <v>2019</v>
      </c>
      <c r="D897" t="s">
        <v>7</v>
      </c>
      <c r="E897" t="s">
        <v>8</v>
      </c>
      <c r="F897" s="16">
        <v>11800</v>
      </c>
      <c r="G897">
        <v>81000</v>
      </c>
    </row>
    <row r="898" spans="1:7" x14ac:dyDescent="0.3">
      <c r="A898" s="9" t="s">
        <v>67</v>
      </c>
      <c r="B898">
        <v>60000</v>
      </c>
      <c r="C898" s="14">
        <v>2014</v>
      </c>
      <c r="D898" t="s">
        <v>7</v>
      </c>
      <c r="E898" t="s">
        <v>8</v>
      </c>
      <c r="F898" s="16">
        <v>19000</v>
      </c>
      <c r="G898">
        <v>81000</v>
      </c>
    </row>
    <row r="899" spans="1:7" x14ac:dyDescent="0.3">
      <c r="A899" s="9" t="s">
        <v>67</v>
      </c>
      <c r="B899">
        <v>42000</v>
      </c>
      <c r="C899" s="14">
        <v>2016</v>
      </c>
      <c r="D899" t="s">
        <v>7</v>
      </c>
      <c r="E899" t="s">
        <v>8</v>
      </c>
      <c r="F899" s="16">
        <v>42000</v>
      </c>
      <c r="G899">
        <v>81000</v>
      </c>
    </row>
    <row r="900" spans="1:7" x14ac:dyDescent="0.3">
      <c r="A900" s="9" t="s">
        <v>34</v>
      </c>
      <c r="B900">
        <v>80000</v>
      </c>
      <c r="C900" s="14">
        <v>2018</v>
      </c>
      <c r="D900" t="s">
        <v>7</v>
      </c>
      <c r="E900" t="s">
        <v>8</v>
      </c>
      <c r="F900" s="16">
        <v>15210</v>
      </c>
    </row>
    <row r="901" spans="1:7" x14ac:dyDescent="0.3">
      <c r="A901" s="9" t="s">
        <v>34</v>
      </c>
      <c r="B901">
        <v>85009</v>
      </c>
      <c r="C901" s="14">
        <v>2018</v>
      </c>
      <c r="D901" t="s">
        <v>7</v>
      </c>
      <c r="E901" t="s">
        <v>8</v>
      </c>
      <c r="F901" s="16">
        <v>7500</v>
      </c>
    </row>
    <row r="902" spans="1:7" x14ac:dyDescent="0.3">
      <c r="A902" s="9" t="s">
        <v>34</v>
      </c>
      <c r="B902">
        <v>75000</v>
      </c>
      <c r="C902" s="14">
        <v>2019</v>
      </c>
      <c r="D902" t="s">
        <v>7</v>
      </c>
      <c r="E902" t="s">
        <v>8</v>
      </c>
      <c r="F902" s="16">
        <v>12657</v>
      </c>
    </row>
    <row r="903" spans="1:7" x14ac:dyDescent="0.3">
      <c r="A903" s="9" t="s">
        <v>34</v>
      </c>
      <c r="B903">
        <v>105000</v>
      </c>
      <c r="C903" s="14">
        <v>2019</v>
      </c>
      <c r="D903" t="s">
        <v>7</v>
      </c>
      <c r="E903" t="s">
        <v>8</v>
      </c>
      <c r="F903" s="16">
        <v>6000</v>
      </c>
    </row>
    <row r="904" spans="1:7" x14ac:dyDescent="0.3">
      <c r="A904" s="9" t="s">
        <v>269</v>
      </c>
      <c r="B904">
        <v>50000</v>
      </c>
      <c r="C904" s="14">
        <v>2013</v>
      </c>
      <c r="D904" t="s">
        <v>7</v>
      </c>
      <c r="E904" t="s">
        <v>8</v>
      </c>
      <c r="F904" s="16">
        <v>6000</v>
      </c>
      <c r="G904">
        <v>82600</v>
      </c>
    </row>
    <row r="905" spans="1:7" x14ac:dyDescent="0.3">
      <c r="A905" s="9" t="s">
        <v>269</v>
      </c>
      <c r="B905">
        <v>45000</v>
      </c>
      <c r="C905" s="14">
        <v>2016</v>
      </c>
      <c r="D905" t="s">
        <v>7</v>
      </c>
      <c r="E905" t="s">
        <v>8</v>
      </c>
      <c r="F905" s="16">
        <v>23000</v>
      </c>
      <c r="G905">
        <v>82600</v>
      </c>
    </row>
    <row r="906" spans="1:7" x14ac:dyDescent="0.3">
      <c r="A906" s="9" t="s">
        <v>87</v>
      </c>
      <c r="B906">
        <v>95000</v>
      </c>
      <c r="C906" s="14">
        <v>2018</v>
      </c>
      <c r="D906" t="s">
        <v>7</v>
      </c>
      <c r="E906" t="s">
        <v>8</v>
      </c>
      <c r="F906" s="16">
        <v>9600</v>
      </c>
    </row>
    <row r="907" spans="1:7" x14ac:dyDescent="0.3">
      <c r="A907" s="9" t="s">
        <v>87</v>
      </c>
      <c r="B907">
        <v>100000</v>
      </c>
      <c r="C907" s="14">
        <v>2017</v>
      </c>
      <c r="D907" t="s">
        <v>7</v>
      </c>
      <c r="E907" t="s">
        <v>8</v>
      </c>
      <c r="F907" s="16">
        <v>45000</v>
      </c>
    </row>
    <row r="908" spans="1:7" x14ac:dyDescent="0.3">
      <c r="A908" s="9" t="s">
        <v>87</v>
      </c>
      <c r="B908">
        <v>95000</v>
      </c>
      <c r="C908" s="14">
        <v>2018</v>
      </c>
      <c r="D908" t="s">
        <v>7</v>
      </c>
      <c r="E908" t="s">
        <v>8</v>
      </c>
      <c r="F908" s="16">
        <v>9600</v>
      </c>
    </row>
    <row r="909" spans="1:7" x14ac:dyDescent="0.3">
      <c r="A909" s="9" t="s">
        <v>87</v>
      </c>
      <c r="B909">
        <v>85000</v>
      </c>
      <c r="C909" s="14">
        <v>2018</v>
      </c>
      <c r="D909" t="s">
        <v>7</v>
      </c>
      <c r="E909" t="s">
        <v>8</v>
      </c>
      <c r="F909" s="16">
        <v>10000</v>
      </c>
    </row>
    <row r="910" spans="1:7" x14ac:dyDescent="0.3">
      <c r="A910" s="9" t="s">
        <v>87</v>
      </c>
      <c r="B910">
        <v>90000</v>
      </c>
      <c r="C910" s="14">
        <v>2019</v>
      </c>
      <c r="D910" t="s">
        <v>7</v>
      </c>
      <c r="E910" t="s">
        <v>8</v>
      </c>
      <c r="F910" s="16">
        <v>20000</v>
      </c>
    </row>
    <row r="911" spans="1:7" x14ac:dyDescent="0.3">
      <c r="A911" s="9" t="s">
        <v>87</v>
      </c>
      <c r="B911">
        <v>90000</v>
      </c>
      <c r="C911" s="14">
        <v>2018</v>
      </c>
      <c r="D911" t="s">
        <v>7</v>
      </c>
      <c r="E911" t="s">
        <v>8</v>
      </c>
      <c r="F911" s="16">
        <v>70000</v>
      </c>
    </row>
    <row r="912" spans="1:7" x14ac:dyDescent="0.3">
      <c r="A912" s="9" t="s">
        <v>87</v>
      </c>
      <c r="B912">
        <v>125000</v>
      </c>
      <c r="C912" s="14">
        <v>2019</v>
      </c>
      <c r="D912" t="s">
        <v>7</v>
      </c>
      <c r="E912" t="s">
        <v>8</v>
      </c>
      <c r="F912" s="16">
        <v>3000</v>
      </c>
    </row>
    <row r="913" spans="1:7" x14ac:dyDescent="0.3">
      <c r="A913" s="9" t="s">
        <v>143</v>
      </c>
      <c r="B913">
        <v>10000</v>
      </c>
      <c r="C913" s="14">
        <v>2005</v>
      </c>
      <c r="D913" t="s">
        <v>7</v>
      </c>
      <c r="E913" t="s">
        <v>8</v>
      </c>
      <c r="F913" s="16">
        <v>50000</v>
      </c>
    </row>
    <row r="914" spans="1:7" x14ac:dyDescent="0.3">
      <c r="A914" s="9" t="s">
        <v>210</v>
      </c>
      <c r="B914">
        <v>5000</v>
      </c>
      <c r="C914" s="14">
        <v>1998</v>
      </c>
      <c r="D914" t="s">
        <v>7</v>
      </c>
      <c r="E914" t="s">
        <v>8</v>
      </c>
      <c r="F914" s="16">
        <v>60000</v>
      </c>
    </row>
    <row r="915" spans="1:7" x14ac:dyDescent="0.3">
      <c r="A915" s="9" t="s">
        <v>116</v>
      </c>
      <c r="B915">
        <v>15000</v>
      </c>
      <c r="C915" s="14">
        <v>2010</v>
      </c>
      <c r="D915" t="s">
        <v>7</v>
      </c>
      <c r="E915" t="s">
        <v>8</v>
      </c>
      <c r="F915" s="16">
        <v>12000</v>
      </c>
    </row>
    <row r="916" spans="1:7" x14ac:dyDescent="0.3">
      <c r="A916" s="9" t="s">
        <v>225</v>
      </c>
      <c r="B916">
        <v>70000</v>
      </c>
      <c r="C916" s="14">
        <v>2018</v>
      </c>
      <c r="D916" t="s">
        <v>7</v>
      </c>
      <c r="E916" t="s">
        <v>8</v>
      </c>
      <c r="F916" s="16">
        <v>14000</v>
      </c>
    </row>
    <row r="917" spans="1:7" x14ac:dyDescent="0.3">
      <c r="A917" s="9" t="s">
        <v>278</v>
      </c>
      <c r="B917">
        <v>35000</v>
      </c>
      <c r="C917" s="14">
        <v>2016</v>
      </c>
      <c r="D917" t="s">
        <v>7</v>
      </c>
      <c r="E917" t="s">
        <v>8</v>
      </c>
      <c r="F917" s="16">
        <v>19000</v>
      </c>
      <c r="G917">
        <v>52000</v>
      </c>
    </row>
    <row r="918" spans="1:7" x14ac:dyDescent="0.3">
      <c r="A918" s="9" t="s">
        <v>248</v>
      </c>
      <c r="B918">
        <v>26000</v>
      </c>
      <c r="C918" s="14">
        <v>2002</v>
      </c>
      <c r="D918" t="s">
        <v>7</v>
      </c>
      <c r="E918" t="s">
        <v>13</v>
      </c>
      <c r="F918" s="16">
        <v>28000</v>
      </c>
    </row>
    <row r="919" spans="1:7" x14ac:dyDescent="0.3">
      <c r="A919" s="9" t="s">
        <v>173</v>
      </c>
      <c r="B919">
        <v>35000</v>
      </c>
      <c r="C919" s="14">
        <v>2017</v>
      </c>
      <c r="D919" t="s">
        <v>7</v>
      </c>
      <c r="E919" t="s">
        <v>8</v>
      </c>
      <c r="F919" s="16">
        <v>20000</v>
      </c>
      <c r="G919">
        <v>66492</v>
      </c>
    </row>
    <row r="920" spans="1:7" x14ac:dyDescent="0.3">
      <c r="A920" s="9" t="s">
        <v>220</v>
      </c>
      <c r="B920">
        <v>14500</v>
      </c>
      <c r="C920" s="14">
        <v>2012</v>
      </c>
      <c r="D920" t="s">
        <v>7</v>
      </c>
      <c r="E920" t="s">
        <v>8</v>
      </c>
      <c r="F920" s="16">
        <v>44000</v>
      </c>
    </row>
    <row r="921" spans="1:7" x14ac:dyDescent="0.3">
      <c r="A921" s="9" t="s">
        <v>65</v>
      </c>
      <c r="B921">
        <v>35000</v>
      </c>
      <c r="C921" s="14">
        <v>2012</v>
      </c>
      <c r="D921" t="s">
        <v>7</v>
      </c>
      <c r="E921" t="s">
        <v>8</v>
      </c>
      <c r="F921" s="16">
        <v>8150</v>
      </c>
    </row>
    <row r="922" spans="1:7" x14ac:dyDescent="0.3">
      <c r="A922" s="9" t="s">
        <v>65</v>
      </c>
      <c r="B922">
        <v>18000</v>
      </c>
      <c r="C922" s="14">
        <v>2010</v>
      </c>
      <c r="D922" t="s">
        <v>7</v>
      </c>
      <c r="E922" t="s">
        <v>8</v>
      </c>
      <c r="F922" s="16">
        <v>20000</v>
      </c>
    </row>
    <row r="923" spans="1:7" x14ac:dyDescent="0.3">
      <c r="A923" s="9" t="s">
        <v>65</v>
      </c>
      <c r="B923">
        <v>30000</v>
      </c>
      <c r="C923" s="14">
        <v>2011</v>
      </c>
      <c r="D923" t="s">
        <v>7</v>
      </c>
      <c r="E923" t="s">
        <v>8</v>
      </c>
      <c r="F923" s="16">
        <v>20000</v>
      </c>
    </row>
    <row r="924" spans="1:7" x14ac:dyDescent="0.3">
      <c r="A924" s="9" t="s">
        <v>161</v>
      </c>
      <c r="B924">
        <v>18000</v>
      </c>
      <c r="C924" s="14">
        <v>2009</v>
      </c>
      <c r="D924" t="s">
        <v>7</v>
      </c>
      <c r="E924" t="s">
        <v>13</v>
      </c>
      <c r="F924" s="16">
        <v>33595</v>
      </c>
      <c r="G924">
        <v>44140</v>
      </c>
    </row>
    <row r="925" spans="1:7" x14ac:dyDescent="0.3">
      <c r="A925" s="9" t="s">
        <v>77</v>
      </c>
      <c r="B925">
        <v>30000</v>
      </c>
      <c r="C925" s="14">
        <v>2017</v>
      </c>
      <c r="D925" t="s">
        <v>7</v>
      </c>
      <c r="E925" t="s">
        <v>8</v>
      </c>
      <c r="F925" s="16">
        <v>9432</v>
      </c>
      <c r="G925">
        <v>53751</v>
      </c>
    </row>
    <row r="926" spans="1:7" x14ac:dyDescent="0.3">
      <c r="A926" s="9" t="s">
        <v>77</v>
      </c>
      <c r="B926">
        <v>28000</v>
      </c>
      <c r="C926" s="14">
        <v>2015</v>
      </c>
      <c r="D926" t="s">
        <v>7</v>
      </c>
      <c r="E926" t="s">
        <v>8</v>
      </c>
      <c r="F926" s="16">
        <v>32800</v>
      </c>
      <c r="G926">
        <v>52372</v>
      </c>
    </row>
    <row r="927" spans="1:7" x14ac:dyDescent="0.3">
      <c r="A927" s="9" t="s">
        <v>77</v>
      </c>
      <c r="B927">
        <v>55000</v>
      </c>
      <c r="C927" s="14">
        <v>2018</v>
      </c>
      <c r="D927" t="s">
        <v>7</v>
      </c>
      <c r="E927" t="s">
        <v>8</v>
      </c>
      <c r="F927" s="16">
        <v>380</v>
      </c>
      <c r="G927">
        <v>53751</v>
      </c>
    </row>
    <row r="928" spans="1:7" x14ac:dyDescent="0.3">
      <c r="A928" s="9" t="s">
        <v>205</v>
      </c>
      <c r="B928">
        <v>17000</v>
      </c>
      <c r="C928" s="14">
        <v>2008</v>
      </c>
      <c r="D928" t="s">
        <v>7</v>
      </c>
      <c r="E928" t="s">
        <v>8</v>
      </c>
      <c r="F928" s="16">
        <v>50000</v>
      </c>
    </row>
    <row r="929" spans="1:7" x14ac:dyDescent="0.3">
      <c r="A929" s="9" t="s">
        <v>123</v>
      </c>
      <c r="B929">
        <v>12000</v>
      </c>
      <c r="C929" s="14">
        <v>2007</v>
      </c>
      <c r="D929" t="s">
        <v>7</v>
      </c>
      <c r="E929" t="s">
        <v>8</v>
      </c>
      <c r="F929" s="16">
        <v>72000</v>
      </c>
    </row>
    <row r="930" spans="1:7" x14ac:dyDescent="0.3">
      <c r="A930" s="9" t="s">
        <v>123</v>
      </c>
      <c r="B930">
        <v>35000</v>
      </c>
      <c r="C930" s="14">
        <v>2018</v>
      </c>
      <c r="D930" t="s">
        <v>7</v>
      </c>
      <c r="E930" t="s">
        <v>8</v>
      </c>
      <c r="F930" s="16">
        <v>26600</v>
      </c>
    </row>
    <row r="931" spans="1:7" x14ac:dyDescent="0.3">
      <c r="A931" s="9" t="s">
        <v>123</v>
      </c>
      <c r="B931">
        <v>34000</v>
      </c>
      <c r="C931" s="14">
        <v>2018</v>
      </c>
      <c r="D931" t="s">
        <v>7</v>
      </c>
      <c r="E931" t="s">
        <v>8</v>
      </c>
      <c r="F931" s="16">
        <v>25000</v>
      </c>
    </row>
    <row r="932" spans="1:7" x14ac:dyDescent="0.3">
      <c r="A932" s="9" t="s">
        <v>123</v>
      </c>
      <c r="B932">
        <v>48000</v>
      </c>
      <c r="C932" s="14">
        <v>2019</v>
      </c>
      <c r="D932" t="s">
        <v>7</v>
      </c>
      <c r="E932" t="s">
        <v>8</v>
      </c>
      <c r="F932" s="16">
        <v>15000</v>
      </c>
      <c r="G932">
        <v>52000</v>
      </c>
    </row>
    <row r="933" spans="1:7" x14ac:dyDescent="0.3">
      <c r="A933" s="9" t="s">
        <v>219</v>
      </c>
      <c r="B933">
        <v>21000</v>
      </c>
      <c r="C933" s="14">
        <v>2011</v>
      </c>
      <c r="D933" t="s">
        <v>7</v>
      </c>
      <c r="E933" t="s">
        <v>8</v>
      </c>
      <c r="F933" s="16">
        <v>101000</v>
      </c>
      <c r="G933">
        <v>47108</v>
      </c>
    </row>
    <row r="934" spans="1:7" x14ac:dyDescent="0.3">
      <c r="A934" s="9" t="s">
        <v>219</v>
      </c>
      <c r="B934">
        <v>15000</v>
      </c>
      <c r="C934" s="14">
        <v>2006</v>
      </c>
      <c r="D934" t="s">
        <v>7</v>
      </c>
      <c r="E934" t="s">
        <v>8</v>
      </c>
      <c r="F934" s="16">
        <v>40000</v>
      </c>
      <c r="G934">
        <v>46575</v>
      </c>
    </row>
    <row r="935" spans="1:7" x14ac:dyDescent="0.3">
      <c r="A935" s="9" t="s">
        <v>219</v>
      </c>
      <c r="B935">
        <v>25000</v>
      </c>
      <c r="C935" s="14">
        <v>2016</v>
      </c>
      <c r="D935" t="s">
        <v>7</v>
      </c>
      <c r="E935" t="s">
        <v>8</v>
      </c>
      <c r="F935" s="16">
        <v>50000</v>
      </c>
      <c r="G935">
        <v>47108</v>
      </c>
    </row>
    <row r="936" spans="1:7" x14ac:dyDescent="0.3">
      <c r="A936" s="9" t="s">
        <v>171</v>
      </c>
      <c r="B936">
        <v>42000</v>
      </c>
      <c r="C936" s="14">
        <v>2017</v>
      </c>
      <c r="D936" t="s">
        <v>7</v>
      </c>
      <c r="E936" t="s">
        <v>8</v>
      </c>
      <c r="F936" s="16">
        <v>21000</v>
      </c>
    </row>
    <row r="937" spans="1:7" x14ac:dyDescent="0.3">
      <c r="A937" s="9" t="s">
        <v>171</v>
      </c>
      <c r="B937">
        <v>52000</v>
      </c>
      <c r="C937" s="14">
        <v>2017</v>
      </c>
      <c r="D937" t="s">
        <v>7</v>
      </c>
      <c r="E937" t="s">
        <v>8</v>
      </c>
      <c r="F937" s="16">
        <v>25000</v>
      </c>
    </row>
    <row r="938" spans="1:7" x14ac:dyDescent="0.3">
      <c r="A938" s="9" t="s">
        <v>171</v>
      </c>
      <c r="B938">
        <v>26000</v>
      </c>
      <c r="C938" s="14">
        <v>2014</v>
      </c>
      <c r="D938" t="s">
        <v>7</v>
      </c>
      <c r="E938" t="s">
        <v>13</v>
      </c>
      <c r="F938" s="16">
        <v>68000</v>
      </c>
    </row>
    <row r="939" spans="1:7" x14ac:dyDescent="0.3">
      <c r="A939" s="9" t="s">
        <v>171</v>
      </c>
      <c r="B939">
        <v>50000</v>
      </c>
      <c r="C939" s="14">
        <v>2016</v>
      </c>
      <c r="D939" t="s">
        <v>7</v>
      </c>
      <c r="E939" t="s">
        <v>13</v>
      </c>
      <c r="F939" s="16">
        <v>14000</v>
      </c>
    </row>
    <row r="940" spans="1:7" x14ac:dyDescent="0.3">
      <c r="A940" s="9" t="s">
        <v>211</v>
      </c>
      <c r="B940">
        <v>20000</v>
      </c>
      <c r="C940" s="14">
        <v>2009</v>
      </c>
      <c r="D940" t="s">
        <v>7</v>
      </c>
      <c r="E940" t="s">
        <v>13</v>
      </c>
      <c r="F940" s="16">
        <v>36000</v>
      </c>
    </row>
    <row r="941" spans="1:7" x14ac:dyDescent="0.3">
      <c r="A941" s="9" t="s">
        <v>211</v>
      </c>
      <c r="B941">
        <v>10000</v>
      </c>
      <c r="C941" s="14">
        <v>2009</v>
      </c>
      <c r="D941" t="s">
        <v>7</v>
      </c>
      <c r="E941" t="s">
        <v>8</v>
      </c>
      <c r="F941" s="16">
        <v>100000</v>
      </c>
    </row>
    <row r="942" spans="1:7" x14ac:dyDescent="0.3">
      <c r="A942" s="9" t="s">
        <v>184</v>
      </c>
      <c r="B942">
        <v>20000</v>
      </c>
      <c r="C942" s="14">
        <v>2001</v>
      </c>
      <c r="D942" t="s">
        <v>7</v>
      </c>
      <c r="E942" t="s">
        <v>8</v>
      </c>
      <c r="F942" s="16">
        <v>50000</v>
      </c>
      <c r="G942">
        <v>54852</v>
      </c>
    </row>
    <row r="943" spans="1:7" x14ac:dyDescent="0.3">
      <c r="A943" s="9" t="s">
        <v>184</v>
      </c>
      <c r="B943">
        <v>18000</v>
      </c>
      <c r="C943" s="14">
        <v>2004</v>
      </c>
      <c r="D943" t="s">
        <v>7</v>
      </c>
      <c r="E943" t="s">
        <v>8</v>
      </c>
      <c r="F943" s="16">
        <v>46700</v>
      </c>
      <c r="G943">
        <v>54852</v>
      </c>
    </row>
    <row r="944" spans="1:7" x14ac:dyDescent="0.3">
      <c r="A944" s="9" t="s">
        <v>184</v>
      </c>
      <c r="B944">
        <v>10000</v>
      </c>
      <c r="C944" s="14">
        <v>2005</v>
      </c>
      <c r="D944" t="s">
        <v>7</v>
      </c>
      <c r="E944" t="s">
        <v>8</v>
      </c>
      <c r="F944" s="16">
        <v>55000</v>
      </c>
      <c r="G944">
        <v>54852</v>
      </c>
    </row>
    <row r="945" spans="1:7" x14ac:dyDescent="0.3">
      <c r="A945" s="9" t="s">
        <v>234</v>
      </c>
      <c r="B945">
        <v>18000</v>
      </c>
      <c r="C945" s="14">
        <v>2005</v>
      </c>
      <c r="D945" t="s">
        <v>7</v>
      </c>
      <c r="E945" t="s">
        <v>8</v>
      </c>
      <c r="F945" s="16">
        <v>11000</v>
      </c>
    </row>
    <row r="946" spans="1:7" x14ac:dyDescent="0.3">
      <c r="A946" s="9" t="s">
        <v>234</v>
      </c>
      <c r="B946">
        <v>27000</v>
      </c>
      <c r="C946" s="14">
        <v>2002</v>
      </c>
      <c r="D946" t="s">
        <v>7</v>
      </c>
      <c r="E946" t="s">
        <v>8</v>
      </c>
      <c r="F946" s="16">
        <v>49000</v>
      </c>
    </row>
    <row r="947" spans="1:7" x14ac:dyDescent="0.3">
      <c r="A947" s="9" t="s">
        <v>158</v>
      </c>
      <c r="B947">
        <v>45000</v>
      </c>
      <c r="C947" s="14">
        <v>2018</v>
      </c>
      <c r="D947" t="s">
        <v>7</v>
      </c>
      <c r="E947" t="s">
        <v>8</v>
      </c>
      <c r="F947" s="16">
        <v>10000</v>
      </c>
      <c r="G947">
        <v>54760</v>
      </c>
    </row>
    <row r="948" spans="1:7" x14ac:dyDescent="0.3">
      <c r="A948" s="9" t="s">
        <v>158</v>
      </c>
      <c r="B948">
        <v>15000</v>
      </c>
      <c r="C948" s="14">
        <v>2011</v>
      </c>
      <c r="D948" t="s">
        <v>7</v>
      </c>
      <c r="E948" t="s">
        <v>8</v>
      </c>
      <c r="F948" s="16">
        <v>65000</v>
      </c>
      <c r="G948">
        <v>54760</v>
      </c>
    </row>
    <row r="949" spans="1:7" x14ac:dyDescent="0.3">
      <c r="A949" s="9" t="s">
        <v>158</v>
      </c>
      <c r="B949">
        <v>15000</v>
      </c>
      <c r="C949" s="14">
        <v>2011</v>
      </c>
      <c r="D949" t="s">
        <v>7</v>
      </c>
      <c r="E949" t="s">
        <v>13</v>
      </c>
      <c r="F949" s="16">
        <v>20000</v>
      </c>
      <c r="G949">
        <v>54760</v>
      </c>
    </row>
    <row r="950" spans="1:7" x14ac:dyDescent="0.3">
      <c r="A950" s="9" t="s">
        <v>158</v>
      </c>
      <c r="B950">
        <v>25000</v>
      </c>
      <c r="C950" s="14">
        <v>2012</v>
      </c>
      <c r="D950" t="s">
        <v>7</v>
      </c>
      <c r="E950" t="s">
        <v>8</v>
      </c>
      <c r="F950" s="16">
        <v>22000</v>
      </c>
      <c r="G950">
        <v>52000</v>
      </c>
    </row>
    <row r="951" spans="1:7" x14ac:dyDescent="0.3">
      <c r="A951" s="9" t="s">
        <v>243</v>
      </c>
      <c r="B951">
        <v>30000</v>
      </c>
      <c r="C951" s="14">
        <v>2017</v>
      </c>
      <c r="D951" t="s">
        <v>7</v>
      </c>
      <c r="E951" t="s">
        <v>8</v>
      </c>
      <c r="F951" s="16">
        <v>8000</v>
      </c>
      <c r="G951">
        <v>30490</v>
      </c>
    </row>
    <row r="952" spans="1:7" x14ac:dyDescent="0.3">
      <c r="A952" s="9" t="s">
        <v>89</v>
      </c>
      <c r="B952">
        <v>40000</v>
      </c>
      <c r="C952" s="14">
        <v>2019</v>
      </c>
      <c r="D952" t="s">
        <v>7</v>
      </c>
      <c r="E952" t="s">
        <v>8</v>
      </c>
      <c r="F952" s="16">
        <v>11000</v>
      </c>
    </row>
    <row r="953" spans="1:7" x14ac:dyDescent="0.3">
      <c r="A953" s="10" t="s">
        <v>96</v>
      </c>
      <c r="B953">
        <v>160000</v>
      </c>
      <c r="C953" s="14">
        <v>2018</v>
      </c>
      <c r="D953" t="s">
        <v>7</v>
      </c>
      <c r="E953" t="s">
        <v>8</v>
      </c>
      <c r="F953" s="16">
        <v>7000</v>
      </c>
      <c r="G953">
        <v>180525</v>
      </c>
    </row>
    <row r="954" spans="1:7" x14ac:dyDescent="0.3">
      <c r="A954" s="10" t="s">
        <v>96</v>
      </c>
      <c r="B954">
        <v>140000</v>
      </c>
      <c r="C954" s="14">
        <v>2017</v>
      </c>
      <c r="D954" t="s">
        <v>7</v>
      </c>
      <c r="E954" t="s">
        <v>13</v>
      </c>
      <c r="F954" s="16">
        <v>40000</v>
      </c>
      <c r="G954">
        <v>180525</v>
      </c>
    </row>
    <row r="955" spans="1:7" x14ac:dyDescent="0.3">
      <c r="A955" s="10" t="s">
        <v>253</v>
      </c>
      <c r="B955">
        <v>170000</v>
      </c>
      <c r="C955" s="14">
        <v>2019</v>
      </c>
      <c r="D955" t="s">
        <v>7</v>
      </c>
      <c r="E955" t="s">
        <v>8</v>
      </c>
      <c r="F955" s="16">
        <v>1400</v>
      </c>
      <c r="G955">
        <v>182000</v>
      </c>
    </row>
    <row r="956" spans="1:7" x14ac:dyDescent="0.3">
      <c r="A956" s="11" t="s">
        <v>180</v>
      </c>
      <c r="B956">
        <v>50000</v>
      </c>
      <c r="C956" s="14">
        <v>2015</v>
      </c>
      <c r="D956" t="s">
        <v>7</v>
      </c>
      <c r="E956" t="s">
        <v>8</v>
      </c>
      <c r="F956" s="16">
        <v>3909</v>
      </c>
      <c r="G956">
        <v>77900</v>
      </c>
    </row>
    <row r="957" spans="1:7" x14ac:dyDescent="0.3">
      <c r="A957" s="11" t="s">
        <v>94</v>
      </c>
      <c r="B957">
        <v>80000</v>
      </c>
      <c r="C957" s="14">
        <v>2018</v>
      </c>
      <c r="D957" t="s">
        <v>7</v>
      </c>
      <c r="E957" t="s">
        <v>8</v>
      </c>
      <c r="F957" s="16">
        <v>18803</v>
      </c>
    </row>
    <row r="958" spans="1:7" x14ac:dyDescent="0.3">
      <c r="A958" s="11" t="s">
        <v>94</v>
      </c>
      <c r="B958">
        <v>98000</v>
      </c>
      <c r="C958" s="14">
        <v>2019</v>
      </c>
      <c r="D958" t="s">
        <v>7</v>
      </c>
      <c r="E958" t="s">
        <v>8</v>
      </c>
      <c r="F958" s="16">
        <v>1000</v>
      </c>
    </row>
    <row r="959" spans="1:7" x14ac:dyDescent="0.3">
      <c r="A959" s="11" t="s">
        <v>117</v>
      </c>
      <c r="B959">
        <v>45000</v>
      </c>
      <c r="C959" s="14">
        <v>2013</v>
      </c>
      <c r="D959" t="s">
        <v>7</v>
      </c>
      <c r="E959" t="s">
        <v>13</v>
      </c>
      <c r="F959" s="16">
        <v>50000</v>
      </c>
      <c r="G959">
        <v>72303</v>
      </c>
    </row>
    <row r="960" spans="1:7" x14ac:dyDescent="0.3">
      <c r="A960" s="12" t="s">
        <v>231</v>
      </c>
      <c r="B960">
        <v>25000</v>
      </c>
      <c r="C960" s="14">
        <v>2015</v>
      </c>
      <c r="D960" t="s">
        <v>7</v>
      </c>
      <c r="E960" t="s">
        <v>13</v>
      </c>
      <c r="F960" s="16">
        <v>14000</v>
      </c>
      <c r="G960">
        <v>54253</v>
      </c>
    </row>
    <row r="961" spans="1:7" x14ac:dyDescent="0.3">
      <c r="A961" s="12" t="s">
        <v>138</v>
      </c>
      <c r="B961">
        <v>56000</v>
      </c>
      <c r="C961" s="14">
        <v>2019</v>
      </c>
      <c r="D961" t="s">
        <v>7</v>
      </c>
      <c r="E961" t="s">
        <v>8</v>
      </c>
      <c r="F961" s="16">
        <v>3900</v>
      </c>
      <c r="G961">
        <v>58630</v>
      </c>
    </row>
    <row r="962" spans="1:7" x14ac:dyDescent="0.3">
      <c r="A962" s="12" t="s">
        <v>170</v>
      </c>
      <c r="B962">
        <v>69000</v>
      </c>
      <c r="C962" s="14">
        <v>2019</v>
      </c>
      <c r="D962" t="s">
        <v>7</v>
      </c>
      <c r="E962" t="s">
        <v>8</v>
      </c>
      <c r="F962" s="16">
        <v>1600</v>
      </c>
      <c r="G962">
        <v>57112</v>
      </c>
    </row>
    <row r="963" spans="1:7" x14ac:dyDescent="0.3">
      <c r="A963" s="12" t="s">
        <v>170</v>
      </c>
      <c r="B963">
        <v>45000</v>
      </c>
      <c r="C963" s="14">
        <v>2016</v>
      </c>
      <c r="D963" t="s">
        <v>7</v>
      </c>
      <c r="E963" t="s">
        <v>8</v>
      </c>
      <c r="F963" s="16">
        <v>56000</v>
      </c>
      <c r="G963">
        <v>54500</v>
      </c>
    </row>
    <row r="964" spans="1:7" x14ac:dyDescent="0.3">
      <c r="A964" s="12" t="s">
        <v>170</v>
      </c>
      <c r="B964">
        <v>55000</v>
      </c>
      <c r="C964" s="14">
        <v>2019</v>
      </c>
      <c r="D964" t="s">
        <v>7</v>
      </c>
      <c r="E964" t="s">
        <v>8</v>
      </c>
      <c r="F964" s="16">
        <v>7000</v>
      </c>
      <c r="G964">
        <v>57112</v>
      </c>
    </row>
    <row r="965" spans="1:7" x14ac:dyDescent="0.3">
      <c r="A965" s="12" t="s">
        <v>170</v>
      </c>
      <c r="B965">
        <v>38000</v>
      </c>
      <c r="C965" s="14">
        <v>2016</v>
      </c>
      <c r="D965" t="s">
        <v>7</v>
      </c>
      <c r="E965" t="s">
        <v>8</v>
      </c>
      <c r="F965" s="16">
        <v>37000</v>
      </c>
      <c r="G965">
        <v>54500</v>
      </c>
    </row>
    <row r="966" spans="1:7" x14ac:dyDescent="0.3">
      <c r="A966" s="12" t="s">
        <v>271</v>
      </c>
      <c r="B966">
        <v>50000</v>
      </c>
      <c r="C966" s="14">
        <v>2016</v>
      </c>
      <c r="D966" t="s">
        <v>7</v>
      </c>
      <c r="E966" t="s">
        <v>8</v>
      </c>
      <c r="F966" s="16">
        <v>8000</v>
      </c>
      <c r="G966">
        <v>88000</v>
      </c>
    </row>
    <row r="967" spans="1:7" x14ac:dyDescent="0.3">
      <c r="A967" s="12" t="s">
        <v>35</v>
      </c>
      <c r="B967">
        <v>40000</v>
      </c>
      <c r="C967" s="14">
        <v>2013</v>
      </c>
      <c r="D967" t="s">
        <v>7</v>
      </c>
      <c r="E967" t="s">
        <v>36</v>
      </c>
      <c r="F967" s="16">
        <v>35000</v>
      </c>
      <c r="G967">
        <v>84751</v>
      </c>
    </row>
    <row r="968" spans="1:7" x14ac:dyDescent="0.3">
      <c r="A968" s="12" t="s">
        <v>35</v>
      </c>
      <c r="B968">
        <v>40000</v>
      </c>
      <c r="C968" s="14">
        <v>2012</v>
      </c>
      <c r="D968" t="s">
        <v>7</v>
      </c>
      <c r="E968" t="s">
        <v>8</v>
      </c>
      <c r="F968" s="16">
        <v>7353</v>
      </c>
      <c r="G968">
        <v>84751</v>
      </c>
    </row>
    <row r="969" spans="1:7" x14ac:dyDescent="0.3">
      <c r="A969" s="12" t="s">
        <v>35</v>
      </c>
      <c r="B969">
        <v>45000</v>
      </c>
      <c r="C969" s="14">
        <v>2014</v>
      </c>
      <c r="D969" t="s">
        <v>7</v>
      </c>
      <c r="E969" t="s">
        <v>8</v>
      </c>
      <c r="F969" s="16">
        <v>57700</v>
      </c>
      <c r="G969">
        <v>84751</v>
      </c>
    </row>
    <row r="970" spans="1:7" x14ac:dyDescent="0.3">
      <c r="A970" s="12" t="s">
        <v>35</v>
      </c>
      <c r="B970">
        <v>25000</v>
      </c>
      <c r="C970" s="14">
        <v>2013</v>
      </c>
      <c r="D970" t="s">
        <v>7</v>
      </c>
      <c r="E970" t="s">
        <v>8</v>
      </c>
      <c r="F970" s="16">
        <v>120000</v>
      </c>
      <c r="G970">
        <v>84751</v>
      </c>
    </row>
    <row r="971" spans="1:7" x14ac:dyDescent="0.3">
      <c r="A971" s="12" t="s">
        <v>35</v>
      </c>
      <c r="B971">
        <v>50000</v>
      </c>
      <c r="C971" s="14">
        <v>2012</v>
      </c>
      <c r="D971" t="s">
        <v>7</v>
      </c>
      <c r="E971" t="s">
        <v>8</v>
      </c>
      <c r="F971" s="16">
        <v>100000</v>
      </c>
      <c r="G971">
        <v>84751</v>
      </c>
    </row>
    <row r="972" spans="1:7" x14ac:dyDescent="0.3">
      <c r="A972" s="12" t="s">
        <v>35</v>
      </c>
      <c r="B972">
        <v>35000</v>
      </c>
      <c r="C972" s="14">
        <v>2011</v>
      </c>
      <c r="D972" t="s">
        <v>7</v>
      </c>
      <c r="E972" t="s">
        <v>8</v>
      </c>
      <c r="F972" s="16">
        <v>15500</v>
      </c>
      <c r="G972">
        <v>84751</v>
      </c>
    </row>
    <row r="973" spans="1:7" x14ac:dyDescent="0.3">
      <c r="A973" s="12" t="s">
        <v>35</v>
      </c>
      <c r="B973">
        <v>40000</v>
      </c>
      <c r="C973" s="14">
        <v>2013</v>
      </c>
      <c r="D973" t="s">
        <v>7</v>
      </c>
      <c r="E973" t="s">
        <v>8</v>
      </c>
      <c r="F973" s="16">
        <v>34500</v>
      </c>
      <c r="G973">
        <v>84751</v>
      </c>
    </row>
    <row r="974" spans="1:7" x14ac:dyDescent="0.3">
      <c r="A974" s="12" t="s">
        <v>209</v>
      </c>
      <c r="B974">
        <v>115000</v>
      </c>
      <c r="C974" s="14">
        <v>2018</v>
      </c>
      <c r="D974" t="s">
        <v>7</v>
      </c>
      <c r="E974" t="s">
        <v>8</v>
      </c>
      <c r="F974" s="16">
        <v>11000</v>
      </c>
      <c r="G974">
        <v>142680</v>
      </c>
    </row>
    <row r="975" spans="1:7" x14ac:dyDescent="0.3">
      <c r="A975" s="12" t="s">
        <v>209</v>
      </c>
      <c r="B975">
        <v>120000</v>
      </c>
      <c r="C975" s="14">
        <v>2018</v>
      </c>
      <c r="D975" t="s">
        <v>7</v>
      </c>
      <c r="E975" t="s">
        <v>8</v>
      </c>
      <c r="F975" s="16">
        <v>6000</v>
      </c>
      <c r="G975">
        <v>142680</v>
      </c>
    </row>
    <row r="976" spans="1:7" x14ac:dyDescent="0.3">
      <c r="A976" s="12" t="s">
        <v>209</v>
      </c>
      <c r="B976">
        <v>145000</v>
      </c>
      <c r="C976" s="14">
        <v>2018</v>
      </c>
      <c r="D976" t="s">
        <v>7</v>
      </c>
      <c r="E976" t="s">
        <v>13</v>
      </c>
      <c r="F976" s="16">
        <v>4100</v>
      </c>
      <c r="G976">
        <v>142680</v>
      </c>
    </row>
    <row r="977" spans="1:7" x14ac:dyDescent="0.3">
      <c r="A977" s="12" t="s">
        <v>164</v>
      </c>
      <c r="B977">
        <v>58000</v>
      </c>
      <c r="C977" s="14">
        <v>2012</v>
      </c>
      <c r="D977" t="s">
        <v>7</v>
      </c>
      <c r="E977" t="s">
        <v>8</v>
      </c>
      <c r="F977" s="16">
        <v>40000</v>
      </c>
    </row>
    <row r="978" spans="1:7" x14ac:dyDescent="0.3">
      <c r="A978" s="12" t="s">
        <v>11</v>
      </c>
      <c r="B978">
        <v>65000</v>
      </c>
      <c r="C978" s="14">
        <v>2015</v>
      </c>
      <c r="D978" t="s">
        <v>7</v>
      </c>
      <c r="E978" t="s">
        <v>8</v>
      </c>
      <c r="F978" s="16">
        <v>23000</v>
      </c>
      <c r="G978">
        <v>89643</v>
      </c>
    </row>
    <row r="979" spans="1:7" x14ac:dyDescent="0.3">
      <c r="A979" s="12" t="s">
        <v>11</v>
      </c>
      <c r="B979">
        <v>65000</v>
      </c>
      <c r="C979" s="14">
        <v>2018</v>
      </c>
      <c r="D979" t="s">
        <v>7</v>
      </c>
      <c r="E979" t="s">
        <v>8</v>
      </c>
      <c r="F979" s="16">
        <v>3500</v>
      </c>
      <c r="G979">
        <v>89643</v>
      </c>
    </row>
    <row r="980" spans="1:7" x14ac:dyDescent="0.3">
      <c r="A980" s="12" t="s">
        <v>261</v>
      </c>
      <c r="B980">
        <v>75000</v>
      </c>
      <c r="C980" s="14">
        <v>2017</v>
      </c>
      <c r="D980" t="s">
        <v>7</v>
      </c>
      <c r="E980" t="s">
        <v>8</v>
      </c>
      <c r="F980" s="16">
        <v>18000</v>
      </c>
      <c r="G980">
        <v>82000</v>
      </c>
    </row>
    <row r="981" spans="1:7" x14ac:dyDescent="0.3">
      <c r="A981" s="12" t="s">
        <v>275</v>
      </c>
      <c r="B981">
        <v>40000</v>
      </c>
      <c r="C981" s="14">
        <v>2014</v>
      </c>
      <c r="D981" t="s">
        <v>7</v>
      </c>
      <c r="E981" t="s">
        <v>8</v>
      </c>
      <c r="F981" s="16">
        <v>5500</v>
      </c>
      <c r="G981">
        <v>83000</v>
      </c>
    </row>
    <row r="982" spans="1:7" x14ac:dyDescent="0.3">
      <c r="A982" s="12" t="s">
        <v>39</v>
      </c>
      <c r="B982">
        <v>38000</v>
      </c>
      <c r="C982" s="14">
        <v>2013</v>
      </c>
      <c r="D982" t="s">
        <v>7</v>
      </c>
      <c r="E982" t="s">
        <v>8</v>
      </c>
      <c r="F982" s="16">
        <v>75000</v>
      </c>
      <c r="G982">
        <v>79432</v>
      </c>
    </row>
    <row r="983" spans="1:7" x14ac:dyDescent="0.3">
      <c r="A983" s="12" t="s">
        <v>39</v>
      </c>
      <c r="B983">
        <v>42000</v>
      </c>
      <c r="C983" s="14">
        <v>2013</v>
      </c>
      <c r="D983" t="s">
        <v>7</v>
      </c>
      <c r="E983" t="s">
        <v>8</v>
      </c>
      <c r="F983" s="16">
        <v>60000</v>
      </c>
      <c r="G983">
        <v>79432</v>
      </c>
    </row>
    <row r="984" spans="1:7" x14ac:dyDescent="0.3">
      <c r="A984" s="12" t="s">
        <v>39</v>
      </c>
      <c r="B984">
        <v>40000</v>
      </c>
      <c r="C984" s="14">
        <v>2014</v>
      </c>
      <c r="D984" t="s">
        <v>7</v>
      </c>
      <c r="E984" t="s">
        <v>8</v>
      </c>
      <c r="F984" s="16">
        <v>27785</v>
      </c>
      <c r="G984">
        <v>79432</v>
      </c>
    </row>
    <row r="985" spans="1:7" x14ac:dyDescent="0.3">
      <c r="A985" s="12" t="s">
        <v>39</v>
      </c>
      <c r="B985">
        <v>40000</v>
      </c>
      <c r="C985" s="14">
        <v>2011</v>
      </c>
      <c r="D985" t="s">
        <v>7</v>
      </c>
      <c r="E985" t="s">
        <v>8</v>
      </c>
      <c r="F985" s="16">
        <v>82000</v>
      </c>
      <c r="G985">
        <v>79432</v>
      </c>
    </row>
    <row r="986" spans="1:7" x14ac:dyDescent="0.3">
      <c r="A986" s="12" t="s">
        <v>39</v>
      </c>
      <c r="B986">
        <v>60000</v>
      </c>
      <c r="C986" s="14">
        <v>2014</v>
      </c>
      <c r="D986" t="s">
        <v>7</v>
      </c>
      <c r="E986" t="s">
        <v>8</v>
      </c>
      <c r="F986" s="16">
        <v>68000</v>
      </c>
      <c r="G986">
        <v>79432</v>
      </c>
    </row>
    <row r="987" spans="1:7" x14ac:dyDescent="0.3">
      <c r="A987" s="12" t="s">
        <v>39</v>
      </c>
      <c r="B987">
        <v>45000</v>
      </c>
      <c r="C987" s="14">
        <v>2016</v>
      </c>
      <c r="D987" t="s">
        <v>7</v>
      </c>
      <c r="E987" t="s">
        <v>13</v>
      </c>
      <c r="F987" s="16">
        <v>20000</v>
      </c>
      <c r="G987">
        <v>79432</v>
      </c>
    </row>
    <row r="988" spans="1:7" x14ac:dyDescent="0.3">
      <c r="A988" s="12" t="s">
        <v>39</v>
      </c>
      <c r="B988">
        <v>45000</v>
      </c>
      <c r="C988" s="14">
        <v>2015</v>
      </c>
      <c r="D988" t="s">
        <v>7</v>
      </c>
      <c r="E988" t="s">
        <v>8</v>
      </c>
      <c r="F988" s="16">
        <v>24000</v>
      </c>
      <c r="G988">
        <v>79432</v>
      </c>
    </row>
    <row r="989" spans="1:7" x14ac:dyDescent="0.3">
      <c r="A989" s="12" t="s">
        <v>50</v>
      </c>
      <c r="B989">
        <v>85000</v>
      </c>
      <c r="C989" s="14">
        <v>2018</v>
      </c>
      <c r="D989" t="s">
        <v>7</v>
      </c>
      <c r="E989" t="s">
        <v>8</v>
      </c>
      <c r="F989" s="16">
        <v>8000</v>
      </c>
      <c r="G989">
        <v>84042</v>
      </c>
    </row>
    <row r="990" spans="1:7" x14ac:dyDescent="0.3">
      <c r="A990" s="12" t="s">
        <v>50</v>
      </c>
      <c r="B990">
        <v>50000</v>
      </c>
      <c r="C990" s="14">
        <v>2015</v>
      </c>
      <c r="D990" t="s">
        <v>7</v>
      </c>
      <c r="E990" t="s">
        <v>8</v>
      </c>
      <c r="F990" s="16">
        <v>20000</v>
      </c>
      <c r="G990">
        <v>84042</v>
      </c>
    </row>
    <row r="991" spans="1:7" x14ac:dyDescent="0.3">
      <c r="A991" s="12" t="s">
        <v>50</v>
      </c>
      <c r="B991">
        <v>60000</v>
      </c>
      <c r="C991" s="14">
        <v>2015</v>
      </c>
      <c r="D991" t="s">
        <v>7</v>
      </c>
      <c r="E991" t="s">
        <v>13</v>
      </c>
      <c r="F991" s="16">
        <v>17500</v>
      </c>
      <c r="G991">
        <v>84042</v>
      </c>
    </row>
    <row r="992" spans="1:7" x14ac:dyDescent="0.3">
      <c r="A992" s="12" t="s">
        <v>50</v>
      </c>
      <c r="B992">
        <v>50000</v>
      </c>
      <c r="C992" s="14">
        <v>2016</v>
      </c>
      <c r="D992" t="s">
        <v>7</v>
      </c>
      <c r="E992" t="s">
        <v>8</v>
      </c>
      <c r="F992" s="16">
        <v>40000</v>
      </c>
      <c r="G992">
        <v>87042</v>
      </c>
    </row>
    <row r="993" spans="1:7" x14ac:dyDescent="0.3">
      <c r="A993" s="12" t="s">
        <v>50</v>
      </c>
      <c r="B993">
        <v>50000</v>
      </c>
      <c r="C993" s="14">
        <v>2014</v>
      </c>
      <c r="D993" t="s">
        <v>7</v>
      </c>
      <c r="E993" t="s">
        <v>8</v>
      </c>
      <c r="F993" s="16">
        <v>70000</v>
      </c>
      <c r="G993">
        <v>84042</v>
      </c>
    </row>
    <row r="994" spans="1:7" x14ac:dyDescent="0.3">
      <c r="A994" s="12" t="s">
        <v>50</v>
      </c>
      <c r="B994">
        <v>78000</v>
      </c>
      <c r="C994" s="14">
        <v>2017</v>
      </c>
      <c r="D994" t="s">
        <v>7</v>
      </c>
      <c r="E994" t="s">
        <v>8</v>
      </c>
      <c r="F994" s="16">
        <v>26100</v>
      </c>
      <c r="G994">
        <v>84480</v>
      </c>
    </row>
    <row r="995" spans="1:7" x14ac:dyDescent="0.3">
      <c r="A995" s="12" t="s">
        <v>50</v>
      </c>
      <c r="B995">
        <v>40000</v>
      </c>
      <c r="C995" s="14">
        <v>2015</v>
      </c>
      <c r="D995" t="s">
        <v>7</v>
      </c>
      <c r="E995" t="s">
        <v>8</v>
      </c>
      <c r="F995" s="16">
        <v>25000</v>
      </c>
      <c r="G995">
        <v>84042</v>
      </c>
    </row>
    <row r="996" spans="1:7" x14ac:dyDescent="0.3">
      <c r="A996" s="12" t="s">
        <v>50</v>
      </c>
      <c r="B996">
        <v>80000</v>
      </c>
      <c r="C996" s="14">
        <v>2019</v>
      </c>
      <c r="D996" t="s">
        <v>7</v>
      </c>
      <c r="E996" t="s">
        <v>8</v>
      </c>
      <c r="F996" s="16">
        <v>10000</v>
      </c>
      <c r="G996">
        <v>87042</v>
      </c>
    </row>
    <row r="997" spans="1:7" x14ac:dyDescent="0.3">
      <c r="A997" s="12" t="s">
        <v>50</v>
      </c>
      <c r="B997">
        <v>85000</v>
      </c>
      <c r="C997" s="14">
        <v>2018</v>
      </c>
      <c r="D997" t="s">
        <v>7</v>
      </c>
      <c r="E997" t="s">
        <v>8</v>
      </c>
      <c r="F997" s="16">
        <v>50000</v>
      </c>
      <c r="G997">
        <v>87042</v>
      </c>
    </row>
    <row r="998" spans="1:7" x14ac:dyDescent="0.3">
      <c r="A998" s="12" t="s">
        <v>50</v>
      </c>
      <c r="B998">
        <v>60000</v>
      </c>
      <c r="C998" s="14">
        <v>2017</v>
      </c>
      <c r="D998" t="s">
        <v>7</v>
      </c>
      <c r="E998" t="s">
        <v>8</v>
      </c>
      <c r="F998" s="16">
        <v>14500</v>
      </c>
      <c r="G998">
        <v>84042</v>
      </c>
    </row>
    <row r="999" spans="1:7" x14ac:dyDescent="0.3">
      <c r="A999" s="12" t="s">
        <v>50</v>
      </c>
      <c r="B999">
        <v>75000</v>
      </c>
      <c r="C999" s="14">
        <v>2017</v>
      </c>
      <c r="D999" t="s">
        <v>7</v>
      </c>
      <c r="E999" t="s">
        <v>8</v>
      </c>
      <c r="F999" s="16">
        <v>20000</v>
      </c>
      <c r="G999">
        <v>84042</v>
      </c>
    </row>
    <row r="1000" spans="1:7" x14ac:dyDescent="0.3">
      <c r="A1000" s="12" t="s">
        <v>50</v>
      </c>
      <c r="B1000">
        <v>65000</v>
      </c>
      <c r="C1000" s="14">
        <v>2017</v>
      </c>
      <c r="D1000" t="s">
        <v>7</v>
      </c>
      <c r="E1000" t="s">
        <v>8</v>
      </c>
      <c r="F1000" s="16">
        <v>42000</v>
      </c>
      <c r="G1000">
        <v>84042</v>
      </c>
    </row>
    <row r="1001" spans="1:7" x14ac:dyDescent="0.3">
      <c r="A1001" s="12" t="s">
        <v>50</v>
      </c>
      <c r="B1001">
        <v>90000</v>
      </c>
      <c r="C1001" s="14">
        <v>2018</v>
      </c>
      <c r="D1001" t="s">
        <v>7</v>
      </c>
      <c r="E1001" t="s">
        <v>8</v>
      </c>
      <c r="F1001" s="16">
        <v>10500</v>
      </c>
      <c r="G1001">
        <v>87042</v>
      </c>
    </row>
    <row r="1002" spans="1:7" x14ac:dyDescent="0.3">
      <c r="A1002" s="12" t="s">
        <v>50</v>
      </c>
      <c r="B1002">
        <v>78000</v>
      </c>
      <c r="C1002" s="14">
        <v>2019</v>
      </c>
      <c r="D1002" t="s">
        <v>7</v>
      </c>
      <c r="E1002" t="s">
        <v>8</v>
      </c>
      <c r="F1002" s="16">
        <v>5000</v>
      </c>
      <c r="G1002">
        <v>84000</v>
      </c>
    </row>
    <row r="1003" spans="1:7" x14ac:dyDescent="0.3">
      <c r="A1003" s="12" t="s">
        <v>50</v>
      </c>
      <c r="B1003">
        <v>55000</v>
      </c>
      <c r="C1003" s="14">
        <v>2017</v>
      </c>
      <c r="D1003" t="s">
        <v>7</v>
      </c>
      <c r="E1003" t="s">
        <v>8</v>
      </c>
      <c r="F1003" s="16">
        <v>58000</v>
      </c>
      <c r="G1003">
        <v>84000</v>
      </c>
    </row>
    <row r="1004" spans="1:7" x14ac:dyDescent="0.3">
      <c r="A1004" s="12" t="s">
        <v>50</v>
      </c>
      <c r="B1004">
        <v>48000</v>
      </c>
      <c r="C1004" s="14">
        <v>2017</v>
      </c>
      <c r="D1004" t="s">
        <v>7</v>
      </c>
      <c r="E1004" t="s">
        <v>8</v>
      </c>
      <c r="F1004" s="16">
        <v>23000</v>
      </c>
      <c r="G1004">
        <v>84000</v>
      </c>
    </row>
    <row r="1005" spans="1:7" x14ac:dyDescent="0.3">
      <c r="A1005" s="12" t="s">
        <v>145</v>
      </c>
      <c r="B1005">
        <v>60000</v>
      </c>
      <c r="C1005" s="14">
        <v>2014</v>
      </c>
      <c r="D1005" t="s">
        <v>7</v>
      </c>
      <c r="E1005" t="s">
        <v>8</v>
      </c>
      <c r="F1005" s="16">
        <v>41311</v>
      </c>
      <c r="G1005">
        <v>81508</v>
      </c>
    </row>
    <row r="1006" spans="1:7" x14ac:dyDescent="0.3">
      <c r="A1006" s="12" t="s">
        <v>145</v>
      </c>
      <c r="B1006">
        <v>35000</v>
      </c>
      <c r="C1006" s="14">
        <v>2014</v>
      </c>
      <c r="D1006" t="s">
        <v>7</v>
      </c>
      <c r="E1006" t="s">
        <v>8</v>
      </c>
      <c r="F1006" s="16">
        <v>13500</v>
      </c>
      <c r="G1006">
        <v>81508</v>
      </c>
    </row>
    <row r="1007" spans="1:7" x14ac:dyDescent="0.3">
      <c r="A1007" s="12" t="s">
        <v>145</v>
      </c>
      <c r="B1007">
        <v>60000</v>
      </c>
      <c r="C1007" s="14">
        <v>2018</v>
      </c>
      <c r="D1007" t="s">
        <v>7</v>
      </c>
      <c r="E1007" t="s">
        <v>8</v>
      </c>
      <c r="F1007" s="16">
        <v>25000</v>
      </c>
      <c r="G1007">
        <v>81508</v>
      </c>
    </row>
    <row r="1008" spans="1:7" x14ac:dyDescent="0.3">
      <c r="A1008" s="12" t="s">
        <v>145</v>
      </c>
      <c r="B1008">
        <v>60000</v>
      </c>
      <c r="C1008" s="14">
        <v>2016</v>
      </c>
      <c r="D1008" t="s">
        <v>7</v>
      </c>
      <c r="E1008" t="s">
        <v>8</v>
      </c>
      <c r="F1008" s="16">
        <v>45420</v>
      </c>
      <c r="G1008">
        <v>81508</v>
      </c>
    </row>
    <row r="1009" spans="1:7" x14ac:dyDescent="0.3">
      <c r="A1009" s="12" t="s">
        <v>266</v>
      </c>
      <c r="B1009">
        <v>60000</v>
      </c>
      <c r="C1009" s="14">
        <v>2017</v>
      </c>
      <c r="D1009" t="s">
        <v>7</v>
      </c>
      <c r="E1009" t="s">
        <v>8</v>
      </c>
      <c r="F1009" s="16">
        <v>29000</v>
      </c>
      <c r="G1009">
        <v>84000</v>
      </c>
    </row>
    <row r="1010" spans="1:7" x14ac:dyDescent="0.3">
      <c r="A1010" s="12" t="s">
        <v>266</v>
      </c>
      <c r="B1010">
        <v>60000</v>
      </c>
      <c r="C1010" s="14">
        <v>2018</v>
      </c>
      <c r="D1010" t="s">
        <v>7</v>
      </c>
      <c r="E1010" t="s">
        <v>8</v>
      </c>
      <c r="F1010" s="16">
        <v>25000</v>
      </c>
      <c r="G1010">
        <v>84000</v>
      </c>
    </row>
    <row r="1011" spans="1:7" x14ac:dyDescent="0.3">
      <c r="A1011" s="12" t="s">
        <v>19</v>
      </c>
      <c r="B1011">
        <v>35000</v>
      </c>
      <c r="C1011" s="14">
        <v>2015</v>
      </c>
      <c r="D1011" t="s">
        <v>7</v>
      </c>
      <c r="E1011" t="s">
        <v>8</v>
      </c>
      <c r="F1011" s="16">
        <v>32000</v>
      </c>
      <c r="G1011">
        <v>78712</v>
      </c>
    </row>
    <row r="1012" spans="1:7" x14ac:dyDescent="0.3">
      <c r="A1012" s="12" t="s">
        <v>19</v>
      </c>
      <c r="B1012">
        <v>30000</v>
      </c>
      <c r="C1012" s="14">
        <v>2009</v>
      </c>
      <c r="D1012" t="s">
        <v>7</v>
      </c>
      <c r="E1012" t="s">
        <v>13</v>
      </c>
      <c r="F1012" s="16">
        <v>26000</v>
      </c>
      <c r="G1012">
        <v>78712</v>
      </c>
    </row>
    <row r="1013" spans="1:7" x14ac:dyDescent="0.3">
      <c r="A1013" s="12" t="s">
        <v>19</v>
      </c>
      <c r="B1013">
        <v>35000</v>
      </c>
      <c r="C1013" s="14">
        <v>2012</v>
      </c>
      <c r="D1013" t="s">
        <v>7</v>
      </c>
      <c r="E1013" t="s">
        <v>13</v>
      </c>
      <c r="F1013" s="16">
        <v>29000</v>
      </c>
      <c r="G1013">
        <v>78712</v>
      </c>
    </row>
    <row r="1014" spans="1:7" x14ac:dyDescent="0.3">
      <c r="A1014" s="12" t="s">
        <v>19</v>
      </c>
      <c r="B1014">
        <v>48000</v>
      </c>
      <c r="C1014" s="14">
        <v>2016</v>
      </c>
      <c r="D1014" t="s">
        <v>7</v>
      </c>
      <c r="E1014" t="s">
        <v>8</v>
      </c>
      <c r="F1014" s="16">
        <v>20000</v>
      </c>
      <c r="G1014">
        <v>78712</v>
      </c>
    </row>
    <row r="1015" spans="1:7" x14ac:dyDescent="0.3">
      <c r="A1015" s="12" t="s">
        <v>19</v>
      </c>
      <c r="B1015">
        <v>27000</v>
      </c>
      <c r="C1015" s="14">
        <v>2011</v>
      </c>
      <c r="D1015" t="s">
        <v>7</v>
      </c>
      <c r="E1015" t="s">
        <v>8</v>
      </c>
      <c r="F1015" s="16">
        <v>67000</v>
      </c>
      <c r="G1015">
        <v>78712</v>
      </c>
    </row>
    <row r="1016" spans="1:7" x14ac:dyDescent="0.3">
      <c r="A1016" s="12" t="s">
        <v>19</v>
      </c>
      <c r="B1016">
        <v>25000</v>
      </c>
      <c r="C1016" s="14">
        <v>2008</v>
      </c>
      <c r="D1016" t="s">
        <v>7</v>
      </c>
      <c r="E1016" t="s">
        <v>8</v>
      </c>
      <c r="F1016" s="16">
        <v>40000</v>
      </c>
      <c r="G1016">
        <v>78712</v>
      </c>
    </row>
    <row r="1017" spans="1:7" x14ac:dyDescent="0.3">
      <c r="A1017" s="12" t="s">
        <v>19</v>
      </c>
      <c r="B1017">
        <v>20000</v>
      </c>
      <c r="C1017" s="14">
        <v>2009</v>
      </c>
      <c r="D1017" t="s">
        <v>7</v>
      </c>
      <c r="E1017" t="s">
        <v>8</v>
      </c>
      <c r="F1017" s="16">
        <v>50000</v>
      </c>
      <c r="G1017">
        <v>78712</v>
      </c>
    </row>
    <row r="1018" spans="1:7" x14ac:dyDescent="0.3">
      <c r="A1018" s="12" t="s">
        <v>19</v>
      </c>
      <c r="B1018">
        <v>30000</v>
      </c>
      <c r="C1018" s="14">
        <v>2011</v>
      </c>
      <c r="D1018" t="s">
        <v>7</v>
      </c>
      <c r="E1018" t="s">
        <v>8</v>
      </c>
      <c r="F1018" s="16">
        <v>44000</v>
      </c>
      <c r="G1018">
        <v>78712</v>
      </c>
    </row>
    <row r="1019" spans="1:7" x14ac:dyDescent="0.3">
      <c r="A1019" s="12" t="s">
        <v>19</v>
      </c>
      <c r="B1019">
        <v>30000</v>
      </c>
      <c r="C1019" s="14">
        <v>2010</v>
      </c>
      <c r="D1019" t="s">
        <v>7</v>
      </c>
      <c r="E1019" t="s">
        <v>8</v>
      </c>
      <c r="F1019" s="16">
        <v>70000</v>
      </c>
      <c r="G1019">
        <v>78712</v>
      </c>
    </row>
    <row r="1020" spans="1:7" x14ac:dyDescent="0.3">
      <c r="A1020" s="12" t="s">
        <v>19</v>
      </c>
      <c r="B1020">
        <v>60000</v>
      </c>
      <c r="C1020" s="14">
        <v>2016</v>
      </c>
      <c r="D1020" t="s">
        <v>7</v>
      </c>
      <c r="E1020" t="s">
        <v>8</v>
      </c>
      <c r="F1020" s="16">
        <v>29950</v>
      </c>
      <c r="G1020">
        <v>78712</v>
      </c>
    </row>
    <row r="1021" spans="1:7" x14ac:dyDescent="0.3">
      <c r="A1021" s="12" t="s">
        <v>19</v>
      </c>
      <c r="B1021">
        <v>45000</v>
      </c>
      <c r="C1021" s="14">
        <v>2016</v>
      </c>
      <c r="D1021" t="s">
        <v>7</v>
      </c>
      <c r="E1021" t="s">
        <v>8</v>
      </c>
      <c r="F1021" s="16">
        <v>37000</v>
      </c>
      <c r="G1021">
        <v>78712</v>
      </c>
    </row>
    <row r="1022" spans="1:7" x14ac:dyDescent="0.3">
      <c r="A1022" s="12" t="s">
        <v>19</v>
      </c>
      <c r="B1022">
        <v>40000</v>
      </c>
      <c r="C1022" s="14">
        <v>2016</v>
      </c>
      <c r="D1022" t="s">
        <v>7</v>
      </c>
      <c r="E1022" t="s">
        <v>8</v>
      </c>
      <c r="F1022" s="16">
        <v>93000</v>
      </c>
      <c r="G1022">
        <v>78712</v>
      </c>
    </row>
    <row r="1023" spans="1:7" x14ac:dyDescent="0.3">
      <c r="A1023" s="12" t="s">
        <v>27</v>
      </c>
      <c r="B1023">
        <v>120000</v>
      </c>
      <c r="C1023" s="14">
        <v>2018</v>
      </c>
      <c r="D1023" t="s">
        <v>7</v>
      </c>
      <c r="E1023" t="s">
        <v>8</v>
      </c>
      <c r="F1023" s="16">
        <v>39000</v>
      </c>
      <c r="G1023">
        <v>132680</v>
      </c>
    </row>
    <row r="1024" spans="1:7" x14ac:dyDescent="0.3">
      <c r="A1024" s="12" t="s">
        <v>27</v>
      </c>
      <c r="B1024">
        <v>150000</v>
      </c>
      <c r="C1024" s="14">
        <v>2019</v>
      </c>
      <c r="D1024" t="s">
        <v>7</v>
      </c>
      <c r="E1024" t="s">
        <v>8</v>
      </c>
      <c r="F1024" s="16">
        <v>2500</v>
      </c>
      <c r="G1024">
        <v>133680</v>
      </c>
    </row>
    <row r="1025" spans="1:7" x14ac:dyDescent="0.3">
      <c r="A1025" s="12" t="s">
        <v>27</v>
      </c>
      <c r="B1025">
        <v>120000</v>
      </c>
      <c r="C1025" s="14">
        <v>2017</v>
      </c>
      <c r="D1025" t="s">
        <v>7</v>
      </c>
      <c r="E1025" t="s">
        <v>8</v>
      </c>
      <c r="F1025" s="16">
        <v>9000</v>
      </c>
      <c r="G1025">
        <v>132680</v>
      </c>
    </row>
    <row r="1026" spans="1:7" x14ac:dyDescent="0.3">
      <c r="A1026" s="12" t="s">
        <v>27</v>
      </c>
      <c r="B1026">
        <v>110000</v>
      </c>
      <c r="C1026" s="14">
        <v>2019</v>
      </c>
      <c r="D1026" t="s">
        <v>7</v>
      </c>
      <c r="E1026" t="s">
        <v>8</v>
      </c>
      <c r="F1026" s="16">
        <v>10000</v>
      </c>
      <c r="G1026">
        <v>133680</v>
      </c>
    </row>
    <row r="1027" spans="1:7" x14ac:dyDescent="0.3">
      <c r="A1027" s="12" t="s">
        <v>27</v>
      </c>
      <c r="B1027">
        <v>130000</v>
      </c>
      <c r="C1027" s="14">
        <v>2017</v>
      </c>
      <c r="D1027" t="s">
        <v>7</v>
      </c>
      <c r="E1027" t="s">
        <v>8</v>
      </c>
      <c r="F1027" s="16">
        <v>4000</v>
      </c>
      <c r="G1027">
        <v>132680</v>
      </c>
    </row>
    <row r="1028" spans="1:7" x14ac:dyDescent="0.3">
      <c r="A1028" s="12" t="s">
        <v>27</v>
      </c>
      <c r="B1028">
        <v>145000</v>
      </c>
      <c r="C1028" s="14">
        <v>2019</v>
      </c>
      <c r="D1028" t="s">
        <v>7</v>
      </c>
      <c r="E1028" t="s">
        <v>8</v>
      </c>
      <c r="F1028" s="16">
        <v>4500</v>
      </c>
      <c r="G1028">
        <v>133680</v>
      </c>
    </row>
    <row r="1029" spans="1:7" x14ac:dyDescent="0.3">
      <c r="A1029" s="12" t="s">
        <v>27</v>
      </c>
      <c r="B1029">
        <v>90000</v>
      </c>
      <c r="C1029" s="14">
        <v>2018</v>
      </c>
      <c r="D1029" t="s">
        <v>7</v>
      </c>
      <c r="E1029" t="s">
        <v>8</v>
      </c>
      <c r="F1029" s="16">
        <v>8200</v>
      </c>
      <c r="G1029">
        <v>132680</v>
      </c>
    </row>
    <row r="1030" spans="1:7" x14ac:dyDescent="0.3">
      <c r="A1030" s="12" t="s">
        <v>242</v>
      </c>
      <c r="B1030">
        <v>15000</v>
      </c>
      <c r="C1030" s="14">
        <v>2009</v>
      </c>
      <c r="D1030" t="s">
        <v>7</v>
      </c>
      <c r="E1030" t="s">
        <v>8</v>
      </c>
      <c r="F1030" s="16">
        <v>46000</v>
      </c>
    </row>
    <row r="1031" spans="1:7" x14ac:dyDescent="0.3">
      <c r="A1031" s="12" t="s">
        <v>127</v>
      </c>
      <c r="B1031">
        <v>35000</v>
      </c>
      <c r="C1031" s="14">
        <v>2015</v>
      </c>
      <c r="D1031" t="s">
        <v>7</v>
      </c>
      <c r="E1031" t="s">
        <v>8</v>
      </c>
      <c r="F1031" s="16">
        <v>15500</v>
      </c>
      <c r="G1031">
        <v>52949</v>
      </c>
    </row>
    <row r="1032" spans="1:7" x14ac:dyDescent="0.3">
      <c r="A1032" s="12" t="s">
        <v>127</v>
      </c>
      <c r="B1032">
        <v>75000</v>
      </c>
      <c r="C1032" s="14">
        <v>2017</v>
      </c>
      <c r="D1032" t="s">
        <v>7</v>
      </c>
      <c r="E1032" t="s">
        <v>8</v>
      </c>
      <c r="F1032" s="16">
        <v>15000</v>
      </c>
      <c r="G1032">
        <v>52949</v>
      </c>
    </row>
    <row r="1033" spans="1:7" x14ac:dyDescent="0.3">
      <c r="A1033" s="12" t="s">
        <v>162</v>
      </c>
      <c r="B1033">
        <v>70000</v>
      </c>
      <c r="C1033" s="14">
        <v>2000</v>
      </c>
      <c r="D1033" t="s">
        <v>7</v>
      </c>
      <c r="E1033" t="s">
        <v>36</v>
      </c>
      <c r="F1033" s="16">
        <v>5000</v>
      </c>
    </row>
    <row r="1034" spans="1:7" x14ac:dyDescent="0.3">
      <c r="A1034" s="12" t="s">
        <v>212</v>
      </c>
      <c r="B1034">
        <v>65000</v>
      </c>
      <c r="C1034" s="14">
        <v>1998</v>
      </c>
      <c r="D1034" t="s">
        <v>7</v>
      </c>
      <c r="E1034" t="s">
        <v>36</v>
      </c>
      <c r="F1034" s="16">
        <v>16500</v>
      </c>
    </row>
    <row r="1035" spans="1:7" x14ac:dyDescent="0.3">
      <c r="A1035" s="12" t="s">
        <v>230</v>
      </c>
      <c r="B1035">
        <v>25000</v>
      </c>
      <c r="C1035" s="14">
        <v>1997</v>
      </c>
      <c r="D1035" t="s">
        <v>7</v>
      </c>
      <c r="E1035" t="s">
        <v>8</v>
      </c>
      <c r="F1035" s="16">
        <v>45354</v>
      </c>
    </row>
    <row r="1036" spans="1:7" x14ac:dyDescent="0.3">
      <c r="A1036" s="12" t="s">
        <v>52</v>
      </c>
      <c r="B1036">
        <v>60000</v>
      </c>
      <c r="C1036" s="14">
        <v>2018</v>
      </c>
      <c r="D1036" t="s">
        <v>7</v>
      </c>
      <c r="E1036" t="s">
        <v>8</v>
      </c>
      <c r="F1036" s="16">
        <v>13000</v>
      </c>
      <c r="G1036">
        <v>59844</v>
      </c>
    </row>
    <row r="1037" spans="1:7" x14ac:dyDescent="0.3">
      <c r="A1037" s="12" t="s">
        <v>52</v>
      </c>
      <c r="B1037">
        <v>38000</v>
      </c>
      <c r="C1037" s="14">
        <v>2015</v>
      </c>
      <c r="D1037" t="s">
        <v>7</v>
      </c>
      <c r="E1037" t="s">
        <v>8</v>
      </c>
      <c r="F1037" s="16">
        <v>15000</v>
      </c>
      <c r="G1037">
        <v>63180</v>
      </c>
    </row>
    <row r="1038" spans="1:7" x14ac:dyDescent="0.3">
      <c r="A1038" s="12" t="s">
        <v>52</v>
      </c>
      <c r="B1038">
        <v>74000</v>
      </c>
      <c r="C1038" s="14">
        <v>2019</v>
      </c>
      <c r="D1038" t="s">
        <v>7</v>
      </c>
      <c r="E1038" t="s">
        <v>8</v>
      </c>
      <c r="F1038" s="16">
        <v>13000</v>
      </c>
      <c r="G1038">
        <v>59844</v>
      </c>
    </row>
    <row r="1039" spans="1:7" x14ac:dyDescent="0.3">
      <c r="A1039" s="12" t="s">
        <v>109</v>
      </c>
      <c r="B1039">
        <v>40000</v>
      </c>
      <c r="C1039" s="14">
        <v>2017</v>
      </c>
      <c r="D1039" t="s">
        <v>7</v>
      </c>
      <c r="E1039" t="s">
        <v>8</v>
      </c>
      <c r="F1039" s="16">
        <v>27000</v>
      </c>
      <c r="G1039">
        <v>49521</v>
      </c>
    </row>
    <row r="1040" spans="1:7" x14ac:dyDescent="0.3">
      <c r="A1040" s="12" t="s">
        <v>12</v>
      </c>
      <c r="B1040">
        <v>20000</v>
      </c>
      <c r="C1040" s="14">
        <v>2011</v>
      </c>
      <c r="D1040" t="s">
        <v>7</v>
      </c>
      <c r="E1040" t="s">
        <v>13</v>
      </c>
      <c r="F1040" s="16">
        <v>21000</v>
      </c>
    </row>
    <row r="1041" spans="1:7" x14ac:dyDescent="0.3">
      <c r="A1041" s="12" t="s">
        <v>114</v>
      </c>
      <c r="B1041">
        <v>35000</v>
      </c>
      <c r="C1041" s="14">
        <v>2015</v>
      </c>
      <c r="D1041" t="s">
        <v>7</v>
      </c>
      <c r="E1041" t="s">
        <v>8</v>
      </c>
      <c r="F1041" s="16">
        <v>38000</v>
      </c>
      <c r="G1041">
        <v>69983</v>
      </c>
    </row>
    <row r="1042" spans="1:7" x14ac:dyDescent="0.3">
      <c r="A1042" s="12" t="s">
        <v>118</v>
      </c>
      <c r="B1042">
        <v>25000</v>
      </c>
      <c r="C1042" s="14">
        <v>2012</v>
      </c>
      <c r="D1042" t="s">
        <v>7</v>
      </c>
      <c r="E1042" t="s">
        <v>13</v>
      </c>
      <c r="F1042" s="16">
        <v>30000</v>
      </c>
      <c r="G1042">
        <v>65800</v>
      </c>
    </row>
    <row r="1043" spans="1:7" x14ac:dyDescent="0.3">
      <c r="A1043" s="12" t="s">
        <v>118</v>
      </c>
      <c r="B1043">
        <v>35000</v>
      </c>
      <c r="C1043" s="14">
        <v>2010</v>
      </c>
      <c r="D1043" t="s">
        <v>7</v>
      </c>
      <c r="E1043" t="s">
        <v>8</v>
      </c>
      <c r="F1043" s="16">
        <v>46000</v>
      </c>
      <c r="G1043">
        <v>65800</v>
      </c>
    </row>
    <row r="1044" spans="1:7" x14ac:dyDescent="0.3">
      <c r="A1044" s="12" t="s">
        <v>235</v>
      </c>
      <c r="B1044">
        <v>50000</v>
      </c>
      <c r="C1044" s="14">
        <v>2014</v>
      </c>
      <c r="D1044" t="s">
        <v>7</v>
      </c>
      <c r="E1044" t="s">
        <v>8</v>
      </c>
      <c r="F1044" s="16">
        <v>20000</v>
      </c>
      <c r="G1044">
        <v>72532</v>
      </c>
    </row>
    <row r="1045" spans="1:7" x14ac:dyDescent="0.3">
      <c r="A1045" s="12" t="s">
        <v>189</v>
      </c>
      <c r="B1045">
        <v>36000</v>
      </c>
      <c r="C1045" s="14">
        <v>2014</v>
      </c>
      <c r="D1045" t="s">
        <v>7</v>
      </c>
      <c r="E1045" t="s">
        <v>8</v>
      </c>
      <c r="F1045" s="16">
        <v>20400</v>
      </c>
      <c r="G1045">
        <v>54593</v>
      </c>
    </row>
    <row r="1046" spans="1:7" x14ac:dyDescent="0.3">
      <c r="A1046" s="12" t="s">
        <v>189</v>
      </c>
      <c r="B1046">
        <v>35000</v>
      </c>
      <c r="C1046" s="14">
        <v>2013</v>
      </c>
      <c r="D1046" t="s">
        <v>7</v>
      </c>
      <c r="E1046" t="s">
        <v>8</v>
      </c>
      <c r="F1046" s="16">
        <v>20350</v>
      </c>
      <c r="G1046">
        <v>54593</v>
      </c>
    </row>
    <row r="1047" spans="1:7" x14ac:dyDescent="0.3">
      <c r="A1047" s="12" t="s">
        <v>122</v>
      </c>
      <c r="B1047">
        <v>65000</v>
      </c>
      <c r="C1047" s="14">
        <v>2013</v>
      </c>
      <c r="D1047" t="s">
        <v>7</v>
      </c>
      <c r="E1047" t="s">
        <v>8</v>
      </c>
      <c r="F1047" s="16">
        <v>11000</v>
      </c>
      <c r="G1047">
        <v>118997</v>
      </c>
    </row>
    <row r="1048" spans="1:7" x14ac:dyDescent="0.3">
      <c r="A1048" s="12" t="s">
        <v>122</v>
      </c>
      <c r="B1048">
        <v>60000</v>
      </c>
      <c r="C1048" s="14">
        <v>2012</v>
      </c>
      <c r="D1048" t="s">
        <v>7</v>
      </c>
      <c r="E1048" t="s">
        <v>8</v>
      </c>
      <c r="F1048" s="16">
        <v>22000</v>
      </c>
      <c r="G1048">
        <v>118997</v>
      </c>
    </row>
    <row r="1049" spans="1:7" x14ac:dyDescent="0.3">
      <c r="A1049" s="12" t="s">
        <v>122</v>
      </c>
      <c r="B1049">
        <v>65000</v>
      </c>
      <c r="C1049" s="14">
        <v>2011</v>
      </c>
      <c r="D1049" t="s">
        <v>7</v>
      </c>
      <c r="E1049" t="s">
        <v>8</v>
      </c>
      <c r="F1049" s="16">
        <v>29000</v>
      </c>
    </row>
    <row r="1050" spans="1:7" x14ac:dyDescent="0.3">
      <c r="A1050" s="12" t="s">
        <v>122</v>
      </c>
      <c r="B1050">
        <v>80000</v>
      </c>
      <c r="C1050" s="14">
        <v>2017</v>
      </c>
      <c r="D1050" t="s">
        <v>7</v>
      </c>
      <c r="E1050" t="s">
        <v>8</v>
      </c>
      <c r="F1050" s="16">
        <v>27000</v>
      </c>
      <c r="G1050">
        <v>118997</v>
      </c>
    </row>
    <row r="1051" spans="1:7" x14ac:dyDescent="0.3">
      <c r="A1051" s="12" t="s">
        <v>122</v>
      </c>
      <c r="B1051">
        <v>50000</v>
      </c>
      <c r="C1051" s="14">
        <v>2014</v>
      </c>
      <c r="D1051" t="s">
        <v>7</v>
      </c>
      <c r="E1051" t="s">
        <v>8</v>
      </c>
      <c r="F1051" s="16">
        <v>1200</v>
      </c>
      <c r="G1051">
        <v>118997</v>
      </c>
    </row>
    <row r="1052" spans="1:7" x14ac:dyDescent="0.3">
      <c r="A1052" s="12" t="s">
        <v>122</v>
      </c>
      <c r="B1052">
        <v>80000</v>
      </c>
      <c r="C1052" s="14">
        <v>2013</v>
      </c>
      <c r="D1052" t="s">
        <v>182</v>
      </c>
      <c r="E1052" t="s">
        <v>8</v>
      </c>
      <c r="F1052" s="16">
        <v>30000</v>
      </c>
      <c r="G1052">
        <v>118997</v>
      </c>
    </row>
    <row r="1053" spans="1:7" x14ac:dyDescent="0.3">
      <c r="A1053" s="12" t="s">
        <v>26</v>
      </c>
      <c r="B1053">
        <v>40000</v>
      </c>
      <c r="C1053" s="14">
        <v>2010</v>
      </c>
      <c r="D1053" t="s">
        <v>7</v>
      </c>
      <c r="E1053" t="s">
        <v>13</v>
      </c>
      <c r="F1053" s="16">
        <v>45000</v>
      </c>
      <c r="G1053">
        <v>117926</v>
      </c>
    </row>
    <row r="1054" spans="1:7" x14ac:dyDescent="0.3">
      <c r="A1054" s="12" t="s">
        <v>26</v>
      </c>
      <c r="B1054">
        <v>70000</v>
      </c>
      <c r="C1054" s="14">
        <v>2016</v>
      </c>
      <c r="D1054" t="s">
        <v>7</v>
      </c>
      <c r="E1054" t="s">
        <v>8</v>
      </c>
      <c r="F1054" s="16">
        <v>8000</v>
      </c>
      <c r="G1054">
        <v>117926</v>
      </c>
    </row>
    <row r="1055" spans="1:7" x14ac:dyDescent="0.3">
      <c r="A1055" s="12" t="s">
        <v>26</v>
      </c>
      <c r="B1055">
        <v>85000</v>
      </c>
      <c r="C1055" s="14">
        <v>2017</v>
      </c>
      <c r="D1055" t="s">
        <v>7</v>
      </c>
      <c r="E1055" t="s">
        <v>8</v>
      </c>
      <c r="F1055" s="16">
        <v>13000</v>
      </c>
      <c r="G1055">
        <v>117926</v>
      </c>
    </row>
    <row r="1056" spans="1:7" x14ac:dyDescent="0.3">
      <c r="A1056" s="12" t="s">
        <v>26</v>
      </c>
      <c r="B1056">
        <v>85000</v>
      </c>
      <c r="C1056" s="14">
        <v>2016</v>
      </c>
      <c r="D1056" t="s">
        <v>7</v>
      </c>
      <c r="E1056" t="s">
        <v>8</v>
      </c>
      <c r="F1056" s="16">
        <v>26000</v>
      </c>
      <c r="G1056">
        <v>117926</v>
      </c>
    </row>
    <row r="1057" spans="1:7" x14ac:dyDescent="0.3">
      <c r="A1057" s="12" t="s">
        <v>26</v>
      </c>
      <c r="B1057">
        <v>70000</v>
      </c>
      <c r="C1057" s="14">
        <v>2017</v>
      </c>
      <c r="D1057" t="s">
        <v>7</v>
      </c>
      <c r="E1057" t="s">
        <v>8</v>
      </c>
      <c r="F1057" s="16">
        <v>16000</v>
      </c>
      <c r="G1057">
        <v>117926</v>
      </c>
    </row>
    <row r="1058" spans="1:7" x14ac:dyDescent="0.3">
      <c r="A1058" s="12" t="s">
        <v>26</v>
      </c>
      <c r="B1058">
        <v>75000</v>
      </c>
      <c r="C1058" s="14">
        <v>2018</v>
      </c>
      <c r="D1058" t="s">
        <v>7</v>
      </c>
      <c r="E1058" t="s">
        <v>8</v>
      </c>
      <c r="F1058" s="16">
        <v>36000</v>
      </c>
      <c r="G1058">
        <v>117926</v>
      </c>
    </row>
    <row r="1059" spans="1:7" x14ac:dyDescent="0.3">
      <c r="A1059" s="12" t="s">
        <v>172</v>
      </c>
      <c r="B1059">
        <v>120000</v>
      </c>
      <c r="C1059" s="14">
        <v>2018</v>
      </c>
      <c r="D1059" t="s">
        <v>7</v>
      </c>
      <c r="E1059" t="s">
        <v>8</v>
      </c>
      <c r="F1059" s="16">
        <v>11500</v>
      </c>
    </row>
    <row r="1060" spans="1:7" x14ac:dyDescent="0.3">
      <c r="A1060" s="12" t="s">
        <v>172</v>
      </c>
      <c r="B1060">
        <v>170000</v>
      </c>
      <c r="C1060" s="14">
        <v>2019</v>
      </c>
      <c r="D1060" t="s">
        <v>7</v>
      </c>
      <c r="E1060" t="s">
        <v>8</v>
      </c>
      <c r="F1060" s="16">
        <v>1400</v>
      </c>
      <c r="G1060">
        <v>146400</v>
      </c>
    </row>
    <row r="1061" spans="1:7" x14ac:dyDescent="0.3">
      <c r="A1061" s="12" t="s">
        <v>22</v>
      </c>
      <c r="B1061">
        <v>365000</v>
      </c>
      <c r="C1061" s="14">
        <v>2019</v>
      </c>
      <c r="D1061" t="s">
        <v>7</v>
      </c>
      <c r="E1061" t="s">
        <v>8</v>
      </c>
      <c r="F1061" s="16">
        <v>1127</v>
      </c>
      <c r="G1061">
        <v>351680</v>
      </c>
    </row>
    <row r="1062" spans="1:7" x14ac:dyDescent="0.3">
      <c r="A1062" s="12" t="s">
        <v>251</v>
      </c>
      <c r="B1062">
        <v>20000</v>
      </c>
      <c r="C1062" s="14">
        <v>2011</v>
      </c>
      <c r="D1062" t="s">
        <v>7</v>
      </c>
      <c r="E1062" t="s">
        <v>8</v>
      </c>
      <c r="F1062" s="16">
        <v>10000</v>
      </c>
      <c r="G1062">
        <v>37675</v>
      </c>
    </row>
  </sheetData>
  <sortState xmlns:xlrd2="http://schemas.microsoft.com/office/spreadsheetml/2017/richdata2" ref="A2:G1063">
    <sortCondition ref="A1:A1063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num" val="5000"/>
        <cfvo type="num" val="760000"/>
        <color rgb="FFC00000"/>
        <color rgb="FF92D050"/>
      </colorScale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{AD37DABF-DB78-4959-A334-FD23FA53C671}</x14:id>
        </ext>
      </extLst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63BE7B"/>
        <color rgb="FFFFEF9C"/>
      </colorScale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{058947CC-3BAB-4153-961C-5B46C7B62049}</x14:id>
        </ext>
      </extLst>
    </cfRule>
  </conditionalFormatting>
  <conditionalFormatting sqref="L10">
    <cfRule type="colorScale" priority="12">
      <colorScale>
        <cfvo type="min"/>
        <cfvo type="max"/>
        <color rgb="FFF8696B"/>
        <color rgb="FFFCFCFF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7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7DABF-DB78-4959-A334-FD23FA53C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058947CC-3BAB-4153-961C-5B46C7B620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BCF-61BE-4B2D-A603-DDD77AB1E33B}">
  <dimension ref="A1:P635"/>
  <sheetViews>
    <sheetView workbookViewId="0">
      <selection activeCell="G19" sqref="G19"/>
    </sheetView>
  </sheetViews>
  <sheetFormatPr defaultRowHeight="14.4" x14ac:dyDescent="0.3"/>
  <cols>
    <col min="1" max="1" width="40.88671875" style="18" bestFit="1" customWidth="1"/>
    <col min="2" max="2" width="20.44140625" style="18" bestFit="1" customWidth="1"/>
    <col min="3" max="3" width="26.88671875" style="18" bestFit="1" customWidth="1"/>
    <col min="4" max="4" width="18" style="18" bestFit="1" customWidth="1"/>
    <col min="5" max="5" width="8.77734375" customWidth="1"/>
    <col min="7" max="7" width="10.6640625" customWidth="1"/>
  </cols>
  <sheetData>
    <row r="1" spans="1:16" x14ac:dyDescent="0.3">
      <c r="A1" s="25" t="s">
        <v>288</v>
      </c>
      <c r="B1" s="18" t="s">
        <v>302</v>
      </c>
      <c r="C1" s="18" t="s">
        <v>290</v>
      </c>
      <c r="D1" s="18" t="s">
        <v>291</v>
      </c>
    </row>
    <row r="2" spans="1:16" x14ac:dyDescent="0.3">
      <c r="A2" s="26" t="s">
        <v>182</v>
      </c>
      <c r="B2" s="24">
        <v>280000</v>
      </c>
      <c r="C2" s="24">
        <v>265608</v>
      </c>
      <c r="D2" s="24">
        <v>211553</v>
      </c>
    </row>
    <row r="3" spans="1:16" x14ac:dyDescent="0.3">
      <c r="A3" s="27" t="s">
        <v>100</v>
      </c>
      <c r="B3" s="24">
        <v>72000</v>
      </c>
      <c r="C3" s="24">
        <v>85011</v>
      </c>
      <c r="D3" s="24">
        <v>7850</v>
      </c>
    </row>
    <row r="4" spans="1:16" x14ac:dyDescent="0.3">
      <c r="A4" s="28" t="s">
        <v>8</v>
      </c>
      <c r="B4" s="24">
        <v>72000</v>
      </c>
      <c r="C4" s="24">
        <v>85011</v>
      </c>
      <c r="D4" s="24">
        <v>7850</v>
      </c>
      <c r="F4" s="20" t="s">
        <v>292</v>
      </c>
      <c r="G4" s="20"/>
      <c r="H4" s="20"/>
      <c r="I4" s="20"/>
      <c r="J4" s="20"/>
      <c r="K4" s="20"/>
      <c r="L4" s="20"/>
      <c r="M4" s="20"/>
    </row>
    <row r="5" spans="1:16" x14ac:dyDescent="0.3">
      <c r="A5" s="27" t="s">
        <v>159</v>
      </c>
      <c r="B5" s="24">
        <v>50000</v>
      </c>
      <c r="C5" s="24"/>
      <c r="D5" s="24">
        <v>58203</v>
      </c>
      <c r="F5" s="18" t="s">
        <v>295</v>
      </c>
      <c r="G5" s="18"/>
      <c r="H5" s="18"/>
      <c r="I5" s="19"/>
      <c r="J5" s="19"/>
      <c r="K5" s="19"/>
      <c r="L5" s="19"/>
      <c r="M5" s="19"/>
    </row>
    <row r="6" spans="1:16" x14ac:dyDescent="0.3">
      <c r="A6" s="28" t="s">
        <v>8</v>
      </c>
      <c r="B6" s="24">
        <v>50000</v>
      </c>
      <c r="C6" s="24"/>
      <c r="D6" s="24">
        <v>58203</v>
      </c>
      <c r="F6" s="18" t="s">
        <v>293</v>
      </c>
      <c r="G6" s="18"/>
      <c r="H6" s="18"/>
      <c r="I6" s="19"/>
      <c r="J6" s="19"/>
      <c r="K6" s="19"/>
      <c r="L6" s="19"/>
      <c r="M6" s="19"/>
    </row>
    <row r="7" spans="1:16" x14ac:dyDescent="0.3">
      <c r="A7" s="27" t="s">
        <v>38</v>
      </c>
      <c r="B7" s="24">
        <v>38000</v>
      </c>
      <c r="C7" s="24">
        <v>61600</v>
      </c>
      <c r="D7" s="24">
        <v>5500</v>
      </c>
      <c r="F7" s="18" t="s">
        <v>294</v>
      </c>
      <c r="G7" s="18"/>
      <c r="H7" s="18"/>
      <c r="I7" s="19"/>
      <c r="J7" s="19"/>
      <c r="K7" s="19"/>
      <c r="L7" s="19"/>
      <c r="M7" s="19"/>
    </row>
    <row r="8" spans="1:16" x14ac:dyDescent="0.3">
      <c r="A8" s="28" t="s">
        <v>8</v>
      </c>
      <c r="B8" s="24">
        <v>38000</v>
      </c>
      <c r="C8" s="24">
        <v>61600</v>
      </c>
      <c r="D8" s="24">
        <v>5500</v>
      </c>
      <c r="F8" s="18" t="s">
        <v>296</v>
      </c>
      <c r="G8" s="18"/>
      <c r="H8" s="18"/>
      <c r="I8" s="19"/>
      <c r="J8" s="19"/>
      <c r="K8" s="19"/>
      <c r="L8" s="19"/>
      <c r="M8" s="19"/>
    </row>
    <row r="9" spans="1:16" x14ac:dyDescent="0.3">
      <c r="A9" s="27" t="s">
        <v>204</v>
      </c>
      <c r="B9" s="24">
        <v>15000</v>
      </c>
      <c r="C9" s="24"/>
      <c r="D9" s="24">
        <v>10000</v>
      </c>
    </row>
    <row r="10" spans="1:16" x14ac:dyDescent="0.3">
      <c r="A10" s="28" t="s">
        <v>13</v>
      </c>
      <c r="B10" s="24">
        <v>15000</v>
      </c>
      <c r="C10" s="24"/>
      <c r="D10" s="24">
        <v>10000</v>
      </c>
      <c r="F10" s="21" t="s">
        <v>297</v>
      </c>
      <c r="G10" s="22"/>
      <c r="H10" s="22"/>
      <c r="I10" s="22"/>
      <c r="J10" s="22"/>
      <c r="K10" s="22"/>
      <c r="L10" s="22"/>
      <c r="M10" s="22"/>
      <c r="N10" s="22"/>
      <c r="O10" s="23"/>
      <c r="P10" s="23"/>
    </row>
    <row r="11" spans="1:16" x14ac:dyDescent="0.3">
      <c r="A11" s="27" t="s">
        <v>57</v>
      </c>
      <c r="B11" s="24">
        <v>25000</v>
      </c>
      <c r="C11" s="24"/>
      <c r="D11" s="24">
        <v>100000</v>
      </c>
      <c r="F11" s="18" t="s">
        <v>298</v>
      </c>
    </row>
    <row r="12" spans="1:16" x14ac:dyDescent="0.3">
      <c r="A12" s="28" t="s">
        <v>13</v>
      </c>
      <c r="B12" s="24">
        <v>25000</v>
      </c>
      <c r="C12" s="24"/>
      <c r="D12" s="24">
        <v>100000</v>
      </c>
      <c r="F12" s="18" t="s">
        <v>299</v>
      </c>
    </row>
    <row r="13" spans="1:16" x14ac:dyDescent="0.3">
      <c r="A13" s="27" t="s">
        <v>122</v>
      </c>
      <c r="B13" s="24">
        <v>80000</v>
      </c>
      <c r="C13" s="24">
        <v>118997</v>
      </c>
      <c r="D13" s="24">
        <v>30000</v>
      </c>
    </row>
    <row r="14" spans="1:16" x14ac:dyDescent="0.3">
      <c r="A14" s="28" t="s">
        <v>8</v>
      </c>
      <c r="B14" s="24">
        <v>80000</v>
      </c>
      <c r="C14" s="24">
        <v>118997</v>
      </c>
      <c r="D14" s="24">
        <v>30000</v>
      </c>
    </row>
    <row r="15" spans="1:16" x14ac:dyDescent="0.3">
      <c r="A15" s="26" t="s">
        <v>7</v>
      </c>
      <c r="B15" s="24">
        <v>62996079</v>
      </c>
      <c r="C15" s="24">
        <v>54796547</v>
      </c>
      <c r="D15" s="24">
        <v>36244230</v>
      </c>
    </row>
    <row r="16" spans="1:16" x14ac:dyDescent="0.3">
      <c r="A16" s="27" t="s">
        <v>273</v>
      </c>
      <c r="B16" s="24">
        <v>62000</v>
      </c>
      <c r="C16" s="24">
        <v>106000</v>
      </c>
      <c r="D16" s="24">
        <v>500500</v>
      </c>
    </row>
    <row r="17" spans="1:4" x14ac:dyDescent="0.3">
      <c r="A17" s="28" t="s">
        <v>8</v>
      </c>
      <c r="B17" s="24">
        <v>62000</v>
      </c>
      <c r="C17" s="24">
        <v>106000</v>
      </c>
      <c r="D17" s="24">
        <v>500500</v>
      </c>
    </row>
    <row r="18" spans="1:4" x14ac:dyDescent="0.3">
      <c r="A18" s="27" t="s">
        <v>276</v>
      </c>
      <c r="B18" s="24">
        <v>40000</v>
      </c>
      <c r="C18" s="24">
        <v>51000</v>
      </c>
      <c r="D18" s="24">
        <v>1300</v>
      </c>
    </row>
    <row r="19" spans="1:4" x14ac:dyDescent="0.3">
      <c r="A19" s="28" t="s">
        <v>8</v>
      </c>
      <c r="B19" s="24">
        <v>40000</v>
      </c>
      <c r="C19" s="24">
        <v>51000</v>
      </c>
      <c r="D19" s="24">
        <v>1300</v>
      </c>
    </row>
    <row r="20" spans="1:4" x14ac:dyDescent="0.3">
      <c r="A20" s="27" t="s">
        <v>91</v>
      </c>
      <c r="B20" s="24">
        <v>140000</v>
      </c>
      <c r="C20" s="24"/>
      <c r="D20" s="24">
        <v>10000</v>
      </c>
    </row>
    <row r="21" spans="1:4" x14ac:dyDescent="0.3">
      <c r="A21" s="28" t="s">
        <v>8</v>
      </c>
      <c r="B21" s="24">
        <v>140000</v>
      </c>
      <c r="C21" s="24"/>
      <c r="D21" s="24">
        <v>10000</v>
      </c>
    </row>
    <row r="22" spans="1:4" x14ac:dyDescent="0.3">
      <c r="A22" s="27" t="s">
        <v>134</v>
      </c>
      <c r="B22" s="24">
        <v>343000</v>
      </c>
      <c r="C22" s="24">
        <v>528514</v>
      </c>
      <c r="D22" s="24">
        <v>170243</v>
      </c>
    </row>
    <row r="23" spans="1:4" x14ac:dyDescent="0.3">
      <c r="A23" s="28" t="s">
        <v>8</v>
      </c>
      <c r="B23" s="24">
        <v>245000</v>
      </c>
      <c r="C23" s="24">
        <v>377510</v>
      </c>
      <c r="D23" s="24">
        <v>126000</v>
      </c>
    </row>
    <row r="24" spans="1:4" x14ac:dyDescent="0.3">
      <c r="A24" s="28" t="s">
        <v>13</v>
      </c>
      <c r="B24" s="24">
        <v>98000</v>
      </c>
      <c r="C24" s="24">
        <v>151004</v>
      </c>
      <c r="D24" s="24">
        <v>44243</v>
      </c>
    </row>
    <row r="25" spans="1:4" x14ac:dyDescent="0.3">
      <c r="A25" s="27" t="s">
        <v>260</v>
      </c>
      <c r="B25" s="24">
        <v>75000</v>
      </c>
      <c r="C25" s="24">
        <v>80000</v>
      </c>
      <c r="D25" s="24">
        <v>7000</v>
      </c>
    </row>
    <row r="26" spans="1:4" x14ac:dyDescent="0.3">
      <c r="A26" s="28" t="s">
        <v>8</v>
      </c>
      <c r="B26" s="24">
        <v>75000</v>
      </c>
      <c r="C26" s="24">
        <v>80000</v>
      </c>
      <c r="D26" s="24">
        <v>7000</v>
      </c>
    </row>
    <row r="27" spans="1:4" x14ac:dyDescent="0.3">
      <c r="A27" s="27" t="s">
        <v>265</v>
      </c>
      <c r="B27" s="24">
        <v>60000</v>
      </c>
      <c r="C27" s="24">
        <v>80000</v>
      </c>
      <c r="D27" s="24">
        <v>20000</v>
      </c>
    </row>
    <row r="28" spans="1:4" x14ac:dyDescent="0.3">
      <c r="A28" s="28" t="s">
        <v>8</v>
      </c>
      <c r="B28" s="24">
        <v>60000</v>
      </c>
      <c r="C28" s="24">
        <v>80000</v>
      </c>
      <c r="D28" s="24">
        <v>20000</v>
      </c>
    </row>
    <row r="29" spans="1:4" x14ac:dyDescent="0.3">
      <c r="A29" s="27" t="s">
        <v>259</v>
      </c>
      <c r="B29" s="24">
        <v>237000</v>
      </c>
      <c r="C29" s="24">
        <v>285000</v>
      </c>
      <c r="D29" s="24">
        <v>5300</v>
      </c>
    </row>
    <row r="30" spans="1:4" x14ac:dyDescent="0.3">
      <c r="A30" s="28" t="s">
        <v>8</v>
      </c>
      <c r="B30" s="24">
        <v>237000</v>
      </c>
      <c r="C30" s="24">
        <v>285000</v>
      </c>
      <c r="D30" s="24">
        <v>5300</v>
      </c>
    </row>
    <row r="31" spans="1:4" x14ac:dyDescent="0.3">
      <c r="A31" s="27" t="s">
        <v>264</v>
      </c>
      <c r="B31" s="24">
        <v>105000</v>
      </c>
      <c r="C31" s="24">
        <v>190000</v>
      </c>
      <c r="D31" s="24">
        <v>43600</v>
      </c>
    </row>
    <row r="32" spans="1:4" x14ac:dyDescent="0.3">
      <c r="A32" s="28" t="s">
        <v>8</v>
      </c>
      <c r="B32" s="24">
        <v>105000</v>
      </c>
      <c r="C32" s="24">
        <v>190000</v>
      </c>
      <c r="D32" s="24">
        <v>43600</v>
      </c>
    </row>
    <row r="33" spans="1:4" x14ac:dyDescent="0.3">
      <c r="A33" s="27" t="s">
        <v>126</v>
      </c>
      <c r="B33" s="24">
        <v>327000</v>
      </c>
      <c r="C33" s="24"/>
      <c r="D33" s="24">
        <v>30750</v>
      </c>
    </row>
    <row r="34" spans="1:4" x14ac:dyDescent="0.3">
      <c r="A34" s="28" t="s">
        <v>8</v>
      </c>
      <c r="B34" s="24">
        <v>327000</v>
      </c>
      <c r="C34" s="24"/>
      <c r="D34" s="24">
        <v>30750</v>
      </c>
    </row>
    <row r="35" spans="1:4" x14ac:dyDescent="0.3">
      <c r="A35" s="27" t="s">
        <v>98</v>
      </c>
      <c r="B35" s="24">
        <v>595000</v>
      </c>
      <c r="C35" s="24">
        <v>804350</v>
      </c>
      <c r="D35" s="24">
        <v>316923</v>
      </c>
    </row>
    <row r="36" spans="1:4" x14ac:dyDescent="0.3">
      <c r="A36" s="28" t="s">
        <v>8</v>
      </c>
      <c r="B36" s="24">
        <v>475000</v>
      </c>
      <c r="C36" s="24">
        <v>643480</v>
      </c>
      <c r="D36" s="24">
        <v>266826</v>
      </c>
    </row>
    <row r="37" spans="1:4" x14ac:dyDescent="0.3">
      <c r="A37" s="28" t="s">
        <v>13</v>
      </c>
      <c r="B37" s="24">
        <v>120000</v>
      </c>
      <c r="C37" s="24">
        <v>160870</v>
      </c>
      <c r="D37" s="24">
        <v>50097</v>
      </c>
    </row>
    <row r="38" spans="1:4" x14ac:dyDescent="0.3">
      <c r="A38" s="27" t="s">
        <v>208</v>
      </c>
      <c r="B38" s="24">
        <v>165000</v>
      </c>
      <c r="C38" s="24"/>
      <c r="D38" s="24">
        <v>8000</v>
      </c>
    </row>
    <row r="39" spans="1:4" x14ac:dyDescent="0.3">
      <c r="A39" s="28" t="s">
        <v>8</v>
      </c>
      <c r="B39" s="24">
        <v>165000</v>
      </c>
      <c r="C39" s="24"/>
      <c r="D39" s="24">
        <v>8000</v>
      </c>
    </row>
    <row r="40" spans="1:4" x14ac:dyDescent="0.3">
      <c r="A40" s="27" t="s">
        <v>21</v>
      </c>
      <c r="B40" s="24">
        <v>495000</v>
      </c>
      <c r="C40" s="24">
        <v>670730</v>
      </c>
      <c r="D40" s="24">
        <v>133378</v>
      </c>
    </row>
    <row r="41" spans="1:4" x14ac:dyDescent="0.3">
      <c r="A41" s="28" t="s">
        <v>8</v>
      </c>
      <c r="B41" s="24">
        <v>495000</v>
      </c>
      <c r="C41" s="24">
        <v>670730</v>
      </c>
      <c r="D41" s="24">
        <v>133378</v>
      </c>
    </row>
    <row r="42" spans="1:4" x14ac:dyDescent="0.3">
      <c r="A42" s="27" t="s">
        <v>124</v>
      </c>
      <c r="B42" s="24">
        <v>37000</v>
      </c>
      <c r="C42" s="24"/>
      <c r="D42" s="24">
        <v>65500</v>
      </c>
    </row>
    <row r="43" spans="1:4" x14ac:dyDescent="0.3">
      <c r="A43" s="28" t="s">
        <v>8</v>
      </c>
      <c r="B43" s="24">
        <v>37000</v>
      </c>
      <c r="C43" s="24"/>
      <c r="D43" s="24">
        <v>65500</v>
      </c>
    </row>
    <row r="44" spans="1:4" x14ac:dyDescent="0.3">
      <c r="A44" s="27" t="s">
        <v>111</v>
      </c>
      <c r="B44" s="24">
        <v>195000</v>
      </c>
      <c r="C44" s="24">
        <v>32000</v>
      </c>
      <c r="D44" s="24">
        <v>257400</v>
      </c>
    </row>
    <row r="45" spans="1:4" x14ac:dyDescent="0.3">
      <c r="A45" s="28" t="s">
        <v>8</v>
      </c>
      <c r="B45" s="24">
        <v>187000</v>
      </c>
      <c r="C45" s="24">
        <v>32000</v>
      </c>
      <c r="D45" s="24">
        <v>175400</v>
      </c>
    </row>
    <row r="46" spans="1:4" x14ac:dyDescent="0.3">
      <c r="A46" s="28" t="s">
        <v>13</v>
      </c>
      <c r="B46" s="24">
        <v>8000</v>
      </c>
      <c r="C46" s="24"/>
      <c r="D46" s="24">
        <v>82000</v>
      </c>
    </row>
    <row r="47" spans="1:4" x14ac:dyDescent="0.3">
      <c r="A47" s="27" t="s">
        <v>139</v>
      </c>
      <c r="B47" s="24">
        <v>20000</v>
      </c>
      <c r="C47" s="24"/>
      <c r="D47" s="24">
        <v>25000</v>
      </c>
    </row>
    <row r="48" spans="1:4" x14ac:dyDescent="0.3">
      <c r="A48" s="28" t="s">
        <v>8</v>
      </c>
      <c r="B48" s="24">
        <v>20000</v>
      </c>
      <c r="C48" s="24"/>
      <c r="D48" s="24">
        <v>25000</v>
      </c>
    </row>
    <row r="49" spans="1:4" x14ac:dyDescent="0.3">
      <c r="A49" s="27" t="s">
        <v>53</v>
      </c>
      <c r="B49" s="24">
        <v>269999</v>
      </c>
      <c r="C49" s="24">
        <v>475590</v>
      </c>
      <c r="D49" s="24">
        <v>454289</v>
      </c>
    </row>
    <row r="50" spans="1:4" x14ac:dyDescent="0.3">
      <c r="A50" s="28" t="s">
        <v>8</v>
      </c>
      <c r="B50" s="24">
        <v>192000</v>
      </c>
      <c r="C50" s="24">
        <v>347013</v>
      </c>
      <c r="D50" s="24">
        <v>339289</v>
      </c>
    </row>
    <row r="51" spans="1:4" x14ac:dyDescent="0.3">
      <c r="A51" s="28" t="s">
        <v>13</v>
      </c>
      <c r="B51" s="24">
        <v>77999</v>
      </c>
      <c r="C51" s="24">
        <v>128577</v>
      </c>
      <c r="D51" s="24">
        <v>115000</v>
      </c>
    </row>
    <row r="52" spans="1:4" x14ac:dyDescent="0.3">
      <c r="A52" s="27" t="s">
        <v>185</v>
      </c>
      <c r="B52" s="24">
        <v>52000</v>
      </c>
      <c r="C52" s="24">
        <v>89512</v>
      </c>
      <c r="D52" s="24">
        <v>67734</v>
      </c>
    </row>
    <row r="53" spans="1:4" x14ac:dyDescent="0.3">
      <c r="A53" s="28" t="s">
        <v>8</v>
      </c>
      <c r="B53" s="24">
        <v>52000</v>
      </c>
      <c r="C53" s="24">
        <v>89512</v>
      </c>
      <c r="D53" s="24">
        <v>67734</v>
      </c>
    </row>
    <row r="54" spans="1:4" x14ac:dyDescent="0.3">
      <c r="A54" s="27" t="s">
        <v>120</v>
      </c>
      <c r="B54" s="24">
        <v>88000</v>
      </c>
      <c r="C54" s="24">
        <v>188128</v>
      </c>
      <c r="D54" s="24">
        <v>121000</v>
      </c>
    </row>
    <row r="55" spans="1:4" x14ac:dyDescent="0.3">
      <c r="A55" s="28" t="s">
        <v>8</v>
      </c>
      <c r="B55" s="24">
        <v>88000</v>
      </c>
      <c r="C55" s="24">
        <v>188128</v>
      </c>
      <c r="D55" s="24">
        <v>121000</v>
      </c>
    </row>
    <row r="56" spans="1:4" x14ac:dyDescent="0.3">
      <c r="A56" s="27" t="s">
        <v>233</v>
      </c>
      <c r="B56" s="24">
        <v>15000</v>
      </c>
      <c r="C56" s="24">
        <v>52710</v>
      </c>
      <c r="D56" s="24">
        <v>70000</v>
      </c>
    </row>
    <row r="57" spans="1:4" x14ac:dyDescent="0.3">
      <c r="A57" s="28" t="s">
        <v>8</v>
      </c>
      <c r="B57" s="24">
        <v>15000</v>
      </c>
      <c r="C57" s="24">
        <v>52710</v>
      </c>
      <c r="D57" s="24">
        <v>70000</v>
      </c>
    </row>
    <row r="58" spans="1:4" x14ac:dyDescent="0.3">
      <c r="A58" s="27" t="s">
        <v>18</v>
      </c>
      <c r="B58" s="24">
        <v>435000</v>
      </c>
      <c r="C58" s="24">
        <v>937697</v>
      </c>
      <c r="D58" s="24">
        <v>730350</v>
      </c>
    </row>
    <row r="59" spans="1:4" x14ac:dyDescent="0.3">
      <c r="A59" s="28" t="s">
        <v>8</v>
      </c>
      <c r="B59" s="24">
        <v>400000</v>
      </c>
      <c r="C59" s="24">
        <v>823697</v>
      </c>
      <c r="D59" s="24">
        <v>670350</v>
      </c>
    </row>
    <row r="60" spans="1:4" x14ac:dyDescent="0.3">
      <c r="A60" s="28" t="s">
        <v>13</v>
      </c>
      <c r="B60" s="24">
        <v>35000</v>
      </c>
      <c r="C60" s="24">
        <v>114000</v>
      </c>
      <c r="D60" s="24">
        <v>60000</v>
      </c>
    </row>
    <row r="61" spans="1:4" x14ac:dyDescent="0.3">
      <c r="A61" s="27" t="s">
        <v>236</v>
      </c>
      <c r="B61" s="24">
        <v>75000</v>
      </c>
      <c r="C61" s="24">
        <v>96332</v>
      </c>
      <c r="D61" s="24">
        <v>85000</v>
      </c>
    </row>
    <row r="62" spans="1:4" x14ac:dyDescent="0.3">
      <c r="A62" s="28" t="s">
        <v>8</v>
      </c>
      <c r="B62" s="24">
        <v>75000</v>
      </c>
      <c r="C62" s="24">
        <v>96332</v>
      </c>
      <c r="D62" s="24">
        <v>85000</v>
      </c>
    </row>
    <row r="63" spans="1:4" x14ac:dyDescent="0.3">
      <c r="A63" s="27" t="s">
        <v>92</v>
      </c>
      <c r="B63" s="24">
        <v>42500</v>
      </c>
      <c r="C63" s="24">
        <v>116876</v>
      </c>
      <c r="D63" s="24">
        <v>114000</v>
      </c>
    </row>
    <row r="64" spans="1:4" x14ac:dyDescent="0.3">
      <c r="A64" s="28" t="s">
        <v>8</v>
      </c>
      <c r="B64" s="24">
        <v>42500</v>
      </c>
      <c r="C64" s="24">
        <v>116876</v>
      </c>
      <c r="D64" s="24">
        <v>114000</v>
      </c>
    </row>
    <row r="65" spans="1:4" x14ac:dyDescent="0.3">
      <c r="A65" s="27" t="s">
        <v>151</v>
      </c>
      <c r="B65" s="24">
        <v>146000</v>
      </c>
      <c r="C65" s="24"/>
      <c r="D65" s="24">
        <v>253195</v>
      </c>
    </row>
    <row r="66" spans="1:4" x14ac:dyDescent="0.3">
      <c r="A66" s="28" t="s">
        <v>8</v>
      </c>
      <c r="B66" s="24">
        <v>146000</v>
      </c>
      <c r="C66" s="24"/>
      <c r="D66" s="24">
        <v>253195</v>
      </c>
    </row>
    <row r="67" spans="1:4" x14ac:dyDescent="0.3">
      <c r="A67" s="27" t="s">
        <v>115</v>
      </c>
      <c r="B67" s="24">
        <v>170000</v>
      </c>
      <c r="C67" s="24">
        <v>325794</v>
      </c>
      <c r="D67" s="24">
        <v>249500</v>
      </c>
    </row>
    <row r="68" spans="1:4" x14ac:dyDescent="0.3">
      <c r="A68" s="28" t="s">
        <v>8</v>
      </c>
      <c r="B68" s="24">
        <v>115000</v>
      </c>
      <c r="C68" s="24">
        <v>217196</v>
      </c>
      <c r="D68" s="24">
        <v>139000</v>
      </c>
    </row>
    <row r="69" spans="1:4" x14ac:dyDescent="0.3">
      <c r="A69" s="28" t="s">
        <v>13</v>
      </c>
      <c r="B69" s="24">
        <v>55000</v>
      </c>
      <c r="C69" s="24">
        <v>108598</v>
      </c>
      <c r="D69" s="24">
        <v>110500</v>
      </c>
    </row>
    <row r="70" spans="1:4" x14ac:dyDescent="0.3">
      <c r="A70" s="27" t="s">
        <v>128</v>
      </c>
      <c r="B70" s="24">
        <v>70000</v>
      </c>
      <c r="C70" s="24">
        <v>128142</v>
      </c>
      <c r="D70" s="24">
        <v>72855</v>
      </c>
    </row>
    <row r="71" spans="1:4" x14ac:dyDescent="0.3">
      <c r="A71" s="28" t="s">
        <v>8</v>
      </c>
      <c r="B71" s="24">
        <v>30000</v>
      </c>
      <c r="C71" s="24">
        <v>64071</v>
      </c>
      <c r="D71" s="24">
        <v>12000</v>
      </c>
    </row>
    <row r="72" spans="1:4" x14ac:dyDescent="0.3">
      <c r="A72" s="28" t="s">
        <v>13</v>
      </c>
      <c r="B72" s="24">
        <v>40000</v>
      </c>
      <c r="C72" s="24">
        <v>64071</v>
      </c>
      <c r="D72" s="24">
        <v>60855</v>
      </c>
    </row>
    <row r="73" spans="1:4" x14ac:dyDescent="0.3">
      <c r="A73" s="27" t="s">
        <v>137</v>
      </c>
      <c r="B73" s="24">
        <v>75000</v>
      </c>
      <c r="C73" s="24">
        <v>126662</v>
      </c>
      <c r="D73" s="24">
        <v>78000</v>
      </c>
    </row>
    <row r="74" spans="1:4" x14ac:dyDescent="0.3">
      <c r="A74" s="28" t="s">
        <v>8</v>
      </c>
      <c r="B74" s="24">
        <v>75000</v>
      </c>
      <c r="C74" s="24">
        <v>126662</v>
      </c>
      <c r="D74" s="24">
        <v>78000</v>
      </c>
    </row>
    <row r="75" spans="1:4" x14ac:dyDescent="0.3">
      <c r="A75" s="27" t="s">
        <v>46</v>
      </c>
      <c r="B75" s="24">
        <v>608000</v>
      </c>
      <c r="C75" s="24">
        <v>160000</v>
      </c>
      <c r="D75" s="24">
        <v>36600</v>
      </c>
    </row>
    <row r="76" spans="1:4" x14ac:dyDescent="0.3">
      <c r="A76" s="28" t="s">
        <v>8</v>
      </c>
      <c r="B76" s="24">
        <v>608000</v>
      </c>
      <c r="C76" s="24">
        <v>160000</v>
      </c>
      <c r="D76" s="24">
        <v>36600</v>
      </c>
    </row>
    <row r="77" spans="1:4" x14ac:dyDescent="0.3">
      <c r="A77" s="27" t="s">
        <v>132</v>
      </c>
      <c r="B77" s="24">
        <v>320000</v>
      </c>
      <c r="C77" s="24">
        <v>326662</v>
      </c>
      <c r="D77" s="24">
        <v>21475</v>
      </c>
    </row>
    <row r="78" spans="1:4" x14ac:dyDescent="0.3">
      <c r="A78" s="28" t="s">
        <v>8</v>
      </c>
      <c r="B78" s="24">
        <v>320000</v>
      </c>
      <c r="C78" s="24">
        <v>326662</v>
      </c>
      <c r="D78" s="24">
        <v>21475</v>
      </c>
    </row>
    <row r="79" spans="1:4" x14ac:dyDescent="0.3">
      <c r="A79" s="27" t="s">
        <v>149</v>
      </c>
      <c r="B79" s="24">
        <v>15000</v>
      </c>
      <c r="C79" s="24"/>
      <c r="D79" s="24">
        <v>30000</v>
      </c>
    </row>
    <row r="80" spans="1:4" x14ac:dyDescent="0.3">
      <c r="A80" s="28" t="s">
        <v>8</v>
      </c>
      <c r="B80" s="24">
        <v>15000</v>
      </c>
      <c r="C80" s="24"/>
      <c r="D80" s="24">
        <v>30000</v>
      </c>
    </row>
    <row r="81" spans="1:4" x14ac:dyDescent="0.3">
      <c r="A81" s="27" t="s">
        <v>129</v>
      </c>
      <c r="B81" s="24">
        <v>260000</v>
      </c>
      <c r="C81" s="24"/>
      <c r="D81" s="24">
        <v>189090</v>
      </c>
    </row>
    <row r="82" spans="1:4" x14ac:dyDescent="0.3">
      <c r="A82" s="28" t="s">
        <v>8</v>
      </c>
      <c r="B82" s="24">
        <v>237000</v>
      </c>
      <c r="C82" s="24"/>
      <c r="D82" s="24">
        <v>165090</v>
      </c>
    </row>
    <row r="83" spans="1:4" x14ac:dyDescent="0.3">
      <c r="A83" s="28" t="s">
        <v>13</v>
      </c>
      <c r="B83" s="24">
        <v>23000</v>
      </c>
      <c r="C83" s="24"/>
      <c r="D83" s="24">
        <v>24000</v>
      </c>
    </row>
    <row r="84" spans="1:4" x14ac:dyDescent="0.3">
      <c r="A84" s="27" t="s">
        <v>163</v>
      </c>
      <c r="B84" s="24">
        <v>65000</v>
      </c>
      <c r="C84" s="24"/>
      <c r="D84" s="24">
        <v>16000</v>
      </c>
    </row>
    <row r="85" spans="1:4" x14ac:dyDescent="0.3">
      <c r="A85" s="28" t="s">
        <v>8</v>
      </c>
      <c r="B85" s="24">
        <v>65000</v>
      </c>
      <c r="C85" s="24"/>
      <c r="D85" s="24">
        <v>16000</v>
      </c>
    </row>
    <row r="86" spans="1:4" x14ac:dyDescent="0.3">
      <c r="A86" s="27" t="s">
        <v>113</v>
      </c>
      <c r="B86" s="24">
        <v>428000</v>
      </c>
      <c r="C86" s="24">
        <v>839068</v>
      </c>
      <c r="D86" s="24">
        <v>572414</v>
      </c>
    </row>
    <row r="87" spans="1:4" x14ac:dyDescent="0.3">
      <c r="A87" s="28" t="s">
        <v>8</v>
      </c>
      <c r="B87" s="24">
        <v>327000</v>
      </c>
      <c r="C87" s="24">
        <v>645301</v>
      </c>
      <c r="D87" s="24">
        <v>454700</v>
      </c>
    </row>
    <row r="88" spans="1:4" x14ac:dyDescent="0.3">
      <c r="A88" s="28" t="s">
        <v>13</v>
      </c>
      <c r="B88" s="24">
        <v>45000</v>
      </c>
      <c r="C88" s="24">
        <v>129178</v>
      </c>
      <c r="D88" s="24">
        <v>80000</v>
      </c>
    </row>
    <row r="89" spans="1:4" x14ac:dyDescent="0.3">
      <c r="A89" s="28" t="s">
        <v>36</v>
      </c>
      <c r="B89" s="24">
        <v>56000</v>
      </c>
      <c r="C89" s="24">
        <v>64589</v>
      </c>
      <c r="D89" s="24">
        <v>37714</v>
      </c>
    </row>
    <row r="90" spans="1:4" x14ac:dyDescent="0.3">
      <c r="A90" s="27" t="s">
        <v>58</v>
      </c>
      <c r="B90" s="24">
        <v>1595500</v>
      </c>
      <c r="C90" s="24">
        <v>299000</v>
      </c>
      <c r="D90" s="24">
        <v>1590953</v>
      </c>
    </row>
    <row r="91" spans="1:4" x14ac:dyDescent="0.3">
      <c r="A91" s="28" t="s">
        <v>8</v>
      </c>
      <c r="B91" s="24">
        <v>1313500</v>
      </c>
      <c r="C91" s="24">
        <v>224000</v>
      </c>
      <c r="D91" s="24">
        <v>1173953</v>
      </c>
    </row>
    <row r="92" spans="1:4" x14ac:dyDescent="0.3">
      <c r="A92" s="28" t="s">
        <v>13</v>
      </c>
      <c r="B92" s="24">
        <v>282000</v>
      </c>
      <c r="C92" s="24">
        <v>75000</v>
      </c>
      <c r="D92" s="24">
        <v>417000</v>
      </c>
    </row>
    <row r="93" spans="1:4" x14ac:dyDescent="0.3">
      <c r="A93" s="27" t="s">
        <v>60</v>
      </c>
      <c r="B93" s="24">
        <v>320500</v>
      </c>
      <c r="C93" s="24"/>
      <c r="D93" s="24">
        <v>527555</v>
      </c>
    </row>
    <row r="94" spans="1:4" x14ac:dyDescent="0.3">
      <c r="A94" s="28" t="s">
        <v>8</v>
      </c>
      <c r="B94" s="24">
        <v>278500</v>
      </c>
      <c r="C94" s="24"/>
      <c r="D94" s="24">
        <v>372555</v>
      </c>
    </row>
    <row r="95" spans="1:4" x14ac:dyDescent="0.3">
      <c r="A95" s="28" t="s">
        <v>13</v>
      </c>
      <c r="B95" s="24">
        <v>42000</v>
      </c>
      <c r="C95" s="24"/>
      <c r="D95" s="24">
        <v>155000</v>
      </c>
    </row>
    <row r="96" spans="1:4" x14ac:dyDescent="0.3">
      <c r="A96" s="27" t="s">
        <v>100</v>
      </c>
      <c r="B96" s="24">
        <v>742000</v>
      </c>
      <c r="C96" s="24">
        <v>1615209</v>
      </c>
      <c r="D96" s="24">
        <v>766163</v>
      </c>
    </row>
    <row r="97" spans="1:4" x14ac:dyDescent="0.3">
      <c r="A97" s="28" t="s">
        <v>8</v>
      </c>
      <c r="B97" s="24">
        <v>632000</v>
      </c>
      <c r="C97" s="24">
        <v>1360176</v>
      </c>
      <c r="D97" s="24">
        <v>629563</v>
      </c>
    </row>
    <row r="98" spans="1:4" x14ac:dyDescent="0.3">
      <c r="A98" s="28" t="s">
        <v>13</v>
      </c>
      <c r="B98" s="24">
        <v>110000</v>
      </c>
      <c r="C98" s="24">
        <v>255033</v>
      </c>
      <c r="D98" s="24">
        <v>136600</v>
      </c>
    </row>
    <row r="99" spans="1:4" x14ac:dyDescent="0.3">
      <c r="A99" s="27" t="s">
        <v>214</v>
      </c>
      <c r="B99" s="24">
        <v>100000</v>
      </c>
      <c r="C99" s="24"/>
      <c r="D99" s="24">
        <v>1300</v>
      </c>
    </row>
    <row r="100" spans="1:4" x14ac:dyDescent="0.3">
      <c r="A100" s="28" t="s">
        <v>8</v>
      </c>
      <c r="B100" s="24">
        <v>100000</v>
      </c>
      <c r="C100" s="24"/>
      <c r="D100" s="24">
        <v>1300</v>
      </c>
    </row>
    <row r="101" spans="1:4" x14ac:dyDescent="0.3">
      <c r="A101" s="27" t="s">
        <v>215</v>
      </c>
      <c r="B101" s="24">
        <v>165000</v>
      </c>
      <c r="C101" s="24"/>
      <c r="D101" s="24">
        <v>48409</v>
      </c>
    </row>
    <row r="102" spans="1:4" x14ac:dyDescent="0.3">
      <c r="A102" s="28" t="s">
        <v>8</v>
      </c>
      <c r="B102" s="24">
        <v>165000</v>
      </c>
      <c r="C102" s="24"/>
      <c r="D102" s="24">
        <v>48409</v>
      </c>
    </row>
    <row r="103" spans="1:4" x14ac:dyDescent="0.3">
      <c r="A103" s="27" t="s">
        <v>268</v>
      </c>
      <c r="B103" s="24">
        <v>103000</v>
      </c>
      <c r="C103" s="24">
        <v>188000</v>
      </c>
      <c r="D103" s="24">
        <v>69000</v>
      </c>
    </row>
    <row r="104" spans="1:4" x14ac:dyDescent="0.3">
      <c r="A104" s="28" t="s">
        <v>8</v>
      </c>
      <c r="B104" s="24">
        <v>103000</v>
      </c>
      <c r="C104" s="24">
        <v>188000</v>
      </c>
      <c r="D104" s="24">
        <v>69000</v>
      </c>
    </row>
    <row r="105" spans="1:4" x14ac:dyDescent="0.3">
      <c r="A105" s="27" t="s">
        <v>131</v>
      </c>
      <c r="B105" s="24">
        <v>90000</v>
      </c>
      <c r="C105" s="24"/>
      <c r="D105" s="24">
        <v>50409</v>
      </c>
    </row>
    <row r="106" spans="1:4" x14ac:dyDescent="0.3">
      <c r="A106" s="28" t="s">
        <v>8</v>
      </c>
      <c r="B106" s="24">
        <v>90000</v>
      </c>
      <c r="C106" s="24"/>
      <c r="D106" s="24">
        <v>50409</v>
      </c>
    </row>
    <row r="107" spans="1:4" x14ac:dyDescent="0.3">
      <c r="A107" s="27" t="s">
        <v>141</v>
      </c>
      <c r="B107" s="24">
        <v>600000</v>
      </c>
      <c r="C107" s="24"/>
      <c r="D107" s="24">
        <v>220000</v>
      </c>
    </row>
    <row r="108" spans="1:4" x14ac:dyDescent="0.3">
      <c r="A108" s="28" t="s">
        <v>8</v>
      </c>
      <c r="B108" s="24">
        <v>490000</v>
      </c>
      <c r="C108" s="24"/>
      <c r="D108" s="24">
        <v>125000</v>
      </c>
    </row>
    <row r="109" spans="1:4" x14ac:dyDescent="0.3">
      <c r="A109" s="28" t="s">
        <v>13</v>
      </c>
      <c r="B109" s="24">
        <v>110000</v>
      </c>
      <c r="C109" s="24"/>
      <c r="D109" s="24">
        <v>95000</v>
      </c>
    </row>
    <row r="110" spans="1:4" x14ac:dyDescent="0.3">
      <c r="A110" s="27" t="s">
        <v>82</v>
      </c>
      <c r="B110" s="24">
        <v>55000</v>
      </c>
      <c r="C110" s="24"/>
      <c r="D110" s="24">
        <v>45000</v>
      </c>
    </row>
    <row r="111" spans="1:4" x14ac:dyDescent="0.3">
      <c r="A111" s="28" t="s">
        <v>8</v>
      </c>
      <c r="B111" s="24">
        <v>55000</v>
      </c>
      <c r="C111" s="24"/>
      <c r="D111" s="24">
        <v>45000</v>
      </c>
    </row>
    <row r="112" spans="1:4" x14ac:dyDescent="0.3">
      <c r="A112" s="27" t="s">
        <v>176</v>
      </c>
      <c r="B112" s="24">
        <v>105000</v>
      </c>
      <c r="C112" s="24">
        <v>161642</v>
      </c>
      <c r="D112" s="24">
        <v>25000</v>
      </c>
    </row>
    <row r="113" spans="1:4" x14ac:dyDescent="0.3">
      <c r="A113" s="28" t="s">
        <v>8</v>
      </c>
      <c r="B113" s="24">
        <v>50000</v>
      </c>
      <c r="C113" s="24">
        <v>80821</v>
      </c>
      <c r="D113" s="24">
        <v>5000</v>
      </c>
    </row>
    <row r="114" spans="1:4" x14ac:dyDescent="0.3">
      <c r="A114" s="28" t="s">
        <v>13</v>
      </c>
      <c r="B114" s="24">
        <v>55000</v>
      </c>
      <c r="C114" s="24">
        <v>80821</v>
      </c>
      <c r="D114" s="24">
        <v>20000</v>
      </c>
    </row>
    <row r="115" spans="1:4" x14ac:dyDescent="0.3">
      <c r="A115" s="27" t="s">
        <v>68</v>
      </c>
      <c r="B115" s="24">
        <v>235000</v>
      </c>
      <c r="C115" s="24">
        <v>368296</v>
      </c>
      <c r="D115" s="24">
        <v>146856</v>
      </c>
    </row>
    <row r="116" spans="1:4" x14ac:dyDescent="0.3">
      <c r="A116" s="28" t="s">
        <v>8</v>
      </c>
      <c r="B116" s="24">
        <v>235000</v>
      </c>
      <c r="C116" s="24">
        <v>368296</v>
      </c>
      <c r="D116" s="24">
        <v>146856</v>
      </c>
    </row>
    <row r="117" spans="1:4" x14ac:dyDescent="0.3">
      <c r="A117" s="27" t="s">
        <v>267</v>
      </c>
      <c r="B117" s="24">
        <v>205000</v>
      </c>
      <c r="C117" s="24">
        <v>396000</v>
      </c>
      <c r="D117" s="24">
        <v>97500</v>
      </c>
    </row>
    <row r="118" spans="1:4" x14ac:dyDescent="0.3">
      <c r="A118" s="28" t="s">
        <v>8</v>
      </c>
      <c r="B118" s="24">
        <v>205000</v>
      </c>
      <c r="C118" s="24">
        <v>396000</v>
      </c>
      <c r="D118" s="24">
        <v>97500</v>
      </c>
    </row>
    <row r="119" spans="1:4" x14ac:dyDescent="0.3">
      <c r="A119" s="27" t="s">
        <v>84</v>
      </c>
      <c r="B119" s="24">
        <v>235000</v>
      </c>
      <c r="C119" s="24"/>
      <c r="D119" s="24">
        <v>38004</v>
      </c>
    </row>
    <row r="120" spans="1:4" x14ac:dyDescent="0.3">
      <c r="A120" s="28" t="s">
        <v>8</v>
      </c>
      <c r="B120" s="24">
        <v>235000</v>
      </c>
      <c r="C120" s="24"/>
      <c r="D120" s="24">
        <v>38004</v>
      </c>
    </row>
    <row r="121" spans="1:4" x14ac:dyDescent="0.3">
      <c r="A121" s="27" t="s">
        <v>159</v>
      </c>
      <c r="B121" s="24">
        <v>305000</v>
      </c>
      <c r="C121" s="24"/>
      <c r="D121" s="24">
        <v>86350</v>
      </c>
    </row>
    <row r="122" spans="1:4" x14ac:dyDescent="0.3">
      <c r="A122" s="28" t="s">
        <v>8</v>
      </c>
      <c r="B122" s="24">
        <v>220000</v>
      </c>
      <c r="C122" s="24"/>
      <c r="D122" s="24">
        <v>71250</v>
      </c>
    </row>
    <row r="123" spans="1:4" x14ac:dyDescent="0.3">
      <c r="A123" s="28" t="s">
        <v>13</v>
      </c>
      <c r="B123" s="24">
        <v>85000</v>
      </c>
      <c r="C123" s="24"/>
      <c r="D123" s="24">
        <v>15100</v>
      </c>
    </row>
    <row r="124" spans="1:4" x14ac:dyDescent="0.3">
      <c r="A124" s="27" t="s">
        <v>227</v>
      </c>
      <c r="B124" s="24">
        <v>185000</v>
      </c>
      <c r="C124" s="24"/>
      <c r="D124" s="24">
        <v>50345</v>
      </c>
    </row>
    <row r="125" spans="1:4" x14ac:dyDescent="0.3">
      <c r="A125" s="28" t="s">
        <v>8</v>
      </c>
      <c r="B125" s="24">
        <v>185000</v>
      </c>
      <c r="C125" s="24"/>
      <c r="D125" s="24">
        <v>50345</v>
      </c>
    </row>
    <row r="126" spans="1:4" x14ac:dyDescent="0.3">
      <c r="A126" s="27" t="s">
        <v>258</v>
      </c>
      <c r="B126" s="24">
        <v>105000</v>
      </c>
      <c r="C126" s="24">
        <v>126000</v>
      </c>
      <c r="D126" s="24">
        <v>5700</v>
      </c>
    </row>
    <row r="127" spans="1:4" x14ac:dyDescent="0.3">
      <c r="A127" s="28" t="s">
        <v>8</v>
      </c>
      <c r="B127" s="24">
        <v>105000</v>
      </c>
      <c r="C127" s="24">
        <v>126000</v>
      </c>
      <c r="D127" s="24">
        <v>5700</v>
      </c>
    </row>
    <row r="128" spans="1:4" x14ac:dyDescent="0.3">
      <c r="A128" s="27" t="s">
        <v>203</v>
      </c>
      <c r="B128" s="24">
        <v>26000</v>
      </c>
      <c r="C128" s="24"/>
      <c r="D128" s="24">
        <v>56000</v>
      </c>
    </row>
    <row r="129" spans="1:4" x14ac:dyDescent="0.3">
      <c r="A129" s="28" t="s">
        <v>8</v>
      </c>
      <c r="B129" s="24">
        <v>26000</v>
      </c>
      <c r="C129" s="24"/>
      <c r="D129" s="24">
        <v>56000</v>
      </c>
    </row>
    <row r="130" spans="1:4" x14ac:dyDescent="0.3">
      <c r="A130" s="27" t="s">
        <v>241</v>
      </c>
      <c r="B130" s="24">
        <v>45000</v>
      </c>
      <c r="C130" s="24">
        <v>58906</v>
      </c>
      <c r="D130" s="24">
        <v>35000</v>
      </c>
    </row>
    <row r="131" spans="1:4" x14ac:dyDescent="0.3">
      <c r="A131" s="28" t="s">
        <v>8</v>
      </c>
      <c r="B131" s="24">
        <v>45000</v>
      </c>
      <c r="C131" s="24">
        <v>58906</v>
      </c>
      <c r="D131" s="24">
        <v>35000</v>
      </c>
    </row>
    <row r="132" spans="1:4" x14ac:dyDescent="0.3">
      <c r="A132" s="27" t="s">
        <v>88</v>
      </c>
      <c r="B132" s="24">
        <v>450000</v>
      </c>
      <c r="C132" s="24">
        <v>598439</v>
      </c>
      <c r="D132" s="24">
        <v>219200</v>
      </c>
    </row>
    <row r="133" spans="1:4" x14ac:dyDescent="0.3">
      <c r="A133" s="28" t="s">
        <v>8</v>
      </c>
      <c r="B133" s="24">
        <v>450000</v>
      </c>
      <c r="C133" s="24">
        <v>598439</v>
      </c>
      <c r="D133" s="24">
        <v>219200</v>
      </c>
    </row>
    <row r="134" spans="1:4" x14ac:dyDescent="0.3">
      <c r="A134" s="27" t="s">
        <v>72</v>
      </c>
      <c r="B134" s="24">
        <v>120000</v>
      </c>
      <c r="C134" s="24"/>
      <c r="D134" s="24">
        <v>395000</v>
      </c>
    </row>
    <row r="135" spans="1:4" x14ac:dyDescent="0.3">
      <c r="A135" s="28" t="s">
        <v>8</v>
      </c>
      <c r="B135" s="24">
        <v>95000</v>
      </c>
      <c r="C135" s="24"/>
      <c r="D135" s="24">
        <v>295000</v>
      </c>
    </row>
    <row r="136" spans="1:4" x14ac:dyDescent="0.3">
      <c r="A136" s="28" t="s">
        <v>13</v>
      </c>
      <c r="B136" s="24">
        <v>25000</v>
      </c>
      <c r="C136" s="24"/>
      <c r="D136" s="24">
        <v>100000</v>
      </c>
    </row>
    <row r="137" spans="1:4" x14ac:dyDescent="0.3">
      <c r="A137" s="27" t="s">
        <v>244</v>
      </c>
      <c r="B137" s="24">
        <v>160000</v>
      </c>
      <c r="C137" s="24">
        <v>170994</v>
      </c>
      <c r="D137" s="24">
        <v>2009</v>
      </c>
    </row>
    <row r="138" spans="1:4" x14ac:dyDescent="0.3">
      <c r="A138" s="28" t="s">
        <v>8</v>
      </c>
      <c r="B138" s="24">
        <v>160000</v>
      </c>
      <c r="C138" s="24">
        <v>170994</v>
      </c>
      <c r="D138" s="24">
        <v>2009</v>
      </c>
    </row>
    <row r="139" spans="1:4" x14ac:dyDescent="0.3">
      <c r="A139" s="27" t="s">
        <v>174</v>
      </c>
      <c r="B139" s="24">
        <v>300000</v>
      </c>
      <c r="C139" s="24">
        <v>349000</v>
      </c>
      <c r="D139" s="24">
        <v>2500</v>
      </c>
    </row>
    <row r="140" spans="1:4" x14ac:dyDescent="0.3">
      <c r="A140" s="28" t="s">
        <v>8</v>
      </c>
      <c r="B140" s="24">
        <v>300000</v>
      </c>
      <c r="C140" s="24">
        <v>349000</v>
      </c>
      <c r="D140" s="24">
        <v>2500</v>
      </c>
    </row>
    <row r="141" spans="1:4" x14ac:dyDescent="0.3">
      <c r="A141" s="27" t="s">
        <v>165</v>
      </c>
      <c r="B141" s="24">
        <v>330000</v>
      </c>
      <c r="C141" s="24">
        <v>534000</v>
      </c>
      <c r="D141" s="24">
        <v>6500</v>
      </c>
    </row>
    <row r="142" spans="1:4" x14ac:dyDescent="0.3">
      <c r="A142" s="28" t="s">
        <v>166</v>
      </c>
      <c r="B142" s="24">
        <v>330000</v>
      </c>
      <c r="C142" s="24">
        <v>534000</v>
      </c>
      <c r="D142" s="24">
        <v>6500</v>
      </c>
    </row>
    <row r="143" spans="1:4" x14ac:dyDescent="0.3">
      <c r="A143" s="27" t="s">
        <v>101</v>
      </c>
      <c r="B143" s="24">
        <v>750000</v>
      </c>
      <c r="C143" s="24">
        <v>1278000</v>
      </c>
      <c r="D143" s="24">
        <v>12000</v>
      </c>
    </row>
    <row r="144" spans="1:4" x14ac:dyDescent="0.3">
      <c r="A144" s="28" t="s">
        <v>13</v>
      </c>
      <c r="B144" s="24">
        <v>750000</v>
      </c>
      <c r="C144" s="24">
        <v>1278000</v>
      </c>
      <c r="D144" s="24">
        <v>12000</v>
      </c>
    </row>
    <row r="145" spans="1:4" x14ac:dyDescent="0.3">
      <c r="A145" s="27" t="s">
        <v>51</v>
      </c>
      <c r="B145" s="24">
        <v>132900</v>
      </c>
      <c r="C145" s="24">
        <v>209250</v>
      </c>
      <c r="D145" s="24">
        <v>110000</v>
      </c>
    </row>
    <row r="146" spans="1:4" x14ac:dyDescent="0.3">
      <c r="A146" s="28" t="s">
        <v>8</v>
      </c>
      <c r="B146" s="24">
        <v>132900</v>
      </c>
      <c r="C146" s="24">
        <v>209250</v>
      </c>
      <c r="D146" s="24">
        <v>110000</v>
      </c>
    </row>
    <row r="147" spans="1:4" x14ac:dyDescent="0.3">
      <c r="A147" s="27" t="s">
        <v>224</v>
      </c>
      <c r="B147" s="24">
        <v>75000</v>
      </c>
      <c r="C147" s="24"/>
      <c r="D147" s="24">
        <v>71000</v>
      </c>
    </row>
    <row r="148" spans="1:4" x14ac:dyDescent="0.3">
      <c r="A148" s="28" t="s">
        <v>8</v>
      </c>
      <c r="B148" s="24">
        <v>75000</v>
      </c>
      <c r="C148" s="24"/>
      <c r="D148" s="24">
        <v>71000</v>
      </c>
    </row>
    <row r="149" spans="1:4" x14ac:dyDescent="0.3">
      <c r="A149" s="27" t="s">
        <v>285</v>
      </c>
      <c r="B149" s="24">
        <v>20000</v>
      </c>
      <c r="C149" s="24">
        <v>78700</v>
      </c>
      <c r="D149" s="24">
        <v>50000</v>
      </c>
    </row>
    <row r="150" spans="1:4" x14ac:dyDescent="0.3">
      <c r="A150" s="28" t="s">
        <v>8</v>
      </c>
      <c r="B150" s="24">
        <v>20000</v>
      </c>
      <c r="C150" s="24">
        <v>78700</v>
      </c>
      <c r="D150" s="24">
        <v>50000</v>
      </c>
    </row>
    <row r="151" spans="1:4" x14ac:dyDescent="0.3">
      <c r="A151" s="27" t="s">
        <v>247</v>
      </c>
      <c r="B151" s="24">
        <v>45000</v>
      </c>
      <c r="C151" s="24"/>
      <c r="D151" s="24">
        <v>86000</v>
      </c>
    </row>
    <row r="152" spans="1:4" x14ac:dyDescent="0.3">
      <c r="A152" s="28" t="s">
        <v>8</v>
      </c>
      <c r="B152" s="24">
        <v>45000</v>
      </c>
      <c r="C152" s="24"/>
      <c r="D152" s="24">
        <v>86000</v>
      </c>
    </row>
    <row r="153" spans="1:4" x14ac:dyDescent="0.3">
      <c r="A153" s="27" t="s">
        <v>78</v>
      </c>
      <c r="B153" s="24">
        <v>75000</v>
      </c>
      <c r="C153" s="24"/>
      <c r="D153" s="24">
        <v>142000</v>
      </c>
    </row>
    <row r="154" spans="1:4" x14ac:dyDescent="0.3">
      <c r="A154" s="28" t="s">
        <v>8</v>
      </c>
      <c r="B154" s="24">
        <v>60000</v>
      </c>
      <c r="C154" s="24"/>
      <c r="D154" s="24">
        <v>108000</v>
      </c>
    </row>
    <row r="155" spans="1:4" x14ac:dyDescent="0.3">
      <c r="A155" s="28" t="s">
        <v>13</v>
      </c>
      <c r="B155" s="24">
        <v>15000</v>
      </c>
      <c r="C155" s="24"/>
      <c r="D155" s="24">
        <v>34000</v>
      </c>
    </row>
    <row r="156" spans="1:4" x14ac:dyDescent="0.3">
      <c r="A156" s="27" t="s">
        <v>186</v>
      </c>
      <c r="B156" s="24">
        <v>144000</v>
      </c>
      <c r="C156" s="24">
        <v>204920</v>
      </c>
      <c r="D156" s="24">
        <v>118637</v>
      </c>
    </row>
    <row r="157" spans="1:4" x14ac:dyDescent="0.3">
      <c r="A157" s="28" t="s">
        <v>8</v>
      </c>
      <c r="B157" s="24">
        <v>109000</v>
      </c>
      <c r="C157" s="24">
        <v>150840</v>
      </c>
      <c r="D157" s="24">
        <v>69000</v>
      </c>
    </row>
    <row r="158" spans="1:4" x14ac:dyDescent="0.3">
      <c r="A158" s="28" t="s">
        <v>13</v>
      </c>
      <c r="B158" s="24">
        <v>35000</v>
      </c>
      <c r="C158" s="24">
        <v>54080</v>
      </c>
      <c r="D158" s="24">
        <v>49637</v>
      </c>
    </row>
    <row r="159" spans="1:4" x14ac:dyDescent="0.3">
      <c r="A159" s="27" t="s">
        <v>263</v>
      </c>
      <c r="B159" s="24">
        <v>120000</v>
      </c>
      <c r="C159" s="24">
        <v>157400</v>
      </c>
      <c r="D159" s="24">
        <v>31000</v>
      </c>
    </row>
    <row r="160" spans="1:4" x14ac:dyDescent="0.3">
      <c r="A160" s="28" t="s">
        <v>8</v>
      </c>
      <c r="B160" s="24">
        <v>120000</v>
      </c>
      <c r="C160" s="24">
        <v>157400</v>
      </c>
      <c r="D160" s="24">
        <v>31000</v>
      </c>
    </row>
    <row r="161" spans="1:4" x14ac:dyDescent="0.3">
      <c r="A161" s="27" t="s">
        <v>283</v>
      </c>
      <c r="B161" s="24">
        <v>25000</v>
      </c>
      <c r="C161" s="24">
        <v>57000</v>
      </c>
      <c r="D161" s="24">
        <v>18000</v>
      </c>
    </row>
    <row r="162" spans="1:4" x14ac:dyDescent="0.3">
      <c r="A162" s="28" t="s">
        <v>8</v>
      </c>
      <c r="B162" s="24">
        <v>25000</v>
      </c>
      <c r="C162" s="24">
        <v>57000</v>
      </c>
      <c r="D162" s="24">
        <v>18000</v>
      </c>
    </row>
    <row r="163" spans="1:4" x14ac:dyDescent="0.3">
      <c r="A163" s="27" t="s">
        <v>38</v>
      </c>
      <c r="B163" s="24">
        <v>404000</v>
      </c>
      <c r="C163" s="24">
        <v>616000</v>
      </c>
      <c r="D163" s="24">
        <v>728350</v>
      </c>
    </row>
    <row r="164" spans="1:4" x14ac:dyDescent="0.3">
      <c r="A164" s="28" t="s">
        <v>8</v>
      </c>
      <c r="B164" s="24">
        <v>404000</v>
      </c>
      <c r="C164" s="24">
        <v>616000</v>
      </c>
      <c r="D164" s="24">
        <v>728350</v>
      </c>
    </row>
    <row r="165" spans="1:4" x14ac:dyDescent="0.3">
      <c r="A165" s="27" t="s">
        <v>47</v>
      </c>
      <c r="B165" s="24">
        <v>155900</v>
      </c>
      <c r="C165" s="24">
        <v>213450</v>
      </c>
      <c r="D165" s="24">
        <v>53900</v>
      </c>
    </row>
    <row r="166" spans="1:4" x14ac:dyDescent="0.3">
      <c r="A166" s="28" t="s">
        <v>8</v>
      </c>
      <c r="B166" s="24">
        <v>155900</v>
      </c>
      <c r="C166" s="24">
        <v>213450</v>
      </c>
      <c r="D166" s="24">
        <v>53900</v>
      </c>
    </row>
    <row r="167" spans="1:4" x14ac:dyDescent="0.3">
      <c r="A167" s="27" t="s">
        <v>90</v>
      </c>
      <c r="B167" s="24">
        <v>313000</v>
      </c>
      <c r="C167" s="24"/>
      <c r="D167" s="24">
        <v>222000</v>
      </c>
    </row>
    <row r="168" spans="1:4" x14ac:dyDescent="0.3">
      <c r="A168" s="28" t="s">
        <v>8</v>
      </c>
      <c r="B168" s="24">
        <v>283000</v>
      </c>
      <c r="C168" s="24"/>
      <c r="D168" s="24">
        <v>187000</v>
      </c>
    </row>
    <row r="169" spans="1:4" x14ac:dyDescent="0.3">
      <c r="A169" s="28" t="s">
        <v>13</v>
      </c>
      <c r="B169" s="24">
        <v>30000</v>
      </c>
      <c r="C169" s="24"/>
      <c r="D169" s="24">
        <v>35000</v>
      </c>
    </row>
    <row r="170" spans="1:4" x14ac:dyDescent="0.3">
      <c r="A170" s="27" t="s">
        <v>147</v>
      </c>
      <c r="B170" s="24">
        <v>54000</v>
      </c>
      <c r="C170" s="24"/>
      <c r="D170" s="24">
        <v>11000</v>
      </c>
    </row>
    <row r="171" spans="1:4" x14ac:dyDescent="0.3">
      <c r="A171" s="28" t="s">
        <v>8</v>
      </c>
      <c r="B171" s="24">
        <v>54000</v>
      </c>
      <c r="C171" s="24"/>
      <c r="D171" s="24">
        <v>11000</v>
      </c>
    </row>
    <row r="172" spans="1:4" x14ac:dyDescent="0.3">
      <c r="A172" s="27" t="s">
        <v>216</v>
      </c>
      <c r="B172" s="24">
        <v>15000</v>
      </c>
      <c r="C172" s="24"/>
      <c r="D172" s="24">
        <v>86000</v>
      </c>
    </row>
    <row r="173" spans="1:4" x14ac:dyDescent="0.3">
      <c r="A173" s="28" t="s">
        <v>8</v>
      </c>
      <c r="B173" s="24">
        <v>15000</v>
      </c>
      <c r="C173" s="24"/>
      <c r="D173" s="24">
        <v>86000</v>
      </c>
    </row>
    <row r="174" spans="1:4" x14ac:dyDescent="0.3">
      <c r="A174" s="27" t="s">
        <v>228</v>
      </c>
      <c r="B174" s="24">
        <v>10000</v>
      </c>
      <c r="C174" s="24"/>
      <c r="D174" s="24">
        <v>48000</v>
      </c>
    </row>
    <row r="175" spans="1:4" x14ac:dyDescent="0.3">
      <c r="A175" s="28" t="s">
        <v>166</v>
      </c>
      <c r="B175" s="24">
        <v>10000</v>
      </c>
      <c r="C175" s="24"/>
      <c r="D175" s="24">
        <v>48000</v>
      </c>
    </row>
    <row r="176" spans="1:4" x14ac:dyDescent="0.3">
      <c r="A176" s="27" t="s">
        <v>17</v>
      </c>
      <c r="B176" s="24">
        <v>355000</v>
      </c>
      <c r="C176" s="24">
        <v>78700</v>
      </c>
      <c r="D176" s="24">
        <v>611000</v>
      </c>
    </row>
    <row r="177" spans="1:4" x14ac:dyDescent="0.3">
      <c r="A177" s="28" t="s">
        <v>8</v>
      </c>
      <c r="B177" s="24">
        <v>325000</v>
      </c>
      <c r="C177" s="24">
        <v>78700</v>
      </c>
      <c r="D177" s="24">
        <v>541000</v>
      </c>
    </row>
    <row r="178" spans="1:4" x14ac:dyDescent="0.3">
      <c r="A178" s="28" t="s">
        <v>36</v>
      </c>
      <c r="B178" s="24">
        <v>30000</v>
      </c>
      <c r="C178" s="24"/>
      <c r="D178" s="24">
        <v>70000</v>
      </c>
    </row>
    <row r="179" spans="1:4" x14ac:dyDescent="0.3">
      <c r="A179" s="27" t="s">
        <v>75</v>
      </c>
      <c r="B179" s="24">
        <v>186900</v>
      </c>
      <c r="C179" s="24"/>
      <c r="D179" s="24">
        <v>433990</v>
      </c>
    </row>
    <row r="180" spans="1:4" x14ac:dyDescent="0.3">
      <c r="A180" s="28" t="s">
        <v>8</v>
      </c>
      <c r="B180" s="24">
        <v>110500</v>
      </c>
      <c r="C180" s="24"/>
      <c r="D180" s="24">
        <v>198990</v>
      </c>
    </row>
    <row r="181" spans="1:4" x14ac:dyDescent="0.3">
      <c r="A181" s="28" t="s">
        <v>13</v>
      </c>
      <c r="B181" s="24">
        <v>51400</v>
      </c>
      <c r="C181" s="24"/>
      <c r="D181" s="24">
        <v>170000</v>
      </c>
    </row>
    <row r="182" spans="1:4" x14ac:dyDescent="0.3">
      <c r="A182" s="28" t="s">
        <v>36</v>
      </c>
      <c r="B182" s="24">
        <v>25000</v>
      </c>
      <c r="C182" s="24"/>
      <c r="D182" s="24">
        <v>65000</v>
      </c>
    </row>
    <row r="183" spans="1:4" x14ac:dyDescent="0.3">
      <c r="A183" s="27" t="s">
        <v>204</v>
      </c>
      <c r="B183" s="24">
        <v>30000</v>
      </c>
      <c r="C183" s="24"/>
      <c r="D183" s="24">
        <v>115000</v>
      </c>
    </row>
    <row r="184" spans="1:4" x14ac:dyDescent="0.3">
      <c r="A184" s="28" t="s">
        <v>8</v>
      </c>
      <c r="B184" s="24">
        <v>30000</v>
      </c>
      <c r="C184" s="24"/>
      <c r="D184" s="24">
        <v>115000</v>
      </c>
    </row>
    <row r="185" spans="1:4" x14ac:dyDescent="0.3">
      <c r="A185" s="27" t="s">
        <v>179</v>
      </c>
      <c r="B185" s="24">
        <v>10000</v>
      </c>
      <c r="C185" s="24"/>
      <c r="D185" s="24">
        <v>646000</v>
      </c>
    </row>
    <row r="186" spans="1:4" x14ac:dyDescent="0.3">
      <c r="A186" s="28" t="s">
        <v>8</v>
      </c>
      <c r="B186" s="24">
        <v>10000</v>
      </c>
      <c r="C186" s="24"/>
      <c r="D186" s="24">
        <v>646000</v>
      </c>
    </row>
    <row r="187" spans="1:4" x14ac:dyDescent="0.3">
      <c r="A187" s="27" t="s">
        <v>25</v>
      </c>
      <c r="B187" s="24">
        <v>190000</v>
      </c>
      <c r="C187" s="24"/>
      <c r="D187" s="24">
        <v>262500</v>
      </c>
    </row>
    <row r="188" spans="1:4" x14ac:dyDescent="0.3">
      <c r="A188" s="28" t="s">
        <v>8</v>
      </c>
      <c r="B188" s="24">
        <v>190000</v>
      </c>
      <c r="C188" s="24"/>
      <c r="D188" s="24">
        <v>262500</v>
      </c>
    </row>
    <row r="189" spans="1:4" x14ac:dyDescent="0.3">
      <c r="A189" s="27" t="s">
        <v>125</v>
      </c>
      <c r="B189" s="24">
        <v>282000</v>
      </c>
      <c r="C189" s="24"/>
      <c r="D189" s="24">
        <v>247000</v>
      </c>
    </row>
    <row r="190" spans="1:4" x14ac:dyDescent="0.3">
      <c r="A190" s="28" t="s">
        <v>8</v>
      </c>
      <c r="B190" s="24">
        <v>282000</v>
      </c>
      <c r="C190" s="24"/>
      <c r="D190" s="24">
        <v>247000</v>
      </c>
    </row>
    <row r="191" spans="1:4" x14ac:dyDescent="0.3">
      <c r="A191" s="27" t="s">
        <v>217</v>
      </c>
      <c r="B191" s="24">
        <v>40000</v>
      </c>
      <c r="C191" s="24"/>
      <c r="D191" s="24">
        <v>340000</v>
      </c>
    </row>
    <row r="192" spans="1:4" x14ac:dyDescent="0.3">
      <c r="A192" s="28" t="s">
        <v>13</v>
      </c>
      <c r="B192" s="24">
        <v>40000</v>
      </c>
      <c r="C192" s="24"/>
      <c r="D192" s="24">
        <v>340000</v>
      </c>
    </row>
    <row r="193" spans="1:4" x14ac:dyDescent="0.3">
      <c r="A193" s="27" t="s">
        <v>71</v>
      </c>
      <c r="B193" s="24">
        <v>95000</v>
      </c>
      <c r="C193" s="24"/>
      <c r="D193" s="24">
        <v>92000</v>
      </c>
    </row>
    <row r="194" spans="1:4" x14ac:dyDescent="0.3">
      <c r="A194" s="28" t="s">
        <v>8</v>
      </c>
      <c r="B194" s="24">
        <v>50000</v>
      </c>
      <c r="C194" s="24"/>
      <c r="D194" s="24">
        <v>48000</v>
      </c>
    </row>
    <row r="195" spans="1:4" x14ac:dyDescent="0.3">
      <c r="A195" s="28" t="s">
        <v>36</v>
      </c>
      <c r="B195" s="24">
        <v>45000</v>
      </c>
      <c r="C195" s="24"/>
      <c r="D195" s="24">
        <v>44000</v>
      </c>
    </row>
    <row r="196" spans="1:4" x14ac:dyDescent="0.3">
      <c r="A196" s="27" t="s">
        <v>136</v>
      </c>
      <c r="B196" s="24">
        <v>9000</v>
      </c>
      <c r="C196" s="24"/>
      <c r="D196" s="24">
        <v>66191</v>
      </c>
    </row>
    <row r="197" spans="1:4" x14ac:dyDescent="0.3">
      <c r="A197" s="28" t="s">
        <v>13</v>
      </c>
      <c r="B197" s="24">
        <v>9000</v>
      </c>
      <c r="C197" s="24"/>
      <c r="D197" s="24">
        <v>66191</v>
      </c>
    </row>
    <row r="198" spans="1:4" x14ac:dyDescent="0.3">
      <c r="A198" s="27" t="s">
        <v>57</v>
      </c>
      <c r="B198" s="24">
        <v>189000</v>
      </c>
      <c r="C198" s="24"/>
      <c r="D198" s="24">
        <v>570500</v>
      </c>
    </row>
    <row r="199" spans="1:4" x14ac:dyDescent="0.3">
      <c r="A199" s="28" t="s">
        <v>8</v>
      </c>
      <c r="B199" s="24">
        <v>149000</v>
      </c>
      <c r="C199" s="24"/>
      <c r="D199" s="24">
        <v>435500</v>
      </c>
    </row>
    <row r="200" spans="1:4" x14ac:dyDescent="0.3">
      <c r="A200" s="28" t="s">
        <v>13</v>
      </c>
      <c r="B200" s="24">
        <v>40000</v>
      </c>
      <c r="C200" s="24"/>
      <c r="D200" s="24">
        <v>135000</v>
      </c>
    </row>
    <row r="201" spans="1:4" x14ac:dyDescent="0.3">
      <c r="A201" s="27" t="s">
        <v>279</v>
      </c>
      <c r="B201" s="24">
        <v>30000</v>
      </c>
      <c r="C201" s="24">
        <v>51000</v>
      </c>
      <c r="D201" s="24">
        <v>60000</v>
      </c>
    </row>
    <row r="202" spans="1:4" x14ac:dyDescent="0.3">
      <c r="A202" s="28" t="s">
        <v>8</v>
      </c>
      <c r="B202" s="24">
        <v>30000</v>
      </c>
      <c r="C202" s="24">
        <v>51000</v>
      </c>
      <c r="D202" s="24">
        <v>60000</v>
      </c>
    </row>
    <row r="203" spans="1:4" x14ac:dyDescent="0.3">
      <c r="A203" s="27" t="s">
        <v>45</v>
      </c>
      <c r="B203" s="24">
        <v>148700</v>
      </c>
      <c r="C203" s="24"/>
      <c r="D203" s="24">
        <v>281876</v>
      </c>
    </row>
    <row r="204" spans="1:4" x14ac:dyDescent="0.3">
      <c r="A204" s="28" t="s">
        <v>8</v>
      </c>
      <c r="B204" s="24">
        <v>67000</v>
      </c>
      <c r="C204" s="24"/>
      <c r="D204" s="24">
        <v>152000</v>
      </c>
    </row>
    <row r="205" spans="1:4" x14ac:dyDescent="0.3">
      <c r="A205" s="28" t="s">
        <v>13</v>
      </c>
      <c r="B205" s="24">
        <v>81700</v>
      </c>
      <c r="C205" s="24"/>
      <c r="D205" s="24">
        <v>129876</v>
      </c>
    </row>
    <row r="206" spans="1:4" x14ac:dyDescent="0.3">
      <c r="A206" s="27" t="s">
        <v>112</v>
      </c>
      <c r="B206" s="24">
        <v>48000</v>
      </c>
      <c r="C206" s="24"/>
      <c r="D206" s="24">
        <v>82000</v>
      </c>
    </row>
    <row r="207" spans="1:4" x14ac:dyDescent="0.3">
      <c r="A207" s="28" t="s">
        <v>8</v>
      </c>
      <c r="B207" s="24">
        <v>48000</v>
      </c>
      <c r="C207" s="24"/>
      <c r="D207" s="24">
        <v>82000</v>
      </c>
    </row>
    <row r="208" spans="1:4" x14ac:dyDescent="0.3">
      <c r="A208" s="27" t="s">
        <v>196</v>
      </c>
      <c r="B208" s="24">
        <v>45000</v>
      </c>
      <c r="C208" s="24"/>
      <c r="D208" s="24">
        <v>174000</v>
      </c>
    </row>
    <row r="209" spans="1:4" x14ac:dyDescent="0.3">
      <c r="A209" s="28" t="s">
        <v>8</v>
      </c>
      <c r="B209" s="24">
        <v>45000</v>
      </c>
      <c r="C209" s="24"/>
      <c r="D209" s="24">
        <v>174000</v>
      </c>
    </row>
    <row r="210" spans="1:4" x14ac:dyDescent="0.3">
      <c r="A210" s="27" t="s">
        <v>37</v>
      </c>
      <c r="B210" s="24">
        <v>49000</v>
      </c>
      <c r="C210" s="24"/>
      <c r="D210" s="24">
        <v>59999</v>
      </c>
    </row>
    <row r="211" spans="1:4" x14ac:dyDescent="0.3">
      <c r="A211" s="28" t="s">
        <v>8</v>
      </c>
      <c r="B211" s="24">
        <v>49000</v>
      </c>
      <c r="C211" s="24"/>
      <c r="D211" s="24">
        <v>59999</v>
      </c>
    </row>
    <row r="212" spans="1:4" x14ac:dyDescent="0.3">
      <c r="A212" s="27" t="s">
        <v>146</v>
      </c>
      <c r="B212" s="24">
        <v>325600</v>
      </c>
      <c r="C212" s="24"/>
      <c r="D212" s="24">
        <v>976459</v>
      </c>
    </row>
    <row r="213" spans="1:4" x14ac:dyDescent="0.3">
      <c r="A213" s="28" t="s">
        <v>8</v>
      </c>
      <c r="B213" s="24">
        <v>285600</v>
      </c>
      <c r="C213" s="24"/>
      <c r="D213" s="24">
        <v>819459</v>
      </c>
    </row>
    <row r="214" spans="1:4" x14ac:dyDescent="0.3">
      <c r="A214" s="28" t="s">
        <v>13</v>
      </c>
      <c r="B214" s="24">
        <v>40000</v>
      </c>
      <c r="C214" s="24"/>
      <c r="D214" s="24">
        <v>157000</v>
      </c>
    </row>
    <row r="215" spans="1:4" x14ac:dyDescent="0.3">
      <c r="A215" s="27" t="s">
        <v>169</v>
      </c>
      <c r="B215" s="24">
        <v>30000</v>
      </c>
      <c r="C215" s="24"/>
      <c r="D215" s="24">
        <v>22866</v>
      </c>
    </row>
    <row r="216" spans="1:4" x14ac:dyDescent="0.3">
      <c r="A216" s="28" t="s">
        <v>8</v>
      </c>
      <c r="B216" s="24">
        <v>30000</v>
      </c>
      <c r="C216" s="24"/>
      <c r="D216" s="24">
        <v>22866</v>
      </c>
    </row>
    <row r="217" spans="1:4" x14ac:dyDescent="0.3">
      <c r="A217" s="27" t="s">
        <v>221</v>
      </c>
      <c r="B217" s="24">
        <v>10000</v>
      </c>
      <c r="C217" s="24"/>
      <c r="D217" s="24">
        <v>24000</v>
      </c>
    </row>
    <row r="218" spans="1:4" x14ac:dyDescent="0.3">
      <c r="A218" s="28" t="s">
        <v>8</v>
      </c>
      <c r="B218" s="24">
        <v>10000</v>
      </c>
      <c r="C218" s="24"/>
      <c r="D218" s="24">
        <v>24000</v>
      </c>
    </row>
    <row r="219" spans="1:4" x14ac:dyDescent="0.3">
      <c r="A219" s="27" t="s">
        <v>222</v>
      </c>
      <c r="B219" s="24">
        <v>20000</v>
      </c>
      <c r="C219" s="24"/>
      <c r="D219" s="24">
        <v>54000</v>
      </c>
    </row>
    <row r="220" spans="1:4" x14ac:dyDescent="0.3">
      <c r="A220" s="28" t="s">
        <v>8</v>
      </c>
      <c r="B220" s="24">
        <v>20000</v>
      </c>
      <c r="C220" s="24"/>
      <c r="D220" s="24">
        <v>54000</v>
      </c>
    </row>
    <row r="221" spans="1:4" x14ac:dyDescent="0.3">
      <c r="A221" s="27" t="s">
        <v>62</v>
      </c>
      <c r="B221" s="24">
        <v>155000</v>
      </c>
      <c r="C221" s="24">
        <v>389052</v>
      </c>
      <c r="D221" s="24">
        <v>207000</v>
      </c>
    </row>
    <row r="222" spans="1:4" x14ac:dyDescent="0.3">
      <c r="A222" s="28" t="s">
        <v>8</v>
      </c>
      <c r="B222" s="24">
        <v>135000</v>
      </c>
      <c r="C222" s="24">
        <v>314052</v>
      </c>
      <c r="D222" s="24">
        <v>158000</v>
      </c>
    </row>
    <row r="223" spans="1:4" x14ac:dyDescent="0.3">
      <c r="A223" s="28" t="s">
        <v>13</v>
      </c>
      <c r="B223" s="24">
        <v>20000</v>
      </c>
      <c r="C223" s="24">
        <v>75000</v>
      </c>
      <c r="D223" s="24">
        <v>49000</v>
      </c>
    </row>
    <row r="224" spans="1:4" x14ac:dyDescent="0.3">
      <c r="A224" s="27" t="s">
        <v>178</v>
      </c>
      <c r="B224" s="24">
        <v>101000</v>
      </c>
      <c r="C224" s="24">
        <v>201043</v>
      </c>
      <c r="D224" s="24">
        <v>74200</v>
      </c>
    </row>
    <row r="225" spans="1:4" x14ac:dyDescent="0.3">
      <c r="A225" s="28" t="s">
        <v>8</v>
      </c>
      <c r="B225" s="24">
        <v>101000</v>
      </c>
      <c r="C225" s="24">
        <v>201043</v>
      </c>
      <c r="D225" s="24">
        <v>74200</v>
      </c>
    </row>
    <row r="226" spans="1:4" x14ac:dyDescent="0.3">
      <c r="A226" s="27" t="s">
        <v>284</v>
      </c>
      <c r="B226" s="24">
        <v>20000</v>
      </c>
      <c r="C226" s="24">
        <v>65000</v>
      </c>
      <c r="D226" s="24">
        <v>24000</v>
      </c>
    </row>
    <row r="227" spans="1:4" x14ac:dyDescent="0.3">
      <c r="A227" s="28" t="s">
        <v>13</v>
      </c>
      <c r="B227" s="24">
        <v>20000</v>
      </c>
      <c r="C227" s="24">
        <v>65000</v>
      </c>
      <c r="D227" s="24">
        <v>24000</v>
      </c>
    </row>
    <row r="228" spans="1:4" x14ac:dyDescent="0.3">
      <c r="A228" s="27" t="s">
        <v>192</v>
      </c>
      <c r="B228" s="24">
        <v>100000</v>
      </c>
      <c r="C228" s="24">
        <v>171532</v>
      </c>
      <c r="D228" s="24">
        <v>76000</v>
      </c>
    </row>
    <row r="229" spans="1:4" x14ac:dyDescent="0.3">
      <c r="A229" s="28" t="s">
        <v>8</v>
      </c>
      <c r="B229" s="24">
        <v>100000</v>
      </c>
      <c r="C229" s="24">
        <v>171532</v>
      </c>
      <c r="D229" s="24">
        <v>76000</v>
      </c>
    </row>
    <row r="230" spans="1:4" x14ac:dyDescent="0.3">
      <c r="A230" s="27" t="s">
        <v>104</v>
      </c>
      <c r="B230" s="24">
        <v>175000</v>
      </c>
      <c r="C230" s="24">
        <v>433720</v>
      </c>
      <c r="D230" s="24">
        <v>152555</v>
      </c>
    </row>
    <row r="231" spans="1:4" x14ac:dyDescent="0.3">
      <c r="A231" s="28" t="s">
        <v>8</v>
      </c>
      <c r="B231" s="24">
        <v>145000</v>
      </c>
      <c r="C231" s="24">
        <v>346976</v>
      </c>
      <c r="D231" s="24">
        <v>101555</v>
      </c>
    </row>
    <row r="232" spans="1:4" x14ac:dyDescent="0.3">
      <c r="A232" s="28" t="s">
        <v>13</v>
      </c>
      <c r="B232" s="24">
        <v>30000</v>
      </c>
      <c r="C232" s="24">
        <v>86744</v>
      </c>
      <c r="D232" s="24">
        <v>51000</v>
      </c>
    </row>
    <row r="233" spans="1:4" x14ac:dyDescent="0.3">
      <c r="A233" s="27" t="s">
        <v>194</v>
      </c>
      <c r="B233" s="24">
        <v>155000</v>
      </c>
      <c r="C233" s="24">
        <v>324000</v>
      </c>
      <c r="D233" s="24">
        <v>101500</v>
      </c>
    </row>
    <row r="234" spans="1:4" x14ac:dyDescent="0.3">
      <c r="A234" s="28" t="s">
        <v>8</v>
      </c>
      <c r="B234" s="24">
        <v>112000</v>
      </c>
      <c r="C234" s="24">
        <v>216000</v>
      </c>
      <c r="D234" s="24">
        <v>38500</v>
      </c>
    </row>
    <row r="235" spans="1:4" x14ac:dyDescent="0.3">
      <c r="A235" s="28" t="s">
        <v>13</v>
      </c>
      <c r="B235" s="24">
        <v>43000</v>
      </c>
      <c r="C235" s="24">
        <v>108000</v>
      </c>
      <c r="D235" s="24">
        <v>63000</v>
      </c>
    </row>
    <row r="236" spans="1:4" x14ac:dyDescent="0.3">
      <c r="A236" s="27" t="s">
        <v>153</v>
      </c>
      <c r="B236" s="24">
        <v>131500</v>
      </c>
      <c r="C236" s="24">
        <v>202066</v>
      </c>
      <c r="D236" s="24">
        <v>240000</v>
      </c>
    </row>
    <row r="237" spans="1:4" x14ac:dyDescent="0.3">
      <c r="A237" s="28" t="s">
        <v>8</v>
      </c>
      <c r="B237" s="24">
        <v>80000</v>
      </c>
      <c r="C237" s="24">
        <v>98824</v>
      </c>
      <c r="D237" s="24">
        <v>160000</v>
      </c>
    </row>
    <row r="238" spans="1:4" x14ac:dyDescent="0.3">
      <c r="A238" s="28" t="s">
        <v>13</v>
      </c>
      <c r="B238" s="24">
        <v>51500</v>
      </c>
      <c r="C238" s="24">
        <v>103242</v>
      </c>
      <c r="D238" s="24">
        <v>80000</v>
      </c>
    </row>
    <row r="239" spans="1:4" x14ac:dyDescent="0.3">
      <c r="A239" s="27" t="s">
        <v>142</v>
      </c>
      <c r="B239" s="24">
        <v>224000</v>
      </c>
      <c r="C239" s="24">
        <v>272120</v>
      </c>
      <c r="D239" s="24">
        <v>129000</v>
      </c>
    </row>
    <row r="240" spans="1:4" x14ac:dyDescent="0.3">
      <c r="A240" s="28" t="s">
        <v>8</v>
      </c>
      <c r="B240" s="24">
        <v>224000</v>
      </c>
      <c r="C240" s="24">
        <v>272120</v>
      </c>
      <c r="D240" s="24">
        <v>129000</v>
      </c>
    </row>
    <row r="241" spans="1:4" x14ac:dyDescent="0.3">
      <c r="A241" s="27" t="s">
        <v>274</v>
      </c>
      <c r="B241" s="24">
        <v>85000</v>
      </c>
      <c r="C241" s="24">
        <v>110000</v>
      </c>
      <c r="D241" s="24">
        <v>7700</v>
      </c>
    </row>
    <row r="242" spans="1:4" x14ac:dyDescent="0.3">
      <c r="A242" s="28" t="s">
        <v>8</v>
      </c>
      <c r="B242" s="24">
        <v>85000</v>
      </c>
      <c r="C242" s="24">
        <v>110000</v>
      </c>
      <c r="D242" s="24">
        <v>7700</v>
      </c>
    </row>
    <row r="243" spans="1:4" x14ac:dyDescent="0.3">
      <c r="A243" s="27" t="s">
        <v>28</v>
      </c>
      <c r="B243" s="24">
        <v>184000</v>
      </c>
      <c r="C243" s="24"/>
      <c r="D243" s="24">
        <v>164442</v>
      </c>
    </row>
    <row r="244" spans="1:4" x14ac:dyDescent="0.3">
      <c r="A244" s="28" t="s">
        <v>8</v>
      </c>
      <c r="B244" s="24">
        <v>164000</v>
      </c>
      <c r="C244" s="24"/>
      <c r="D244" s="24">
        <v>124442</v>
      </c>
    </row>
    <row r="245" spans="1:4" x14ac:dyDescent="0.3">
      <c r="A245" s="28" t="s">
        <v>36</v>
      </c>
      <c r="B245" s="24">
        <v>20000</v>
      </c>
      <c r="C245" s="24"/>
      <c r="D245" s="24">
        <v>40000</v>
      </c>
    </row>
    <row r="246" spans="1:4" x14ac:dyDescent="0.3">
      <c r="A246" s="27" t="s">
        <v>140</v>
      </c>
      <c r="B246" s="24">
        <v>245000</v>
      </c>
      <c r="C246" s="24">
        <v>277275</v>
      </c>
      <c r="D246" s="24">
        <v>106600</v>
      </c>
    </row>
    <row r="247" spans="1:4" x14ac:dyDescent="0.3">
      <c r="A247" s="28" t="s">
        <v>8</v>
      </c>
      <c r="B247" s="24">
        <v>245000</v>
      </c>
      <c r="C247" s="24">
        <v>277275</v>
      </c>
      <c r="D247" s="24">
        <v>106600</v>
      </c>
    </row>
    <row r="248" spans="1:4" x14ac:dyDescent="0.3">
      <c r="A248" s="27" t="s">
        <v>191</v>
      </c>
      <c r="B248" s="24">
        <v>80000</v>
      </c>
      <c r="C248" s="24">
        <v>109172</v>
      </c>
      <c r="D248" s="24">
        <v>45556</v>
      </c>
    </row>
    <row r="249" spans="1:4" x14ac:dyDescent="0.3">
      <c r="A249" s="28" t="s">
        <v>8</v>
      </c>
      <c r="B249" s="24">
        <v>80000</v>
      </c>
      <c r="C249" s="24">
        <v>109172</v>
      </c>
      <c r="D249" s="24">
        <v>45556</v>
      </c>
    </row>
    <row r="250" spans="1:4" x14ac:dyDescent="0.3">
      <c r="A250" s="27" t="s">
        <v>270</v>
      </c>
      <c r="B250" s="24">
        <v>50000</v>
      </c>
      <c r="C250" s="24">
        <v>55000</v>
      </c>
      <c r="D250" s="24">
        <v>31000</v>
      </c>
    </row>
    <row r="251" spans="1:4" x14ac:dyDescent="0.3">
      <c r="A251" s="28" t="s">
        <v>8</v>
      </c>
      <c r="B251" s="24">
        <v>50000</v>
      </c>
      <c r="C251" s="24">
        <v>55000</v>
      </c>
      <c r="D251" s="24">
        <v>31000</v>
      </c>
    </row>
    <row r="252" spans="1:4" x14ac:dyDescent="0.3">
      <c r="A252" s="27" t="s">
        <v>133</v>
      </c>
      <c r="B252" s="24">
        <v>80000</v>
      </c>
      <c r="C252" s="24">
        <v>118190</v>
      </c>
      <c r="D252" s="24">
        <v>35500</v>
      </c>
    </row>
    <row r="253" spans="1:4" x14ac:dyDescent="0.3">
      <c r="A253" s="28" t="s">
        <v>8</v>
      </c>
      <c r="B253" s="24">
        <v>42000</v>
      </c>
      <c r="C253" s="24">
        <v>59095</v>
      </c>
      <c r="D253" s="24">
        <v>15500</v>
      </c>
    </row>
    <row r="254" spans="1:4" x14ac:dyDescent="0.3">
      <c r="A254" s="28" t="s">
        <v>13</v>
      </c>
      <c r="B254" s="24">
        <v>38000</v>
      </c>
      <c r="C254" s="24">
        <v>59095</v>
      </c>
      <c r="D254" s="24">
        <v>20000</v>
      </c>
    </row>
    <row r="255" spans="1:4" x14ac:dyDescent="0.3">
      <c r="A255" s="27" t="s">
        <v>49</v>
      </c>
      <c r="B255" s="24">
        <v>98000</v>
      </c>
      <c r="C255" s="24">
        <v>175290</v>
      </c>
      <c r="D255" s="24">
        <v>113000</v>
      </c>
    </row>
    <row r="256" spans="1:4" x14ac:dyDescent="0.3">
      <c r="A256" s="28" t="s">
        <v>8</v>
      </c>
      <c r="B256" s="24">
        <v>98000</v>
      </c>
      <c r="C256" s="24">
        <v>175290</v>
      </c>
      <c r="D256" s="24">
        <v>113000</v>
      </c>
    </row>
    <row r="257" spans="1:4" x14ac:dyDescent="0.3">
      <c r="A257" s="27" t="s">
        <v>177</v>
      </c>
      <c r="B257" s="24">
        <v>146500</v>
      </c>
      <c r="C257" s="24">
        <v>252000</v>
      </c>
      <c r="D257" s="24">
        <v>111860</v>
      </c>
    </row>
    <row r="258" spans="1:4" x14ac:dyDescent="0.3">
      <c r="A258" s="28" t="s">
        <v>8</v>
      </c>
      <c r="B258" s="24">
        <v>126500</v>
      </c>
      <c r="C258" s="24">
        <v>202400</v>
      </c>
      <c r="D258" s="24">
        <v>81860</v>
      </c>
    </row>
    <row r="259" spans="1:4" x14ac:dyDescent="0.3">
      <c r="A259" s="28" t="s">
        <v>13</v>
      </c>
      <c r="B259" s="24">
        <v>20000</v>
      </c>
      <c r="C259" s="24">
        <v>49600</v>
      </c>
      <c r="D259" s="24">
        <v>30000</v>
      </c>
    </row>
    <row r="260" spans="1:4" x14ac:dyDescent="0.3">
      <c r="A260" s="27" t="s">
        <v>249</v>
      </c>
      <c r="B260" s="24">
        <v>30000</v>
      </c>
      <c r="C260" s="24">
        <v>46779</v>
      </c>
      <c r="D260" s="24">
        <v>25000</v>
      </c>
    </row>
    <row r="261" spans="1:4" x14ac:dyDescent="0.3">
      <c r="A261" s="28" t="s">
        <v>8</v>
      </c>
      <c r="B261" s="24">
        <v>30000</v>
      </c>
      <c r="C261" s="24">
        <v>46779</v>
      </c>
      <c r="D261" s="24">
        <v>25000</v>
      </c>
    </row>
    <row r="262" spans="1:4" x14ac:dyDescent="0.3">
      <c r="A262" s="27" t="s">
        <v>272</v>
      </c>
      <c r="B262" s="24">
        <v>85000</v>
      </c>
      <c r="C262" s="24">
        <v>108000</v>
      </c>
      <c r="D262" s="24">
        <v>28000</v>
      </c>
    </row>
    <row r="263" spans="1:4" x14ac:dyDescent="0.3">
      <c r="A263" s="28" t="s">
        <v>8</v>
      </c>
      <c r="B263" s="24">
        <v>85000</v>
      </c>
      <c r="C263" s="24">
        <v>108000</v>
      </c>
      <c r="D263" s="24">
        <v>28000</v>
      </c>
    </row>
    <row r="264" spans="1:4" x14ac:dyDescent="0.3">
      <c r="A264" s="27" t="s">
        <v>280</v>
      </c>
      <c r="B264" s="24">
        <v>30000</v>
      </c>
      <c r="C264" s="24">
        <v>48000</v>
      </c>
      <c r="D264" s="24">
        <v>50000</v>
      </c>
    </row>
    <row r="265" spans="1:4" x14ac:dyDescent="0.3">
      <c r="A265" s="28" t="s">
        <v>8</v>
      </c>
      <c r="B265" s="24">
        <v>30000</v>
      </c>
      <c r="C265" s="24">
        <v>48000</v>
      </c>
      <c r="D265" s="24">
        <v>50000</v>
      </c>
    </row>
    <row r="266" spans="1:4" x14ac:dyDescent="0.3">
      <c r="A266" s="27" t="s">
        <v>135</v>
      </c>
      <c r="B266" s="24">
        <v>130000</v>
      </c>
      <c r="C266" s="24">
        <v>156813</v>
      </c>
      <c r="D266" s="24">
        <v>39055</v>
      </c>
    </row>
    <row r="267" spans="1:4" x14ac:dyDescent="0.3">
      <c r="A267" s="28" t="s">
        <v>8</v>
      </c>
      <c r="B267" s="24">
        <v>80000</v>
      </c>
      <c r="C267" s="24">
        <v>104542</v>
      </c>
      <c r="D267" s="24">
        <v>29055</v>
      </c>
    </row>
    <row r="268" spans="1:4" x14ac:dyDescent="0.3">
      <c r="A268" s="28" t="s">
        <v>13</v>
      </c>
      <c r="B268" s="24">
        <v>50000</v>
      </c>
      <c r="C268" s="24">
        <v>52271</v>
      </c>
      <c r="D268" s="24">
        <v>10000</v>
      </c>
    </row>
    <row r="269" spans="1:4" x14ac:dyDescent="0.3">
      <c r="A269" s="27" t="s">
        <v>229</v>
      </c>
      <c r="B269" s="24">
        <v>18000</v>
      </c>
      <c r="C269" s="24">
        <v>44814</v>
      </c>
      <c r="D269" s="24">
        <v>35000</v>
      </c>
    </row>
    <row r="270" spans="1:4" x14ac:dyDescent="0.3">
      <c r="A270" s="28" t="s">
        <v>8</v>
      </c>
      <c r="B270" s="24">
        <v>18000</v>
      </c>
      <c r="C270" s="24">
        <v>44814</v>
      </c>
      <c r="D270" s="24">
        <v>35000</v>
      </c>
    </row>
    <row r="271" spans="1:4" x14ac:dyDescent="0.3">
      <c r="A271" s="27" t="s">
        <v>73</v>
      </c>
      <c r="B271" s="24">
        <v>299000</v>
      </c>
      <c r="C271" s="24"/>
      <c r="D271" s="24">
        <v>432500</v>
      </c>
    </row>
    <row r="272" spans="1:4" x14ac:dyDescent="0.3">
      <c r="A272" s="28" t="s">
        <v>8</v>
      </c>
      <c r="B272" s="24">
        <v>222000</v>
      </c>
      <c r="C272" s="24"/>
      <c r="D272" s="24">
        <v>307500</v>
      </c>
    </row>
    <row r="273" spans="1:4" x14ac:dyDescent="0.3">
      <c r="A273" s="28" t="s">
        <v>13</v>
      </c>
      <c r="B273" s="24">
        <v>77000</v>
      </c>
      <c r="C273" s="24"/>
      <c r="D273" s="24">
        <v>125000</v>
      </c>
    </row>
    <row r="274" spans="1:4" x14ac:dyDescent="0.3">
      <c r="A274" s="27" t="s">
        <v>181</v>
      </c>
      <c r="B274" s="24">
        <v>135000</v>
      </c>
      <c r="C274" s="24">
        <v>111200</v>
      </c>
      <c r="D274" s="24">
        <v>4000</v>
      </c>
    </row>
    <row r="275" spans="1:4" x14ac:dyDescent="0.3">
      <c r="A275" s="28" t="s">
        <v>8</v>
      </c>
      <c r="B275" s="24">
        <v>135000</v>
      </c>
      <c r="C275" s="24">
        <v>111200</v>
      </c>
      <c r="D275" s="24">
        <v>4000</v>
      </c>
    </row>
    <row r="276" spans="1:4" x14ac:dyDescent="0.3">
      <c r="A276" s="27" t="s">
        <v>56</v>
      </c>
      <c r="B276" s="24">
        <v>197000</v>
      </c>
      <c r="C276" s="24">
        <v>307518</v>
      </c>
      <c r="D276" s="24">
        <v>180280</v>
      </c>
    </row>
    <row r="277" spans="1:4" x14ac:dyDescent="0.3">
      <c r="A277" s="28" t="s">
        <v>8</v>
      </c>
      <c r="B277" s="24">
        <v>127000</v>
      </c>
      <c r="C277" s="24">
        <v>205624</v>
      </c>
      <c r="D277" s="24">
        <v>132280</v>
      </c>
    </row>
    <row r="278" spans="1:4" x14ac:dyDescent="0.3">
      <c r="A278" s="28" t="s">
        <v>13</v>
      </c>
      <c r="B278" s="24">
        <v>70000</v>
      </c>
      <c r="C278" s="24">
        <v>101894</v>
      </c>
      <c r="D278" s="24">
        <v>48000</v>
      </c>
    </row>
    <row r="279" spans="1:4" x14ac:dyDescent="0.3">
      <c r="A279" s="27" t="s">
        <v>144</v>
      </c>
      <c r="B279" s="24">
        <v>310000</v>
      </c>
      <c r="C279" s="24">
        <v>57000</v>
      </c>
      <c r="D279" s="24">
        <v>380540</v>
      </c>
    </row>
    <row r="280" spans="1:4" x14ac:dyDescent="0.3">
      <c r="A280" s="28" t="s">
        <v>8</v>
      </c>
      <c r="B280" s="24">
        <v>235000</v>
      </c>
      <c r="C280" s="24">
        <v>57000</v>
      </c>
      <c r="D280" s="24">
        <v>262999</v>
      </c>
    </row>
    <row r="281" spans="1:4" x14ac:dyDescent="0.3">
      <c r="A281" s="28" t="s">
        <v>13</v>
      </c>
      <c r="B281" s="24">
        <v>75000</v>
      </c>
      <c r="C281" s="24"/>
      <c r="D281" s="24">
        <v>117541</v>
      </c>
    </row>
    <row r="282" spans="1:4" x14ac:dyDescent="0.3">
      <c r="A282" s="27" t="s">
        <v>150</v>
      </c>
      <c r="B282" s="24">
        <v>288000</v>
      </c>
      <c r="C282" s="24">
        <v>322500</v>
      </c>
      <c r="D282" s="24">
        <v>25600</v>
      </c>
    </row>
    <row r="283" spans="1:4" x14ac:dyDescent="0.3">
      <c r="A283" s="28" t="s">
        <v>8</v>
      </c>
      <c r="B283" s="24">
        <v>288000</v>
      </c>
      <c r="C283" s="24">
        <v>322500</v>
      </c>
      <c r="D283" s="24">
        <v>25600</v>
      </c>
    </row>
    <row r="284" spans="1:4" x14ac:dyDescent="0.3">
      <c r="A284" s="27" t="s">
        <v>206</v>
      </c>
      <c r="B284" s="24">
        <v>105000</v>
      </c>
      <c r="C284" s="24">
        <v>96500</v>
      </c>
      <c r="D284" s="24">
        <v>2900</v>
      </c>
    </row>
    <row r="285" spans="1:4" x14ac:dyDescent="0.3">
      <c r="A285" s="28" t="s">
        <v>8</v>
      </c>
      <c r="B285" s="24">
        <v>105000</v>
      </c>
      <c r="C285" s="24">
        <v>96500</v>
      </c>
      <c r="D285" s="24">
        <v>2900</v>
      </c>
    </row>
    <row r="286" spans="1:4" x14ac:dyDescent="0.3">
      <c r="A286" s="27" t="s">
        <v>95</v>
      </c>
      <c r="B286" s="24">
        <v>115000</v>
      </c>
      <c r="C286" s="24">
        <v>224364</v>
      </c>
      <c r="D286" s="24">
        <v>137420</v>
      </c>
    </row>
    <row r="287" spans="1:4" x14ac:dyDescent="0.3">
      <c r="A287" s="28" t="s">
        <v>8</v>
      </c>
      <c r="B287" s="24">
        <v>115000</v>
      </c>
      <c r="C287" s="24">
        <v>224364</v>
      </c>
      <c r="D287" s="24">
        <v>137420</v>
      </c>
    </row>
    <row r="288" spans="1:4" x14ac:dyDescent="0.3">
      <c r="A288" s="27" t="s">
        <v>199</v>
      </c>
      <c r="B288" s="24">
        <v>173000</v>
      </c>
      <c r="C288" s="24">
        <v>186800</v>
      </c>
      <c r="D288" s="24">
        <v>15200</v>
      </c>
    </row>
    <row r="289" spans="1:4" x14ac:dyDescent="0.3">
      <c r="A289" s="28" t="s">
        <v>8</v>
      </c>
      <c r="B289" s="24">
        <v>173000</v>
      </c>
      <c r="C289" s="24">
        <v>186800</v>
      </c>
      <c r="D289" s="24">
        <v>15200</v>
      </c>
    </row>
    <row r="290" spans="1:4" x14ac:dyDescent="0.3">
      <c r="A290" s="27" t="s">
        <v>167</v>
      </c>
      <c r="B290" s="24">
        <v>85000</v>
      </c>
      <c r="C290" s="24">
        <v>145946</v>
      </c>
      <c r="D290" s="24">
        <v>25000</v>
      </c>
    </row>
    <row r="291" spans="1:4" x14ac:dyDescent="0.3">
      <c r="A291" s="28" t="s">
        <v>8</v>
      </c>
      <c r="B291" s="24">
        <v>85000</v>
      </c>
      <c r="C291" s="24">
        <v>145946</v>
      </c>
      <c r="D291" s="24">
        <v>25000</v>
      </c>
    </row>
    <row r="292" spans="1:4" x14ac:dyDescent="0.3">
      <c r="A292" s="27" t="s">
        <v>40</v>
      </c>
      <c r="B292" s="24">
        <v>238000</v>
      </c>
      <c r="C292" s="24">
        <v>395750</v>
      </c>
      <c r="D292" s="24">
        <v>273000</v>
      </c>
    </row>
    <row r="293" spans="1:4" x14ac:dyDescent="0.3">
      <c r="A293" s="28" t="s">
        <v>8</v>
      </c>
      <c r="B293" s="24">
        <v>195000</v>
      </c>
      <c r="C293" s="24">
        <v>317400</v>
      </c>
      <c r="D293" s="24">
        <v>223000</v>
      </c>
    </row>
    <row r="294" spans="1:4" x14ac:dyDescent="0.3">
      <c r="A294" s="28" t="s">
        <v>13</v>
      </c>
      <c r="B294" s="24">
        <v>43000</v>
      </c>
      <c r="C294" s="24">
        <v>78350</v>
      </c>
      <c r="D294" s="24">
        <v>50000</v>
      </c>
    </row>
    <row r="295" spans="1:4" x14ac:dyDescent="0.3">
      <c r="A295" s="27" t="s">
        <v>79</v>
      </c>
      <c r="B295" s="24">
        <v>571089</v>
      </c>
      <c r="C295" s="24">
        <v>1156141</v>
      </c>
      <c r="D295" s="24">
        <v>2034019</v>
      </c>
    </row>
    <row r="296" spans="1:4" x14ac:dyDescent="0.3">
      <c r="A296" s="28" t="s">
        <v>8</v>
      </c>
      <c r="B296" s="24">
        <v>565089</v>
      </c>
      <c r="C296" s="24">
        <v>1105874</v>
      </c>
      <c r="D296" s="24">
        <v>1999019</v>
      </c>
    </row>
    <row r="297" spans="1:4" x14ac:dyDescent="0.3">
      <c r="A297" s="28" t="s">
        <v>13</v>
      </c>
      <c r="B297" s="24">
        <v>6000</v>
      </c>
      <c r="C297" s="24">
        <v>50267</v>
      </c>
      <c r="D297" s="24">
        <v>35000</v>
      </c>
    </row>
    <row r="298" spans="1:4" x14ac:dyDescent="0.3">
      <c r="A298" s="27" t="s">
        <v>154</v>
      </c>
      <c r="B298" s="24">
        <v>150000</v>
      </c>
      <c r="C298" s="24">
        <v>57000</v>
      </c>
      <c r="D298" s="24">
        <v>107965</v>
      </c>
    </row>
    <row r="299" spans="1:4" x14ac:dyDescent="0.3">
      <c r="A299" s="28" t="s">
        <v>8</v>
      </c>
      <c r="B299" s="24">
        <v>150000</v>
      </c>
      <c r="C299" s="24">
        <v>57000</v>
      </c>
      <c r="D299" s="24">
        <v>107965</v>
      </c>
    </row>
    <row r="300" spans="1:4" x14ac:dyDescent="0.3">
      <c r="A300" s="27" t="s">
        <v>80</v>
      </c>
      <c r="B300" s="24">
        <v>187000</v>
      </c>
      <c r="C300" s="24">
        <v>246288</v>
      </c>
      <c r="D300" s="24">
        <v>101514</v>
      </c>
    </row>
    <row r="301" spans="1:4" x14ac:dyDescent="0.3">
      <c r="A301" s="28" t="s">
        <v>8</v>
      </c>
      <c r="B301" s="24">
        <v>187000</v>
      </c>
      <c r="C301" s="24">
        <v>246288</v>
      </c>
      <c r="D301" s="24">
        <v>101514</v>
      </c>
    </row>
    <row r="302" spans="1:4" x14ac:dyDescent="0.3">
      <c r="A302" s="27" t="s">
        <v>61</v>
      </c>
      <c r="B302" s="24">
        <v>606999</v>
      </c>
      <c r="C302" s="24">
        <v>819075</v>
      </c>
      <c r="D302" s="24">
        <v>324498</v>
      </c>
    </row>
    <row r="303" spans="1:4" x14ac:dyDescent="0.3">
      <c r="A303" s="28" t="s">
        <v>8</v>
      </c>
      <c r="B303" s="24">
        <v>606999</v>
      </c>
      <c r="C303" s="24">
        <v>819075</v>
      </c>
      <c r="D303" s="24">
        <v>324498</v>
      </c>
    </row>
    <row r="304" spans="1:4" x14ac:dyDescent="0.3">
      <c r="A304" s="27" t="s">
        <v>83</v>
      </c>
      <c r="B304" s="24">
        <v>138000</v>
      </c>
      <c r="C304" s="24">
        <v>155079</v>
      </c>
      <c r="D304" s="24">
        <v>33300</v>
      </c>
    </row>
    <row r="305" spans="1:4" x14ac:dyDescent="0.3">
      <c r="A305" s="28" t="s">
        <v>8</v>
      </c>
      <c r="B305" s="24">
        <v>138000</v>
      </c>
      <c r="C305" s="24">
        <v>155079</v>
      </c>
      <c r="D305" s="24">
        <v>33300</v>
      </c>
    </row>
    <row r="306" spans="1:4" x14ac:dyDescent="0.3">
      <c r="A306" s="27" t="s">
        <v>43</v>
      </c>
      <c r="B306" s="24">
        <v>668000</v>
      </c>
      <c r="C306" s="24">
        <v>702274</v>
      </c>
      <c r="D306" s="24">
        <v>131227</v>
      </c>
    </row>
    <row r="307" spans="1:4" x14ac:dyDescent="0.3">
      <c r="A307" s="28" t="s">
        <v>8</v>
      </c>
      <c r="B307" s="24">
        <v>668000</v>
      </c>
      <c r="C307" s="24">
        <v>702274</v>
      </c>
      <c r="D307" s="24">
        <v>131227</v>
      </c>
    </row>
    <row r="308" spans="1:4" x14ac:dyDescent="0.3">
      <c r="A308" s="27" t="s">
        <v>30</v>
      </c>
      <c r="B308" s="24">
        <v>62000</v>
      </c>
      <c r="C308" s="24">
        <v>107800</v>
      </c>
      <c r="D308" s="24">
        <v>45696</v>
      </c>
    </row>
    <row r="309" spans="1:4" x14ac:dyDescent="0.3">
      <c r="A309" s="28" t="s">
        <v>8</v>
      </c>
      <c r="B309" s="24">
        <v>30000</v>
      </c>
      <c r="C309" s="24">
        <v>53900</v>
      </c>
      <c r="D309" s="24">
        <v>25000</v>
      </c>
    </row>
    <row r="310" spans="1:4" x14ac:dyDescent="0.3">
      <c r="A310" s="28" t="s">
        <v>13</v>
      </c>
      <c r="B310" s="24">
        <v>32000</v>
      </c>
      <c r="C310" s="24">
        <v>53900</v>
      </c>
      <c r="D310" s="24">
        <v>20696</v>
      </c>
    </row>
    <row r="311" spans="1:4" x14ac:dyDescent="0.3">
      <c r="A311" s="27" t="s">
        <v>76</v>
      </c>
      <c r="B311" s="24">
        <v>105000</v>
      </c>
      <c r="C311" s="24">
        <v>157984</v>
      </c>
      <c r="D311" s="24">
        <v>60000</v>
      </c>
    </row>
    <row r="312" spans="1:4" x14ac:dyDescent="0.3">
      <c r="A312" s="28" t="s">
        <v>8</v>
      </c>
      <c r="B312" s="24">
        <v>75000</v>
      </c>
      <c r="C312" s="24">
        <v>106872</v>
      </c>
      <c r="D312" s="24">
        <v>40000</v>
      </c>
    </row>
    <row r="313" spans="1:4" x14ac:dyDescent="0.3">
      <c r="A313" s="28" t="s">
        <v>13</v>
      </c>
      <c r="B313" s="24">
        <v>30000</v>
      </c>
      <c r="C313" s="24">
        <v>51112</v>
      </c>
      <c r="D313" s="24">
        <v>20000</v>
      </c>
    </row>
    <row r="314" spans="1:4" x14ac:dyDescent="0.3">
      <c r="A314" s="27" t="s">
        <v>93</v>
      </c>
      <c r="B314" s="24">
        <v>223000</v>
      </c>
      <c r="C314" s="24">
        <v>424924</v>
      </c>
      <c r="D314" s="24">
        <v>185677</v>
      </c>
    </row>
    <row r="315" spans="1:4" x14ac:dyDescent="0.3">
      <c r="A315" s="28" t="s">
        <v>8</v>
      </c>
      <c r="B315" s="24">
        <v>198000</v>
      </c>
      <c r="C315" s="24">
        <v>365741</v>
      </c>
      <c r="D315" s="24">
        <v>173677</v>
      </c>
    </row>
    <row r="316" spans="1:4" x14ac:dyDescent="0.3">
      <c r="A316" s="28" t="s">
        <v>13</v>
      </c>
      <c r="B316" s="24">
        <v>25000</v>
      </c>
      <c r="C316" s="24">
        <v>59183</v>
      </c>
      <c r="D316" s="24">
        <v>12000</v>
      </c>
    </row>
    <row r="317" spans="1:4" x14ac:dyDescent="0.3">
      <c r="A317" s="27" t="s">
        <v>15</v>
      </c>
      <c r="B317" s="24">
        <v>1512286</v>
      </c>
      <c r="C317" s="24">
        <v>1963854</v>
      </c>
      <c r="D317" s="24">
        <v>779708</v>
      </c>
    </row>
    <row r="318" spans="1:4" x14ac:dyDescent="0.3">
      <c r="A318" s="28" t="s">
        <v>8</v>
      </c>
      <c r="B318" s="24">
        <v>1348286</v>
      </c>
      <c r="C318" s="24">
        <v>1695940</v>
      </c>
      <c r="D318" s="24">
        <v>725500</v>
      </c>
    </row>
    <row r="319" spans="1:4" x14ac:dyDescent="0.3">
      <c r="A319" s="28" t="s">
        <v>13</v>
      </c>
      <c r="B319" s="24">
        <v>164000</v>
      </c>
      <c r="C319" s="24">
        <v>267914</v>
      </c>
      <c r="D319" s="24">
        <v>54208</v>
      </c>
    </row>
    <row r="320" spans="1:4" x14ac:dyDescent="0.3">
      <c r="A320" s="27" t="s">
        <v>281</v>
      </c>
      <c r="B320" s="24">
        <v>42000</v>
      </c>
      <c r="C320" s="24">
        <v>116000</v>
      </c>
      <c r="D320" s="24">
        <v>83000</v>
      </c>
    </row>
    <row r="321" spans="1:4" x14ac:dyDescent="0.3">
      <c r="A321" s="28" t="s">
        <v>8</v>
      </c>
      <c r="B321" s="24">
        <v>42000</v>
      </c>
      <c r="C321" s="24">
        <v>116000</v>
      </c>
      <c r="D321" s="24">
        <v>83000</v>
      </c>
    </row>
    <row r="322" spans="1:4" x14ac:dyDescent="0.3">
      <c r="A322" s="27" t="s">
        <v>42</v>
      </c>
      <c r="B322" s="24">
        <v>440000</v>
      </c>
      <c r="C322" s="24">
        <v>593746</v>
      </c>
      <c r="D322" s="24">
        <v>323100</v>
      </c>
    </row>
    <row r="323" spans="1:4" x14ac:dyDescent="0.3">
      <c r="A323" s="28" t="s">
        <v>8</v>
      </c>
      <c r="B323" s="24">
        <v>440000</v>
      </c>
      <c r="C323" s="24">
        <v>593746</v>
      </c>
      <c r="D323" s="24">
        <v>323100</v>
      </c>
    </row>
    <row r="324" spans="1:4" x14ac:dyDescent="0.3">
      <c r="A324" s="27" t="s">
        <v>54</v>
      </c>
      <c r="B324" s="24">
        <v>242000</v>
      </c>
      <c r="C324" s="24">
        <v>466431</v>
      </c>
      <c r="D324" s="24">
        <v>258000</v>
      </c>
    </row>
    <row r="325" spans="1:4" x14ac:dyDescent="0.3">
      <c r="A325" s="28" t="s">
        <v>8</v>
      </c>
      <c r="B325" s="24">
        <v>242000</v>
      </c>
      <c r="C325" s="24">
        <v>466431</v>
      </c>
      <c r="D325" s="24">
        <v>258000</v>
      </c>
    </row>
    <row r="326" spans="1:4" x14ac:dyDescent="0.3">
      <c r="A326" s="27" t="s">
        <v>14</v>
      </c>
      <c r="B326" s="24">
        <v>239000</v>
      </c>
      <c r="C326" s="24">
        <v>427203</v>
      </c>
      <c r="D326" s="24">
        <v>317566</v>
      </c>
    </row>
    <row r="327" spans="1:4" x14ac:dyDescent="0.3">
      <c r="A327" s="28" t="s">
        <v>8</v>
      </c>
      <c r="B327" s="24">
        <v>239000</v>
      </c>
      <c r="C327" s="24">
        <v>427203</v>
      </c>
      <c r="D327" s="24">
        <v>317566</v>
      </c>
    </row>
    <row r="328" spans="1:4" x14ac:dyDescent="0.3">
      <c r="A328" s="27" t="s">
        <v>201</v>
      </c>
      <c r="B328" s="24">
        <v>83000</v>
      </c>
      <c r="C328" s="24">
        <v>143681</v>
      </c>
      <c r="D328" s="24">
        <v>113600</v>
      </c>
    </row>
    <row r="329" spans="1:4" x14ac:dyDescent="0.3">
      <c r="A329" s="28" t="s">
        <v>8</v>
      </c>
      <c r="B329" s="24">
        <v>83000</v>
      </c>
      <c r="C329" s="24">
        <v>143681</v>
      </c>
      <c r="D329" s="24">
        <v>113600</v>
      </c>
    </row>
    <row r="330" spans="1:4" x14ac:dyDescent="0.3">
      <c r="A330" s="27" t="s">
        <v>74</v>
      </c>
      <c r="B330" s="24">
        <v>702000</v>
      </c>
      <c r="C330" s="24">
        <v>1040130</v>
      </c>
      <c r="D330" s="24">
        <v>495244</v>
      </c>
    </row>
    <row r="331" spans="1:4" x14ac:dyDescent="0.3">
      <c r="A331" s="28" t="s">
        <v>8</v>
      </c>
      <c r="B331" s="24">
        <v>657000</v>
      </c>
      <c r="C331" s="24">
        <v>965835</v>
      </c>
      <c r="D331" s="24">
        <v>445244</v>
      </c>
    </row>
    <row r="332" spans="1:4" x14ac:dyDescent="0.3">
      <c r="A332" s="28" t="s">
        <v>13</v>
      </c>
      <c r="B332" s="24">
        <v>45000</v>
      </c>
      <c r="C332" s="24">
        <v>74295</v>
      </c>
      <c r="D332" s="24">
        <v>50000</v>
      </c>
    </row>
    <row r="333" spans="1:4" x14ac:dyDescent="0.3">
      <c r="A333" s="27" t="s">
        <v>121</v>
      </c>
      <c r="B333" s="24">
        <v>245000</v>
      </c>
      <c r="C333" s="24">
        <v>311868</v>
      </c>
      <c r="D333" s="24">
        <v>207000</v>
      </c>
    </row>
    <row r="334" spans="1:4" x14ac:dyDescent="0.3">
      <c r="A334" s="28" t="s">
        <v>8</v>
      </c>
      <c r="B334" s="24">
        <v>245000</v>
      </c>
      <c r="C334" s="24">
        <v>311868</v>
      </c>
      <c r="D334" s="24">
        <v>207000</v>
      </c>
    </row>
    <row r="335" spans="1:4" x14ac:dyDescent="0.3">
      <c r="A335" s="27" t="s">
        <v>188</v>
      </c>
      <c r="B335" s="24">
        <v>97000</v>
      </c>
      <c r="C335" s="24">
        <v>215271</v>
      </c>
      <c r="D335" s="24">
        <v>153350</v>
      </c>
    </row>
    <row r="336" spans="1:4" x14ac:dyDescent="0.3">
      <c r="A336" s="28" t="s">
        <v>8</v>
      </c>
      <c r="B336" s="24">
        <v>97000</v>
      </c>
      <c r="C336" s="24">
        <v>215271</v>
      </c>
      <c r="D336" s="24">
        <v>153350</v>
      </c>
    </row>
    <row r="337" spans="1:4" x14ac:dyDescent="0.3">
      <c r="A337" s="27" t="s">
        <v>119</v>
      </c>
      <c r="B337" s="24">
        <v>72000</v>
      </c>
      <c r="C337" s="24">
        <v>117514</v>
      </c>
      <c r="D337" s="24">
        <v>58888</v>
      </c>
    </row>
    <row r="338" spans="1:4" x14ac:dyDescent="0.3">
      <c r="A338" s="28" t="s">
        <v>8</v>
      </c>
      <c r="B338" s="24">
        <v>72000</v>
      </c>
      <c r="C338" s="24">
        <v>117514</v>
      </c>
      <c r="D338" s="24">
        <v>58888</v>
      </c>
    </row>
    <row r="339" spans="1:4" x14ac:dyDescent="0.3">
      <c r="A339" s="27" t="s">
        <v>262</v>
      </c>
      <c r="B339" s="24">
        <v>125000</v>
      </c>
      <c r="C339" s="24">
        <v>240000</v>
      </c>
      <c r="D339" s="24">
        <v>55500</v>
      </c>
    </row>
    <row r="340" spans="1:4" x14ac:dyDescent="0.3">
      <c r="A340" s="28" t="s">
        <v>8</v>
      </c>
      <c r="B340" s="24">
        <v>125000</v>
      </c>
      <c r="C340" s="24">
        <v>240000</v>
      </c>
      <c r="D340" s="24">
        <v>55500</v>
      </c>
    </row>
    <row r="341" spans="1:4" x14ac:dyDescent="0.3">
      <c r="A341" s="27" t="s">
        <v>213</v>
      </c>
      <c r="B341" s="24">
        <v>187000</v>
      </c>
      <c r="C341" s="24">
        <v>262175</v>
      </c>
      <c r="D341" s="24">
        <v>49800</v>
      </c>
    </row>
    <row r="342" spans="1:4" x14ac:dyDescent="0.3">
      <c r="A342" s="28" t="s">
        <v>8</v>
      </c>
      <c r="B342" s="24">
        <v>187000</v>
      </c>
      <c r="C342" s="24">
        <v>262175</v>
      </c>
      <c r="D342" s="24">
        <v>49800</v>
      </c>
    </row>
    <row r="343" spans="1:4" x14ac:dyDescent="0.3">
      <c r="A343" s="27" t="s">
        <v>44</v>
      </c>
      <c r="B343" s="24">
        <v>605000</v>
      </c>
      <c r="C343" s="24">
        <v>947187</v>
      </c>
      <c r="D343" s="24">
        <v>62600</v>
      </c>
    </row>
    <row r="344" spans="1:4" x14ac:dyDescent="0.3">
      <c r="A344" s="28" t="s">
        <v>8</v>
      </c>
      <c r="B344" s="24">
        <v>420000</v>
      </c>
      <c r="C344" s="24">
        <v>603895</v>
      </c>
      <c r="D344" s="24">
        <v>40500</v>
      </c>
    </row>
    <row r="345" spans="1:4" x14ac:dyDescent="0.3">
      <c r="A345" s="28" t="s">
        <v>13</v>
      </c>
      <c r="B345" s="24">
        <v>185000</v>
      </c>
      <c r="C345" s="24">
        <v>343292</v>
      </c>
      <c r="D345" s="24">
        <v>22100</v>
      </c>
    </row>
    <row r="346" spans="1:4" x14ac:dyDescent="0.3">
      <c r="A346" s="27" t="s">
        <v>9</v>
      </c>
      <c r="B346" s="24">
        <v>323500</v>
      </c>
      <c r="C346" s="24"/>
      <c r="D346" s="24">
        <v>178500</v>
      </c>
    </row>
    <row r="347" spans="1:4" x14ac:dyDescent="0.3">
      <c r="A347" s="28" t="s">
        <v>8</v>
      </c>
      <c r="B347" s="24">
        <v>316000</v>
      </c>
      <c r="C347" s="24"/>
      <c r="D347" s="24">
        <v>162500</v>
      </c>
    </row>
    <row r="348" spans="1:4" x14ac:dyDescent="0.3">
      <c r="A348" s="28" t="s">
        <v>13</v>
      </c>
      <c r="B348" s="24">
        <v>7500</v>
      </c>
      <c r="C348" s="24"/>
      <c r="D348" s="24">
        <v>16000</v>
      </c>
    </row>
    <row r="349" spans="1:4" x14ac:dyDescent="0.3">
      <c r="A349" s="27" t="s">
        <v>207</v>
      </c>
      <c r="B349" s="24">
        <v>137000</v>
      </c>
      <c r="C349" s="24">
        <v>151837</v>
      </c>
      <c r="D349" s="24">
        <v>67000</v>
      </c>
    </row>
    <row r="350" spans="1:4" x14ac:dyDescent="0.3">
      <c r="A350" s="28" t="s">
        <v>8</v>
      </c>
      <c r="B350" s="24">
        <v>92000</v>
      </c>
      <c r="C350" s="24">
        <v>102626</v>
      </c>
      <c r="D350" s="24">
        <v>46000</v>
      </c>
    </row>
    <row r="351" spans="1:4" x14ac:dyDescent="0.3">
      <c r="A351" s="28" t="s">
        <v>13</v>
      </c>
      <c r="B351" s="24">
        <v>45000</v>
      </c>
      <c r="C351" s="24">
        <v>49211</v>
      </c>
      <c r="D351" s="24">
        <v>21000</v>
      </c>
    </row>
    <row r="352" spans="1:4" x14ac:dyDescent="0.3">
      <c r="A352" s="27" t="s">
        <v>33</v>
      </c>
      <c r="B352" s="24">
        <v>370000</v>
      </c>
      <c r="C352" s="24">
        <v>559323</v>
      </c>
      <c r="D352" s="24">
        <v>249028</v>
      </c>
    </row>
    <row r="353" spans="1:4" x14ac:dyDescent="0.3">
      <c r="A353" s="28" t="s">
        <v>8</v>
      </c>
      <c r="B353" s="24">
        <v>340000</v>
      </c>
      <c r="C353" s="24">
        <v>503176</v>
      </c>
      <c r="D353" s="24">
        <v>202958</v>
      </c>
    </row>
    <row r="354" spans="1:4" x14ac:dyDescent="0.3">
      <c r="A354" s="28" t="s">
        <v>13</v>
      </c>
      <c r="B354" s="24">
        <v>30000</v>
      </c>
      <c r="C354" s="24">
        <v>56147</v>
      </c>
      <c r="D354" s="24">
        <v>46070</v>
      </c>
    </row>
    <row r="355" spans="1:4" x14ac:dyDescent="0.3">
      <c r="A355" s="27" t="s">
        <v>237</v>
      </c>
      <c r="B355" s="24">
        <v>60000</v>
      </c>
      <c r="C355" s="24"/>
      <c r="D355" s="24">
        <v>16000</v>
      </c>
    </row>
    <row r="356" spans="1:4" x14ac:dyDescent="0.3">
      <c r="A356" s="28" t="s">
        <v>8</v>
      </c>
      <c r="B356" s="24">
        <v>60000</v>
      </c>
      <c r="C356" s="24"/>
      <c r="D356" s="24">
        <v>16000</v>
      </c>
    </row>
    <row r="357" spans="1:4" x14ac:dyDescent="0.3">
      <c r="A357" s="27" t="s">
        <v>277</v>
      </c>
      <c r="B357" s="24">
        <v>66000</v>
      </c>
      <c r="C357" s="24">
        <v>210000</v>
      </c>
      <c r="D357" s="24">
        <v>243000</v>
      </c>
    </row>
    <row r="358" spans="1:4" x14ac:dyDescent="0.3">
      <c r="A358" s="28" t="s">
        <v>8</v>
      </c>
      <c r="B358" s="24">
        <v>66000</v>
      </c>
      <c r="C358" s="24">
        <v>210000</v>
      </c>
      <c r="D358" s="24">
        <v>243000</v>
      </c>
    </row>
    <row r="359" spans="1:4" x14ac:dyDescent="0.3">
      <c r="A359" s="27" t="s">
        <v>226</v>
      </c>
      <c r="B359" s="24">
        <v>219000</v>
      </c>
      <c r="C359" s="24"/>
      <c r="D359" s="24">
        <v>152000</v>
      </c>
    </row>
    <row r="360" spans="1:4" x14ac:dyDescent="0.3">
      <c r="A360" s="28" t="s">
        <v>8</v>
      </c>
      <c r="B360" s="24">
        <v>219000</v>
      </c>
      <c r="C360" s="24"/>
      <c r="D360" s="24">
        <v>152000</v>
      </c>
    </row>
    <row r="361" spans="1:4" x14ac:dyDescent="0.3">
      <c r="A361" s="27" t="s">
        <v>20</v>
      </c>
      <c r="B361" s="24">
        <v>28000</v>
      </c>
      <c r="C361" s="24">
        <v>47255</v>
      </c>
      <c r="D361" s="24">
        <v>10000</v>
      </c>
    </row>
    <row r="362" spans="1:4" x14ac:dyDescent="0.3">
      <c r="A362" s="28" t="s">
        <v>13</v>
      </c>
      <c r="B362" s="24">
        <v>28000</v>
      </c>
      <c r="C362" s="24">
        <v>47255</v>
      </c>
      <c r="D362" s="24">
        <v>10000</v>
      </c>
    </row>
    <row r="363" spans="1:4" x14ac:dyDescent="0.3">
      <c r="A363" s="27" t="s">
        <v>29</v>
      </c>
      <c r="B363" s="24">
        <v>91000</v>
      </c>
      <c r="C363" s="24">
        <v>133167</v>
      </c>
      <c r="D363" s="24">
        <v>58900</v>
      </c>
    </row>
    <row r="364" spans="1:4" x14ac:dyDescent="0.3">
      <c r="A364" s="28" t="s">
        <v>8</v>
      </c>
      <c r="B364" s="24">
        <v>91000</v>
      </c>
      <c r="C364" s="24">
        <v>133167</v>
      </c>
      <c r="D364" s="24">
        <v>58900</v>
      </c>
    </row>
    <row r="365" spans="1:4" x14ac:dyDescent="0.3">
      <c r="A365" s="27" t="s">
        <v>97</v>
      </c>
      <c r="B365" s="24">
        <v>500999</v>
      </c>
      <c r="C365" s="24"/>
      <c r="D365" s="24">
        <v>513348</v>
      </c>
    </row>
    <row r="366" spans="1:4" x14ac:dyDescent="0.3">
      <c r="A366" s="28" t="s">
        <v>8</v>
      </c>
      <c r="B366" s="24">
        <v>500999</v>
      </c>
      <c r="C366" s="24"/>
      <c r="D366" s="24">
        <v>513348</v>
      </c>
    </row>
    <row r="367" spans="1:4" x14ac:dyDescent="0.3">
      <c r="A367" s="27" t="s">
        <v>41</v>
      </c>
      <c r="B367" s="24">
        <v>65000</v>
      </c>
      <c r="C367" s="24"/>
      <c r="D367" s="24">
        <v>27000</v>
      </c>
    </row>
    <row r="368" spans="1:4" x14ac:dyDescent="0.3">
      <c r="A368" s="28" t="s">
        <v>8</v>
      </c>
      <c r="B368" s="24">
        <v>65000</v>
      </c>
      <c r="C368" s="24"/>
      <c r="D368" s="24">
        <v>27000</v>
      </c>
    </row>
    <row r="369" spans="1:4" x14ac:dyDescent="0.3">
      <c r="A369" s="27" t="s">
        <v>256</v>
      </c>
      <c r="B369" s="24">
        <v>135000</v>
      </c>
      <c r="C369" s="24">
        <v>345000</v>
      </c>
      <c r="D369" s="24">
        <v>16500</v>
      </c>
    </row>
    <row r="370" spans="1:4" x14ac:dyDescent="0.3">
      <c r="A370" s="28" t="s">
        <v>13</v>
      </c>
      <c r="B370" s="24">
        <v>135000</v>
      </c>
      <c r="C370" s="24">
        <v>345000</v>
      </c>
      <c r="D370" s="24">
        <v>16500</v>
      </c>
    </row>
    <row r="371" spans="1:4" x14ac:dyDescent="0.3">
      <c r="A371" s="27" t="s">
        <v>23</v>
      </c>
      <c r="B371" s="24">
        <v>185000</v>
      </c>
      <c r="C371" s="24"/>
      <c r="D371" s="24">
        <v>1700</v>
      </c>
    </row>
    <row r="372" spans="1:4" x14ac:dyDescent="0.3">
      <c r="A372" s="28" t="s">
        <v>8</v>
      </c>
      <c r="B372" s="24">
        <v>185000</v>
      </c>
      <c r="C372" s="24"/>
      <c r="D372" s="24">
        <v>1700</v>
      </c>
    </row>
    <row r="373" spans="1:4" x14ac:dyDescent="0.3">
      <c r="A373" s="27" t="s">
        <v>31</v>
      </c>
      <c r="B373" s="24">
        <v>340000</v>
      </c>
      <c r="C373" s="24"/>
      <c r="D373" s="24">
        <v>7700</v>
      </c>
    </row>
    <row r="374" spans="1:4" x14ac:dyDescent="0.3">
      <c r="A374" s="28" t="s">
        <v>8</v>
      </c>
      <c r="B374" s="24">
        <v>340000</v>
      </c>
      <c r="C374" s="24"/>
      <c r="D374" s="24">
        <v>7700</v>
      </c>
    </row>
    <row r="375" spans="1:4" x14ac:dyDescent="0.3">
      <c r="A375" s="27" t="s">
        <v>157</v>
      </c>
      <c r="B375" s="24">
        <v>125000</v>
      </c>
      <c r="C375" s="24">
        <v>317934</v>
      </c>
      <c r="D375" s="24">
        <v>21000</v>
      </c>
    </row>
    <row r="376" spans="1:4" x14ac:dyDescent="0.3">
      <c r="A376" s="28" t="s">
        <v>13</v>
      </c>
      <c r="B376" s="24">
        <v>125000</v>
      </c>
      <c r="C376" s="24">
        <v>317934</v>
      </c>
      <c r="D376" s="24">
        <v>21000</v>
      </c>
    </row>
    <row r="377" spans="1:4" x14ac:dyDescent="0.3">
      <c r="A377" s="27" t="s">
        <v>250</v>
      </c>
      <c r="B377" s="24">
        <v>300000</v>
      </c>
      <c r="C377" s="24">
        <v>360000</v>
      </c>
      <c r="D377" s="24">
        <v>9800</v>
      </c>
    </row>
    <row r="378" spans="1:4" x14ac:dyDescent="0.3">
      <c r="A378" s="28" t="s">
        <v>8</v>
      </c>
      <c r="B378" s="24">
        <v>300000</v>
      </c>
      <c r="C378" s="24">
        <v>360000</v>
      </c>
      <c r="D378" s="24">
        <v>9800</v>
      </c>
    </row>
    <row r="379" spans="1:4" x14ac:dyDescent="0.3">
      <c r="A379" s="27" t="s">
        <v>156</v>
      </c>
      <c r="B379" s="24">
        <v>725000</v>
      </c>
      <c r="C379" s="24">
        <v>1188000</v>
      </c>
      <c r="D379" s="24">
        <v>25600</v>
      </c>
    </row>
    <row r="380" spans="1:4" x14ac:dyDescent="0.3">
      <c r="A380" s="28" t="s">
        <v>8</v>
      </c>
      <c r="B380" s="24">
        <v>300000</v>
      </c>
      <c r="C380" s="24">
        <v>589000</v>
      </c>
      <c r="D380" s="24">
        <v>12000</v>
      </c>
    </row>
    <row r="381" spans="1:4" x14ac:dyDescent="0.3">
      <c r="A381" s="28" t="s">
        <v>13</v>
      </c>
      <c r="B381" s="24">
        <v>425000</v>
      </c>
      <c r="C381" s="24">
        <v>599000</v>
      </c>
      <c r="D381" s="24">
        <v>13600</v>
      </c>
    </row>
    <row r="382" spans="1:4" x14ac:dyDescent="0.3">
      <c r="A382" s="27" t="s">
        <v>198</v>
      </c>
      <c r="B382" s="24">
        <v>130000</v>
      </c>
      <c r="C382" s="24"/>
      <c r="D382" s="24">
        <v>3500</v>
      </c>
    </row>
    <row r="383" spans="1:4" x14ac:dyDescent="0.3">
      <c r="A383" s="28" t="s">
        <v>8</v>
      </c>
      <c r="B383" s="24">
        <v>130000</v>
      </c>
      <c r="C383" s="24"/>
      <c r="D383" s="24">
        <v>3500</v>
      </c>
    </row>
    <row r="384" spans="1:4" x14ac:dyDescent="0.3">
      <c r="A384" s="27" t="s">
        <v>103</v>
      </c>
      <c r="B384" s="24">
        <v>457000</v>
      </c>
      <c r="C384" s="24"/>
      <c r="D384" s="24">
        <v>76600</v>
      </c>
    </row>
    <row r="385" spans="1:4" x14ac:dyDescent="0.3">
      <c r="A385" s="28" t="s">
        <v>8</v>
      </c>
      <c r="B385" s="24">
        <v>457000</v>
      </c>
      <c r="C385" s="24"/>
      <c r="D385" s="24">
        <v>76600</v>
      </c>
    </row>
    <row r="386" spans="1:4" x14ac:dyDescent="0.3">
      <c r="A386" s="27" t="s">
        <v>155</v>
      </c>
      <c r="B386" s="24">
        <v>330000</v>
      </c>
      <c r="C386" s="24"/>
      <c r="D386" s="24">
        <v>22500</v>
      </c>
    </row>
    <row r="387" spans="1:4" x14ac:dyDescent="0.3">
      <c r="A387" s="28" t="s">
        <v>8</v>
      </c>
      <c r="B387" s="24">
        <v>330000</v>
      </c>
      <c r="C387" s="24"/>
      <c r="D387" s="24">
        <v>22500</v>
      </c>
    </row>
    <row r="388" spans="1:4" x14ac:dyDescent="0.3">
      <c r="A388" s="27" t="s">
        <v>48</v>
      </c>
      <c r="B388" s="24">
        <v>665000</v>
      </c>
      <c r="C388" s="24">
        <v>240000</v>
      </c>
      <c r="D388" s="24">
        <v>33100</v>
      </c>
    </row>
    <row r="389" spans="1:4" x14ac:dyDescent="0.3">
      <c r="A389" s="28" t="s">
        <v>8</v>
      </c>
      <c r="B389" s="24">
        <v>665000</v>
      </c>
      <c r="C389" s="24">
        <v>240000</v>
      </c>
      <c r="D389" s="24">
        <v>33100</v>
      </c>
    </row>
    <row r="390" spans="1:4" x14ac:dyDescent="0.3">
      <c r="A390" s="27" t="s">
        <v>102</v>
      </c>
      <c r="B390" s="24">
        <v>310000</v>
      </c>
      <c r="C390" s="24">
        <v>404254</v>
      </c>
      <c r="D390" s="24">
        <v>63125</v>
      </c>
    </row>
    <row r="391" spans="1:4" x14ac:dyDescent="0.3">
      <c r="A391" s="28" t="s">
        <v>8</v>
      </c>
      <c r="B391" s="24">
        <v>130000</v>
      </c>
      <c r="C391" s="24">
        <v>202127</v>
      </c>
      <c r="D391" s="24">
        <v>50000</v>
      </c>
    </row>
    <row r="392" spans="1:4" x14ac:dyDescent="0.3">
      <c r="A392" s="28" t="s">
        <v>13</v>
      </c>
      <c r="B392" s="24">
        <v>180000</v>
      </c>
      <c r="C392" s="24">
        <v>202127</v>
      </c>
      <c r="D392" s="24">
        <v>13125</v>
      </c>
    </row>
    <row r="393" spans="1:4" x14ac:dyDescent="0.3">
      <c r="A393" s="27" t="s">
        <v>110</v>
      </c>
      <c r="B393" s="24">
        <v>765000</v>
      </c>
      <c r="C393" s="24"/>
      <c r="D393" s="24">
        <v>86800</v>
      </c>
    </row>
    <row r="394" spans="1:4" x14ac:dyDescent="0.3">
      <c r="A394" s="28" t="s">
        <v>8</v>
      </c>
      <c r="B394" s="24">
        <v>585000</v>
      </c>
      <c r="C394" s="24"/>
      <c r="D394" s="24">
        <v>73000</v>
      </c>
    </row>
    <row r="395" spans="1:4" x14ac:dyDescent="0.3">
      <c r="A395" s="28" t="s">
        <v>13</v>
      </c>
      <c r="B395" s="24">
        <v>180000</v>
      </c>
      <c r="C395" s="24"/>
      <c r="D395" s="24">
        <v>13800</v>
      </c>
    </row>
    <row r="396" spans="1:4" x14ac:dyDescent="0.3">
      <c r="A396" s="27" t="s">
        <v>106</v>
      </c>
      <c r="B396" s="24">
        <v>660000</v>
      </c>
      <c r="C396" s="24"/>
      <c r="D396" s="24">
        <v>18155</v>
      </c>
    </row>
    <row r="397" spans="1:4" x14ac:dyDescent="0.3">
      <c r="A397" s="28" t="s">
        <v>8</v>
      </c>
      <c r="B397" s="24">
        <v>660000</v>
      </c>
      <c r="C397" s="24"/>
      <c r="D397" s="24">
        <v>18155</v>
      </c>
    </row>
    <row r="398" spans="1:4" x14ac:dyDescent="0.3">
      <c r="A398" s="27" t="s">
        <v>254</v>
      </c>
      <c r="B398" s="24">
        <v>285000</v>
      </c>
      <c r="C398" s="24">
        <v>356000</v>
      </c>
      <c r="D398" s="24">
        <v>10000</v>
      </c>
    </row>
    <row r="399" spans="1:4" x14ac:dyDescent="0.3">
      <c r="A399" s="28" t="s">
        <v>8</v>
      </c>
      <c r="B399" s="24">
        <v>285000</v>
      </c>
      <c r="C399" s="24">
        <v>356000</v>
      </c>
      <c r="D399" s="24">
        <v>10000</v>
      </c>
    </row>
    <row r="400" spans="1:4" x14ac:dyDescent="0.3">
      <c r="A400" s="27" t="s">
        <v>255</v>
      </c>
      <c r="B400" s="24">
        <v>135000</v>
      </c>
      <c r="C400" s="24">
        <v>237000</v>
      </c>
      <c r="D400" s="24">
        <v>21700</v>
      </c>
    </row>
    <row r="401" spans="1:4" x14ac:dyDescent="0.3">
      <c r="A401" s="28" t="s">
        <v>8</v>
      </c>
      <c r="B401" s="24">
        <v>135000</v>
      </c>
      <c r="C401" s="24">
        <v>237000</v>
      </c>
      <c r="D401" s="24">
        <v>21700</v>
      </c>
    </row>
    <row r="402" spans="1:4" x14ac:dyDescent="0.3">
      <c r="A402" s="27" t="s">
        <v>202</v>
      </c>
      <c r="B402" s="24">
        <v>22000</v>
      </c>
      <c r="C402" s="24">
        <v>44493</v>
      </c>
      <c r="D402" s="24">
        <v>20000</v>
      </c>
    </row>
    <row r="403" spans="1:4" x14ac:dyDescent="0.3">
      <c r="A403" s="28" t="s">
        <v>36</v>
      </c>
      <c r="B403" s="24">
        <v>22000</v>
      </c>
      <c r="C403" s="24">
        <v>44493</v>
      </c>
      <c r="D403" s="24">
        <v>20000</v>
      </c>
    </row>
    <row r="404" spans="1:4" x14ac:dyDescent="0.3">
      <c r="A404" s="27" t="s">
        <v>232</v>
      </c>
      <c r="B404" s="24">
        <v>55000</v>
      </c>
      <c r="C404" s="24">
        <v>102370</v>
      </c>
      <c r="D404" s="24">
        <v>33500</v>
      </c>
    </row>
    <row r="405" spans="1:4" x14ac:dyDescent="0.3">
      <c r="A405" s="28" t="s">
        <v>8</v>
      </c>
      <c r="B405" s="24">
        <v>25000</v>
      </c>
      <c r="C405" s="24">
        <v>51185</v>
      </c>
      <c r="D405" s="24">
        <v>13500</v>
      </c>
    </row>
    <row r="406" spans="1:4" x14ac:dyDescent="0.3">
      <c r="A406" s="28" t="s">
        <v>13</v>
      </c>
      <c r="B406" s="24">
        <v>30000</v>
      </c>
      <c r="C406" s="24">
        <v>51185</v>
      </c>
      <c r="D406" s="24">
        <v>20000</v>
      </c>
    </row>
    <row r="407" spans="1:4" x14ac:dyDescent="0.3">
      <c r="A407" s="27" t="s">
        <v>66</v>
      </c>
      <c r="B407" s="24">
        <v>280000</v>
      </c>
      <c r="C407" s="24">
        <v>335500</v>
      </c>
      <c r="D407" s="24">
        <v>36933</v>
      </c>
    </row>
    <row r="408" spans="1:4" x14ac:dyDescent="0.3">
      <c r="A408" s="28" t="s">
        <v>8</v>
      </c>
      <c r="B408" s="24">
        <v>280000</v>
      </c>
      <c r="C408" s="24">
        <v>335500</v>
      </c>
      <c r="D408" s="24">
        <v>36933</v>
      </c>
    </row>
    <row r="409" spans="1:4" x14ac:dyDescent="0.3">
      <c r="A409" s="27" t="s">
        <v>197</v>
      </c>
      <c r="B409" s="24">
        <v>20000</v>
      </c>
      <c r="C409" s="24">
        <v>47343</v>
      </c>
      <c r="D409" s="24">
        <v>7000</v>
      </c>
    </row>
    <row r="410" spans="1:4" x14ac:dyDescent="0.3">
      <c r="A410" s="28" t="s">
        <v>8</v>
      </c>
      <c r="B410" s="24">
        <v>20000</v>
      </c>
      <c r="C410" s="24">
        <v>47343</v>
      </c>
      <c r="D410" s="24">
        <v>7000</v>
      </c>
    </row>
    <row r="411" spans="1:4" x14ac:dyDescent="0.3">
      <c r="A411" s="27" t="s">
        <v>59</v>
      </c>
      <c r="B411" s="24">
        <v>428000</v>
      </c>
      <c r="C411" s="24">
        <v>117000</v>
      </c>
      <c r="D411" s="24">
        <v>62000</v>
      </c>
    </row>
    <row r="412" spans="1:4" x14ac:dyDescent="0.3">
      <c r="A412" s="28" t="s">
        <v>8</v>
      </c>
      <c r="B412" s="24">
        <v>428000</v>
      </c>
      <c r="C412" s="24">
        <v>117000</v>
      </c>
      <c r="D412" s="24">
        <v>62000</v>
      </c>
    </row>
    <row r="413" spans="1:4" x14ac:dyDescent="0.3">
      <c r="A413" s="27" t="s">
        <v>16</v>
      </c>
      <c r="B413" s="24">
        <v>545000</v>
      </c>
      <c r="C413" s="24"/>
      <c r="D413" s="24">
        <v>131500</v>
      </c>
    </row>
    <row r="414" spans="1:4" x14ac:dyDescent="0.3">
      <c r="A414" s="28" t="s">
        <v>8</v>
      </c>
      <c r="B414" s="24">
        <v>90000</v>
      </c>
      <c r="C414" s="24"/>
      <c r="D414" s="24">
        <v>3500</v>
      </c>
    </row>
    <row r="415" spans="1:4" x14ac:dyDescent="0.3">
      <c r="A415" s="28" t="s">
        <v>13</v>
      </c>
      <c r="B415" s="24">
        <v>305000</v>
      </c>
      <c r="C415" s="24"/>
      <c r="D415" s="24">
        <v>108000</v>
      </c>
    </row>
    <row r="416" spans="1:4" x14ac:dyDescent="0.3">
      <c r="A416" s="28" t="s">
        <v>36</v>
      </c>
      <c r="B416" s="24">
        <v>150000</v>
      </c>
      <c r="C416" s="24"/>
      <c r="D416" s="24">
        <v>20000</v>
      </c>
    </row>
    <row r="417" spans="1:4" x14ac:dyDescent="0.3">
      <c r="A417" s="27" t="s">
        <v>130</v>
      </c>
      <c r="B417" s="24">
        <v>130000</v>
      </c>
      <c r="C417" s="24">
        <v>168482</v>
      </c>
      <c r="D417" s="24">
        <v>34601</v>
      </c>
    </row>
    <row r="418" spans="1:4" x14ac:dyDescent="0.3">
      <c r="A418" s="28" t="s">
        <v>8</v>
      </c>
      <c r="B418" s="24">
        <v>130000</v>
      </c>
      <c r="C418" s="24">
        <v>168482</v>
      </c>
      <c r="D418" s="24">
        <v>34601</v>
      </c>
    </row>
    <row r="419" spans="1:4" x14ac:dyDescent="0.3">
      <c r="A419" s="27" t="s">
        <v>6</v>
      </c>
      <c r="B419" s="24">
        <v>3523000</v>
      </c>
      <c r="C419" s="24">
        <v>1029000</v>
      </c>
      <c r="D419" s="24">
        <v>464733</v>
      </c>
    </row>
    <row r="420" spans="1:4" x14ac:dyDescent="0.3">
      <c r="A420" s="28" t="s">
        <v>8</v>
      </c>
      <c r="B420" s="24">
        <v>3263000</v>
      </c>
      <c r="C420" s="24">
        <v>1029000</v>
      </c>
      <c r="D420" s="24">
        <v>419733</v>
      </c>
    </row>
    <row r="421" spans="1:4" x14ac:dyDescent="0.3">
      <c r="A421" s="28" t="s">
        <v>13</v>
      </c>
      <c r="B421" s="24">
        <v>260000</v>
      </c>
      <c r="C421" s="24"/>
      <c r="D421" s="24">
        <v>45000</v>
      </c>
    </row>
    <row r="422" spans="1:4" x14ac:dyDescent="0.3">
      <c r="A422" s="27" t="s">
        <v>105</v>
      </c>
      <c r="B422" s="24">
        <v>285000</v>
      </c>
      <c r="C422" s="24">
        <v>506304</v>
      </c>
      <c r="D422" s="24">
        <v>69500</v>
      </c>
    </row>
    <row r="423" spans="1:4" x14ac:dyDescent="0.3">
      <c r="A423" s="28" t="s">
        <v>8</v>
      </c>
      <c r="B423" s="24">
        <v>285000</v>
      </c>
      <c r="C423" s="24">
        <v>506304</v>
      </c>
      <c r="D423" s="24">
        <v>69500</v>
      </c>
    </row>
    <row r="424" spans="1:4" x14ac:dyDescent="0.3">
      <c r="A424" s="27" t="s">
        <v>195</v>
      </c>
      <c r="B424" s="24">
        <v>320000</v>
      </c>
      <c r="C424" s="24">
        <v>378626</v>
      </c>
      <c r="D424" s="24">
        <v>50000</v>
      </c>
    </row>
    <row r="425" spans="1:4" x14ac:dyDescent="0.3">
      <c r="A425" s="28" t="s">
        <v>8</v>
      </c>
      <c r="B425" s="24">
        <v>135000</v>
      </c>
      <c r="C425" s="24">
        <v>189313</v>
      </c>
      <c r="D425" s="24">
        <v>45000</v>
      </c>
    </row>
    <row r="426" spans="1:4" x14ac:dyDescent="0.3">
      <c r="A426" s="28" t="s">
        <v>13</v>
      </c>
      <c r="B426" s="24">
        <v>185000</v>
      </c>
      <c r="C426" s="24">
        <v>189313</v>
      </c>
      <c r="D426" s="24">
        <v>5000</v>
      </c>
    </row>
    <row r="427" spans="1:4" x14ac:dyDescent="0.3">
      <c r="A427" s="27" t="s">
        <v>85</v>
      </c>
      <c r="B427" s="24">
        <v>530000</v>
      </c>
      <c r="C427" s="24">
        <v>725780</v>
      </c>
      <c r="D427" s="24">
        <v>79500</v>
      </c>
    </row>
    <row r="428" spans="1:4" x14ac:dyDescent="0.3">
      <c r="A428" s="28" t="s">
        <v>8</v>
      </c>
      <c r="B428" s="24">
        <v>400000</v>
      </c>
      <c r="C428" s="24">
        <v>544335</v>
      </c>
      <c r="D428" s="24">
        <v>54500</v>
      </c>
    </row>
    <row r="429" spans="1:4" x14ac:dyDescent="0.3">
      <c r="A429" s="28" t="s">
        <v>13</v>
      </c>
      <c r="B429" s="24">
        <v>130000</v>
      </c>
      <c r="C429" s="24">
        <v>181445</v>
      </c>
      <c r="D429" s="24">
        <v>25000</v>
      </c>
    </row>
    <row r="430" spans="1:4" x14ac:dyDescent="0.3">
      <c r="A430" s="27" t="s">
        <v>10</v>
      </c>
      <c r="B430" s="24">
        <v>1085000</v>
      </c>
      <c r="C430" s="24">
        <v>1044424</v>
      </c>
      <c r="D430" s="24">
        <v>83414</v>
      </c>
    </row>
    <row r="431" spans="1:4" x14ac:dyDescent="0.3">
      <c r="A431" s="28" t="s">
        <v>8</v>
      </c>
      <c r="B431" s="24">
        <v>1085000</v>
      </c>
      <c r="C431" s="24">
        <v>1044424</v>
      </c>
      <c r="D431" s="24">
        <v>83414</v>
      </c>
    </row>
    <row r="432" spans="1:4" x14ac:dyDescent="0.3">
      <c r="A432" s="27" t="s">
        <v>200</v>
      </c>
      <c r="B432" s="24">
        <v>195000</v>
      </c>
      <c r="C432" s="24">
        <v>164095</v>
      </c>
      <c r="D432" s="24">
        <v>2845</v>
      </c>
    </row>
    <row r="433" spans="1:4" x14ac:dyDescent="0.3">
      <c r="A433" s="28" t="s">
        <v>8</v>
      </c>
      <c r="B433" s="24">
        <v>195000</v>
      </c>
      <c r="C433" s="24">
        <v>164095</v>
      </c>
      <c r="D433" s="24">
        <v>2845</v>
      </c>
    </row>
    <row r="434" spans="1:4" x14ac:dyDescent="0.3">
      <c r="A434" s="27" t="s">
        <v>193</v>
      </c>
      <c r="B434" s="24">
        <v>140000</v>
      </c>
      <c r="C434" s="24">
        <v>181445</v>
      </c>
      <c r="D434" s="24">
        <v>25000</v>
      </c>
    </row>
    <row r="435" spans="1:4" x14ac:dyDescent="0.3">
      <c r="A435" s="28" t="s">
        <v>8</v>
      </c>
      <c r="B435" s="24">
        <v>140000</v>
      </c>
      <c r="C435" s="24">
        <v>181445</v>
      </c>
      <c r="D435" s="24">
        <v>25000</v>
      </c>
    </row>
    <row r="436" spans="1:4" x14ac:dyDescent="0.3">
      <c r="A436" s="27" t="s">
        <v>187</v>
      </c>
      <c r="B436" s="24">
        <v>160000</v>
      </c>
      <c r="C436" s="24">
        <v>204977</v>
      </c>
      <c r="D436" s="24">
        <v>7500</v>
      </c>
    </row>
    <row r="437" spans="1:4" x14ac:dyDescent="0.3">
      <c r="A437" s="28" t="s">
        <v>8</v>
      </c>
      <c r="B437" s="24">
        <v>160000</v>
      </c>
      <c r="C437" s="24">
        <v>204977</v>
      </c>
      <c r="D437" s="24">
        <v>7500</v>
      </c>
    </row>
    <row r="438" spans="1:4" x14ac:dyDescent="0.3">
      <c r="A438" s="27" t="s">
        <v>246</v>
      </c>
      <c r="B438" s="24">
        <v>110000</v>
      </c>
      <c r="C438" s="24">
        <v>208902</v>
      </c>
      <c r="D438" s="24">
        <v>12077</v>
      </c>
    </row>
    <row r="439" spans="1:4" x14ac:dyDescent="0.3">
      <c r="A439" s="28" t="s">
        <v>8</v>
      </c>
      <c r="B439" s="24">
        <v>110000</v>
      </c>
      <c r="C439" s="24">
        <v>208902</v>
      </c>
      <c r="D439" s="24">
        <v>12077</v>
      </c>
    </row>
    <row r="440" spans="1:4" x14ac:dyDescent="0.3">
      <c r="A440" s="27" t="s">
        <v>99</v>
      </c>
      <c r="B440" s="24">
        <v>299000</v>
      </c>
      <c r="C440" s="24"/>
      <c r="D440" s="24">
        <v>1500</v>
      </c>
    </row>
    <row r="441" spans="1:4" x14ac:dyDescent="0.3">
      <c r="A441" s="28" t="s">
        <v>8</v>
      </c>
      <c r="B441" s="24">
        <v>299000</v>
      </c>
      <c r="C441" s="24"/>
      <c r="D441" s="24">
        <v>1500</v>
      </c>
    </row>
    <row r="442" spans="1:4" x14ac:dyDescent="0.3">
      <c r="A442" s="27" t="s">
        <v>64</v>
      </c>
      <c r="B442" s="24">
        <v>170000</v>
      </c>
      <c r="C442" s="24"/>
      <c r="D442" s="24">
        <v>96000</v>
      </c>
    </row>
    <row r="443" spans="1:4" x14ac:dyDescent="0.3">
      <c r="A443" s="28" t="s">
        <v>8</v>
      </c>
      <c r="B443" s="24">
        <v>170000</v>
      </c>
      <c r="C443" s="24"/>
      <c r="D443" s="24">
        <v>96000</v>
      </c>
    </row>
    <row r="444" spans="1:4" x14ac:dyDescent="0.3">
      <c r="A444" s="27" t="s">
        <v>55</v>
      </c>
      <c r="B444" s="24">
        <v>523000</v>
      </c>
      <c r="C444" s="24"/>
      <c r="D444" s="24">
        <v>183612</v>
      </c>
    </row>
    <row r="445" spans="1:4" x14ac:dyDescent="0.3">
      <c r="A445" s="28" t="s">
        <v>8</v>
      </c>
      <c r="B445" s="24">
        <v>274000</v>
      </c>
      <c r="C445" s="24"/>
      <c r="D445" s="24">
        <v>88000</v>
      </c>
    </row>
    <row r="446" spans="1:4" x14ac:dyDescent="0.3">
      <c r="A446" s="28" t="s">
        <v>13</v>
      </c>
      <c r="B446" s="24">
        <v>249000</v>
      </c>
      <c r="C446" s="24"/>
      <c r="D446" s="24">
        <v>95612</v>
      </c>
    </row>
    <row r="447" spans="1:4" x14ac:dyDescent="0.3">
      <c r="A447" s="27" t="s">
        <v>238</v>
      </c>
      <c r="B447" s="24">
        <v>220000</v>
      </c>
      <c r="C447" s="24"/>
      <c r="D447" s="24">
        <v>376500</v>
      </c>
    </row>
    <row r="448" spans="1:4" x14ac:dyDescent="0.3">
      <c r="A448" s="28" t="s">
        <v>8</v>
      </c>
      <c r="B448" s="24">
        <v>220000</v>
      </c>
      <c r="C448" s="24"/>
      <c r="D448" s="24">
        <v>376500</v>
      </c>
    </row>
    <row r="449" spans="1:4" x14ac:dyDescent="0.3">
      <c r="A449" s="27" t="s">
        <v>183</v>
      </c>
      <c r="B449" s="24">
        <v>264000</v>
      </c>
      <c r="C449" s="24"/>
      <c r="D449" s="24">
        <v>33800</v>
      </c>
    </row>
    <row r="450" spans="1:4" x14ac:dyDescent="0.3">
      <c r="A450" s="28" t="s">
        <v>8</v>
      </c>
      <c r="B450" s="24">
        <v>264000</v>
      </c>
      <c r="C450" s="24"/>
      <c r="D450" s="24">
        <v>33800</v>
      </c>
    </row>
    <row r="451" spans="1:4" x14ac:dyDescent="0.3">
      <c r="A451" s="27" t="s">
        <v>148</v>
      </c>
      <c r="B451" s="24">
        <v>815000</v>
      </c>
      <c r="C451" s="24"/>
      <c r="D451" s="24">
        <v>15700</v>
      </c>
    </row>
    <row r="452" spans="1:4" x14ac:dyDescent="0.3">
      <c r="A452" s="28" t="s">
        <v>8</v>
      </c>
      <c r="B452" s="24">
        <v>815000</v>
      </c>
      <c r="C452" s="24"/>
      <c r="D452" s="24">
        <v>15700</v>
      </c>
    </row>
    <row r="453" spans="1:4" x14ac:dyDescent="0.3">
      <c r="A453" s="27" t="s">
        <v>152</v>
      </c>
      <c r="B453" s="24">
        <v>75000</v>
      </c>
      <c r="C453" s="24"/>
      <c r="D453" s="24">
        <v>17000</v>
      </c>
    </row>
    <row r="454" spans="1:4" x14ac:dyDescent="0.3">
      <c r="A454" s="28" t="s">
        <v>13</v>
      </c>
      <c r="B454" s="24">
        <v>75000</v>
      </c>
      <c r="C454" s="24"/>
      <c r="D454" s="24">
        <v>17000</v>
      </c>
    </row>
    <row r="455" spans="1:4" x14ac:dyDescent="0.3">
      <c r="A455" s="27" t="s">
        <v>257</v>
      </c>
      <c r="B455" s="24">
        <v>465000</v>
      </c>
      <c r="C455" s="24">
        <v>600000</v>
      </c>
      <c r="D455" s="24">
        <v>48600</v>
      </c>
    </row>
    <row r="456" spans="1:4" x14ac:dyDescent="0.3">
      <c r="A456" s="28" t="s">
        <v>8</v>
      </c>
      <c r="B456" s="24">
        <v>465000</v>
      </c>
      <c r="C456" s="24">
        <v>600000</v>
      </c>
      <c r="D456" s="24">
        <v>48600</v>
      </c>
    </row>
    <row r="457" spans="1:4" x14ac:dyDescent="0.3">
      <c r="A457" s="27" t="s">
        <v>252</v>
      </c>
      <c r="B457" s="24">
        <v>390000</v>
      </c>
      <c r="C457" s="24">
        <v>570000</v>
      </c>
      <c r="D457" s="24">
        <v>22400</v>
      </c>
    </row>
    <row r="458" spans="1:4" x14ac:dyDescent="0.3">
      <c r="A458" s="28" t="s">
        <v>8</v>
      </c>
      <c r="B458" s="24">
        <v>390000</v>
      </c>
      <c r="C458" s="24">
        <v>570000</v>
      </c>
      <c r="D458" s="24">
        <v>22400</v>
      </c>
    </row>
    <row r="459" spans="1:4" x14ac:dyDescent="0.3">
      <c r="A459" s="27" t="s">
        <v>32</v>
      </c>
      <c r="B459" s="24">
        <v>1949900</v>
      </c>
      <c r="C459" s="24"/>
      <c r="D459" s="24">
        <v>370627</v>
      </c>
    </row>
    <row r="460" spans="1:4" x14ac:dyDescent="0.3">
      <c r="A460" s="28" t="s">
        <v>8</v>
      </c>
      <c r="B460" s="24">
        <v>1597000</v>
      </c>
      <c r="C460" s="24"/>
      <c r="D460" s="24">
        <v>286627</v>
      </c>
    </row>
    <row r="461" spans="1:4" x14ac:dyDescent="0.3">
      <c r="A461" s="28" t="s">
        <v>13</v>
      </c>
      <c r="B461" s="24">
        <v>262900</v>
      </c>
      <c r="C461" s="24"/>
      <c r="D461" s="24">
        <v>71000</v>
      </c>
    </row>
    <row r="462" spans="1:4" x14ac:dyDescent="0.3">
      <c r="A462" s="28" t="s">
        <v>36</v>
      </c>
      <c r="B462" s="24">
        <v>90000</v>
      </c>
      <c r="C462" s="24"/>
      <c r="D462" s="24">
        <v>13000</v>
      </c>
    </row>
    <row r="463" spans="1:4" x14ac:dyDescent="0.3">
      <c r="A463" s="27" t="s">
        <v>69</v>
      </c>
      <c r="B463" s="24">
        <v>1080000</v>
      </c>
      <c r="C463" s="24">
        <v>328008</v>
      </c>
      <c r="D463" s="24">
        <v>44981</v>
      </c>
    </row>
    <row r="464" spans="1:4" x14ac:dyDescent="0.3">
      <c r="A464" s="28" t="s">
        <v>8</v>
      </c>
      <c r="B464" s="24">
        <v>1080000</v>
      </c>
      <c r="C464" s="24">
        <v>328008</v>
      </c>
      <c r="D464" s="24">
        <v>44981</v>
      </c>
    </row>
    <row r="465" spans="1:4" x14ac:dyDescent="0.3">
      <c r="A465" s="27" t="s">
        <v>175</v>
      </c>
      <c r="B465" s="24">
        <v>125000</v>
      </c>
      <c r="C465" s="24">
        <v>190874</v>
      </c>
      <c r="D465" s="24">
        <v>25000</v>
      </c>
    </row>
    <row r="466" spans="1:4" x14ac:dyDescent="0.3">
      <c r="A466" s="28" t="s">
        <v>8</v>
      </c>
      <c r="B466" s="24">
        <v>125000</v>
      </c>
      <c r="C466" s="24">
        <v>190874</v>
      </c>
      <c r="D466" s="24">
        <v>25000</v>
      </c>
    </row>
    <row r="467" spans="1:4" x14ac:dyDescent="0.3">
      <c r="A467" s="27" t="s">
        <v>245</v>
      </c>
      <c r="B467" s="24">
        <v>185000</v>
      </c>
      <c r="C467" s="24">
        <v>198605</v>
      </c>
      <c r="D467" s="24">
        <v>1500</v>
      </c>
    </row>
    <row r="468" spans="1:4" x14ac:dyDescent="0.3">
      <c r="A468" s="28" t="s">
        <v>8</v>
      </c>
      <c r="B468" s="24">
        <v>185000</v>
      </c>
      <c r="C468" s="24">
        <v>198605</v>
      </c>
      <c r="D468" s="24">
        <v>1500</v>
      </c>
    </row>
    <row r="469" spans="1:4" x14ac:dyDescent="0.3">
      <c r="A469" s="27" t="s">
        <v>108</v>
      </c>
      <c r="B469" s="24">
        <v>415000</v>
      </c>
      <c r="C469" s="24">
        <v>134632</v>
      </c>
      <c r="D469" s="24">
        <v>106000</v>
      </c>
    </row>
    <row r="470" spans="1:4" x14ac:dyDescent="0.3">
      <c r="A470" s="28" t="s">
        <v>8</v>
      </c>
      <c r="B470" s="24">
        <v>415000</v>
      </c>
      <c r="C470" s="24">
        <v>134632</v>
      </c>
      <c r="D470" s="24">
        <v>106000</v>
      </c>
    </row>
    <row r="471" spans="1:4" x14ac:dyDescent="0.3">
      <c r="A471" s="27" t="s">
        <v>24</v>
      </c>
      <c r="B471" s="24">
        <v>93000</v>
      </c>
      <c r="C471" s="24">
        <v>233256</v>
      </c>
      <c r="D471" s="24">
        <v>161000</v>
      </c>
    </row>
    <row r="472" spans="1:4" x14ac:dyDescent="0.3">
      <c r="A472" s="28" t="s">
        <v>8</v>
      </c>
      <c r="B472" s="24">
        <v>71000</v>
      </c>
      <c r="C472" s="24">
        <v>174942</v>
      </c>
      <c r="D472" s="24">
        <v>118000</v>
      </c>
    </row>
    <row r="473" spans="1:4" x14ac:dyDescent="0.3">
      <c r="A473" s="28" t="s">
        <v>13</v>
      </c>
      <c r="B473" s="24">
        <v>22000</v>
      </c>
      <c r="C473" s="24">
        <v>58314</v>
      </c>
      <c r="D473" s="24">
        <v>43000</v>
      </c>
    </row>
    <row r="474" spans="1:4" x14ac:dyDescent="0.3">
      <c r="A474" s="27" t="s">
        <v>107</v>
      </c>
      <c r="B474" s="24">
        <v>291000</v>
      </c>
      <c r="C474" s="24">
        <v>402007</v>
      </c>
      <c r="D474" s="24">
        <v>116000</v>
      </c>
    </row>
    <row r="475" spans="1:4" x14ac:dyDescent="0.3">
      <c r="A475" s="28" t="s">
        <v>8</v>
      </c>
      <c r="B475" s="24">
        <v>291000</v>
      </c>
      <c r="C475" s="24">
        <v>402007</v>
      </c>
      <c r="D475" s="24">
        <v>116000</v>
      </c>
    </row>
    <row r="476" spans="1:4" x14ac:dyDescent="0.3">
      <c r="A476" s="27" t="s">
        <v>86</v>
      </c>
      <c r="B476" s="24">
        <v>140000</v>
      </c>
      <c r="C476" s="24"/>
      <c r="D476" s="24">
        <v>27500</v>
      </c>
    </row>
    <row r="477" spans="1:4" x14ac:dyDescent="0.3">
      <c r="A477" s="28" t="s">
        <v>8</v>
      </c>
      <c r="B477" s="24">
        <v>140000</v>
      </c>
      <c r="C477" s="24"/>
      <c r="D477" s="24">
        <v>27500</v>
      </c>
    </row>
    <row r="478" spans="1:4" x14ac:dyDescent="0.3">
      <c r="A478" s="27" t="s">
        <v>223</v>
      </c>
      <c r="B478" s="24">
        <v>100000</v>
      </c>
      <c r="C478" s="24">
        <v>103170</v>
      </c>
      <c r="D478" s="24">
        <v>7000</v>
      </c>
    </row>
    <row r="479" spans="1:4" x14ac:dyDescent="0.3">
      <c r="A479" s="28" t="s">
        <v>8</v>
      </c>
      <c r="B479" s="24">
        <v>100000</v>
      </c>
      <c r="C479" s="24">
        <v>103170</v>
      </c>
      <c r="D479" s="24">
        <v>7000</v>
      </c>
    </row>
    <row r="480" spans="1:4" x14ac:dyDescent="0.3">
      <c r="A480" s="27" t="s">
        <v>81</v>
      </c>
      <c r="B480" s="24">
        <v>57000</v>
      </c>
      <c r="C480" s="24">
        <v>141702</v>
      </c>
      <c r="D480" s="24">
        <v>144100</v>
      </c>
    </row>
    <row r="481" spans="1:4" x14ac:dyDescent="0.3">
      <c r="A481" s="28" t="s">
        <v>8</v>
      </c>
      <c r="B481" s="24">
        <v>57000</v>
      </c>
      <c r="C481" s="24">
        <v>141702</v>
      </c>
      <c r="D481" s="24">
        <v>144100</v>
      </c>
    </row>
    <row r="482" spans="1:4" x14ac:dyDescent="0.3">
      <c r="A482" s="27" t="s">
        <v>160</v>
      </c>
      <c r="B482" s="24">
        <v>760000</v>
      </c>
      <c r="C482" s="24">
        <v>752020</v>
      </c>
      <c r="D482" s="24">
        <v>2800</v>
      </c>
    </row>
    <row r="483" spans="1:4" x14ac:dyDescent="0.3">
      <c r="A483" s="28" t="s">
        <v>8</v>
      </c>
      <c r="B483" s="24">
        <v>760000</v>
      </c>
      <c r="C483" s="24">
        <v>752020</v>
      </c>
      <c r="D483" s="24">
        <v>2800</v>
      </c>
    </row>
    <row r="484" spans="1:4" x14ac:dyDescent="0.3">
      <c r="A484" s="27" t="s">
        <v>70</v>
      </c>
      <c r="B484" s="24">
        <v>170000</v>
      </c>
      <c r="C484" s="24"/>
      <c r="D484" s="24">
        <v>31938</v>
      </c>
    </row>
    <row r="485" spans="1:4" x14ac:dyDescent="0.3">
      <c r="A485" s="28" t="s">
        <v>8</v>
      </c>
      <c r="B485" s="24">
        <v>170000</v>
      </c>
      <c r="C485" s="24"/>
      <c r="D485" s="24">
        <v>31938</v>
      </c>
    </row>
    <row r="486" spans="1:4" x14ac:dyDescent="0.3">
      <c r="A486" s="27" t="s">
        <v>190</v>
      </c>
      <c r="B486" s="24">
        <v>100000</v>
      </c>
      <c r="C486" s="24">
        <v>110240</v>
      </c>
      <c r="D486" s="24">
        <v>14500</v>
      </c>
    </row>
    <row r="487" spans="1:4" x14ac:dyDescent="0.3">
      <c r="A487" s="28" t="s">
        <v>8</v>
      </c>
      <c r="B487" s="24">
        <v>100000</v>
      </c>
      <c r="C487" s="24">
        <v>110240</v>
      </c>
      <c r="D487" s="24">
        <v>14500</v>
      </c>
    </row>
    <row r="488" spans="1:4" x14ac:dyDescent="0.3">
      <c r="A488" s="27" t="s">
        <v>63</v>
      </c>
      <c r="B488" s="24">
        <v>34000</v>
      </c>
      <c r="C488" s="24">
        <v>50098</v>
      </c>
      <c r="D488" s="24">
        <v>8000</v>
      </c>
    </row>
    <row r="489" spans="1:4" x14ac:dyDescent="0.3">
      <c r="A489" s="28" t="s">
        <v>8</v>
      </c>
      <c r="B489" s="24">
        <v>34000</v>
      </c>
      <c r="C489" s="24">
        <v>50098</v>
      </c>
      <c r="D489" s="24">
        <v>8000</v>
      </c>
    </row>
    <row r="490" spans="1:4" x14ac:dyDescent="0.3">
      <c r="A490" s="27" t="s">
        <v>240</v>
      </c>
      <c r="B490" s="24">
        <v>24000</v>
      </c>
      <c r="C490" s="24"/>
      <c r="D490" s="24">
        <v>17000</v>
      </c>
    </row>
    <row r="491" spans="1:4" x14ac:dyDescent="0.3">
      <c r="A491" s="28" t="s">
        <v>8</v>
      </c>
      <c r="B491" s="24">
        <v>24000</v>
      </c>
      <c r="C491" s="24"/>
      <c r="D491" s="24">
        <v>17000</v>
      </c>
    </row>
    <row r="492" spans="1:4" x14ac:dyDescent="0.3">
      <c r="A492" s="27" t="s">
        <v>218</v>
      </c>
      <c r="B492" s="24">
        <v>30000</v>
      </c>
      <c r="C492" s="24">
        <v>51685</v>
      </c>
      <c r="D492" s="24">
        <v>30000</v>
      </c>
    </row>
    <row r="493" spans="1:4" x14ac:dyDescent="0.3">
      <c r="A493" s="28" t="s">
        <v>8</v>
      </c>
      <c r="B493" s="24">
        <v>30000</v>
      </c>
      <c r="C493" s="24">
        <v>51685</v>
      </c>
      <c r="D493" s="24">
        <v>30000</v>
      </c>
    </row>
    <row r="494" spans="1:4" x14ac:dyDescent="0.3">
      <c r="A494" s="27" t="s">
        <v>239</v>
      </c>
      <c r="B494" s="24">
        <v>15000</v>
      </c>
      <c r="C494" s="24"/>
      <c r="D494" s="24">
        <v>40000</v>
      </c>
    </row>
    <row r="495" spans="1:4" x14ac:dyDescent="0.3">
      <c r="A495" s="28" t="s">
        <v>8</v>
      </c>
      <c r="B495" s="24">
        <v>15000</v>
      </c>
      <c r="C495" s="24"/>
      <c r="D495" s="24">
        <v>40000</v>
      </c>
    </row>
    <row r="496" spans="1:4" x14ac:dyDescent="0.3">
      <c r="A496" s="27" t="s">
        <v>168</v>
      </c>
      <c r="B496" s="24">
        <v>200000</v>
      </c>
      <c r="C496" s="24"/>
      <c r="D496" s="24">
        <v>5000</v>
      </c>
    </row>
    <row r="497" spans="1:4" x14ac:dyDescent="0.3">
      <c r="A497" s="28" t="s">
        <v>8</v>
      </c>
      <c r="B497" s="24">
        <v>200000</v>
      </c>
      <c r="C497" s="24"/>
      <c r="D497" s="24">
        <v>5000</v>
      </c>
    </row>
    <row r="498" spans="1:4" x14ac:dyDescent="0.3">
      <c r="A498" s="27" t="s">
        <v>67</v>
      </c>
      <c r="B498" s="24">
        <v>770298</v>
      </c>
      <c r="C498" s="24">
        <v>243000</v>
      </c>
      <c r="D498" s="24">
        <v>1253350</v>
      </c>
    </row>
    <row r="499" spans="1:4" x14ac:dyDescent="0.3">
      <c r="A499" s="28" t="s">
        <v>8</v>
      </c>
      <c r="B499" s="24">
        <v>715298</v>
      </c>
      <c r="C499" s="24">
        <v>243000</v>
      </c>
      <c r="D499" s="24">
        <v>323350</v>
      </c>
    </row>
    <row r="500" spans="1:4" x14ac:dyDescent="0.3">
      <c r="A500" s="28" t="s">
        <v>13</v>
      </c>
      <c r="B500" s="24">
        <v>40000</v>
      </c>
      <c r="C500" s="24"/>
      <c r="D500" s="24">
        <v>50000</v>
      </c>
    </row>
    <row r="501" spans="1:4" x14ac:dyDescent="0.3">
      <c r="A501" s="28" t="s">
        <v>166</v>
      </c>
      <c r="B501" s="24">
        <v>15000</v>
      </c>
      <c r="C501" s="24"/>
      <c r="D501" s="24">
        <v>880000</v>
      </c>
    </row>
    <row r="502" spans="1:4" x14ac:dyDescent="0.3">
      <c r="A502" s="27" t="s">
        <v>34</v>
      </c>
      <c r="B502" s="24">
        <v>345009</v>
      </c>
      <c r="C502" s="24"/>
      <c r="D502" s="24">
        <v>41367</v>
      </c>
    </row>
    <row r="503" spans="1:4" x14ac:dyDescent="0.3">
      <c r="A503" s="28" t="s">
        <v>8</v>
      </c>
      <c r="B503" s="24">
        <v>345009</v>
      </c>
      <c r="C503" s="24"/>
      <c r="D503" s="24">
        <v>41367</v>
      </c>
    </row>
    <row r="504" spans="1:4" x14ac:dyDescent="0.3">
      <c r="A504" s="27" t="s">
        <v>269</v>
      </c>
      <c r="B504" s="24">
        <v>95000</v>
      </c>
      <c r="C504" s="24">
        <v>165200</v>
      </c>
      <c r="D504" s="24">
        <v>29000</v>
      </c>
    </row>
    <row r="505" spans="1:4" x14ac:dyDescent="0.3">
      <c r="A505" s="28" t="s">
        <v>8</v>
      </c>
      <c r="B505" s="24">
        <v>95000</v>
      </c>
      <c r="C505" s="24">
        <v>165200</v>
      </c>
      <c r="D505" s="24">
        <v>29000</v>
      </c>
    </row>
    <row r="506" spans="1:4" x14ac:dyDescent="0.3">
      <c r="A506" s="27" t="s">
        <v>87</v>
      </c>
      <c r="B506" s="24">
        <v>680000</v>
      </c>
      <c r="C506" s="24"/>
      <c r="D506" s="24">
        <v>167200</v>
      </c>
    </row>
    <row r="507" spans="1:4" x14ac:dyDescent="0.3">
      <c r="A507" s="28" t="s">
        <v>8</v>
      </c>
      <c r="B507" s="24">
        <v>680000</v>
      </c>
      <c r="C507" s="24"/>
      <c r="D507" s="24">
        <v>167200</v>
      </c>
    </row>
    <row r="508" spans="1:4" x14ac:dyDescent="0.3">
      <c r="A508" s="27" t="s">
        <v>143</v>
      </c>
      <c r="B508" s="24">
        <v>10000</v>
      </c>
      <c r="C508" s="24"/>
      <c r="D508" s="24">
        <v>50000</v>
      </c>
    </row>
    <row r="509" spans="1:4" x14ac:dyDescent="0.3">
      <c r="A509" s="28" t="s">
        <v>8</v>
      </c>
      <c r="B509" s="24">
        <v>10000</v>
      </c>
      <c r="C509" s="24"/>
      <c r="D509" s="24">
        <v>50000</v>
      </c>
    </row>
    <row r="510" spans="1:4" x14ac:dyDescent="0.3">
      <c r="A510" s="27" t="s">
        <v>210</v>
      </c>
      <c r="B510" s="24">
        <v>5000</v>
      </c>
      <c r="C510" s="24"/>
      <c r="D510" s="24">
        <v>60000</v>
      </c>
    </row>
    <row r="511" spans="1:4" x14ac:dyDescent="0.3">
      <c r="A511" s="28" t="s">
        <v>8</v>
      </c>
      <c r="B511" s="24">
        <v>5000</v>
      </c>
      <c r="C511" s="24"/>
      <c r="D511" s="24">
        <v>60000</v>
      </c>
    </row>
    <row r="512" spans="1:4" x14ac:dyDescent="0.3">
      <c r="A512" s="27" t="s">
        <v>116</v>
      </c>
      <c r="B512" s="24">
        <v>15000</v>
      </c>
      <c r="C512" s="24"/>
      <c r="D512" s="24">
        <v>12000</v>
      </c>
    </row>
    <row r="513" spans="1:4" x14ac:dyDescent="0.3">
      <c r="A513" s="28" t="s">
        <v>8</v>
      </c>
      <c r="B513" s="24">
        <v>15000</v>
      </c>
      <c r="C513" s="24"/>
      <c r="D513" s="24">
        <v>12000</v>
      </c>
    </row>
    <row r="514" spans="1:4" x14ac:dyDescent="0.3">
      <c r="A514" s="27" t="s">
        <v>225</v>
      </c>
      <c r="B514" s="24">
        <v>70000</v>
      </c>
      <c r="C514" s="24"/>
      <c r="D514" s="24">
        <v>14000</v>
      </c>
    </row>
    <row r="515" spans="1:4" x14ac:dyDescent="0.3">
      <c r="A515" s="28" t="s">
        <v>8</v>
      </c>
      <c r="B515" s="24">
        <v>70000</v>
      </c>
      <c r="C515" s="24"/>
      <c r="D515" s="24">
        <v>14000</v>
      </c>
    </row>
    <row r="516" spans="1:4" x14ac:dyDescent="0.3">
      <c r="A516" s="27" t="s">
        <v>278</v>
      </c>
      <c r="B516" s="24">
        <v>35000</v>
      </c>
      <c r="C516" s="24">
        <v>52000</v>
      </c>
      <c r="D516" s="24">
        <v>19000</v>
      </c>
    </row>
    <row r="517" spans="1:4" x14ac:dyDescent="0.3">
      <c r="A517" s="28" t="s">
        <v>8</v>
      </c>
      <c r="B517" s="24">
        <v>35000</v>
      </c>
      <c r="C517" s="24">
        <v>52000</v>
      </c>
      <c r="D517" s="24">
        <v>19000</v>
      </c>
    </row>
    <row r="518" spans="1:4" x14ac:dyDescent="0.3">
      <c r="A518" s="27" t="s">
        <v>248</v>
      </c>
      <c r="B518" s="24">
        <v>26000</v>
      </c>
      <c r="C518" s="24"/>
      <c r="D518" s="24">
        <v>28000</v>
      </c>
    </row>
    <row r="519" spans="1:4" x14ac:dyDescent="0.3">
      <c r="A519" s="28" t="s">
        <v>13</v>
      </c>
      <c r="B519" s="24">
        <v>26000</v>
      </c>
      <c r="C519" s="24"/>
      <c r="D519" s="24">
        <v>28000</v>
      </c>
    </row>
    <row r="520" spans="1:4" x14ac:dyDescent="0.3">
      <c r="A520" s="27" t="s">
        <v>173</v>
      </c>
      <c r="B520" s="24">
        <v>35000</v>
      </c>
      <c r="C520" s="24">
        <v>66492</v>
      </c>
      <c r="D520" s="24">
        <v>20000</v>
      </c>
    </row>
    <row r="521" spans="1:4" x14ac:dyDescent="0.3">
      <c r="A521" s="28" t="s">
        <v>8</v>
      </c>
      <c r="B521" s="24">
        <v>35000</v>
      </c>
      <c r="C521" s="24">
        <v>66492</v>
      </c>
      <c r="D521" s="24">
        <v>20000</v>
      </c>
    </row>
    <row r="522" spans="1:4" x14ac:dyDescent="0.3">
      <c r="A522" s="27" t="s">
        <v>220</v>
      </c>
      <c r="B522" s="24">
        <v>14500</v>
      </c>
      <c r="C522" s="24"/>
      <c r="D522" s="24">
        <v>44000</v>
      </c>
    </row>
    <row r="523" spans="1:4" x14ac:dyDescent="0.3">
      <c r="A523" s="28" t="s">
        <v>8</v>
      </c>
      <c r="B523" s="24">
        <v>14500</v>
      </c>
      <c r="C523" s="24"/>
      <c r="D523" s="24">
        <v>44000</v>
      </c>
    </row>
    <row r="524" spans="1:4" x14ac:dyDescent="0.3">
      <c r="A524" s="27" t="s">
        <v>65</v>
      </c>
      <c r="B524" s="24">
        <v>83000</v>
      </c>
      <c r="C524" s="24"/>
      <c r="D524" s="24">
        <v>48150</v>
      </c>
    </row>
    <row r="525" spans="1:4" x14ac:dyDescent="0.3">
      <c r="A525" s="28" t="s">
        <v>8</v>
      </c>
      <c r="B525" s="24">
        <v>83000</v>
      </c>
      <c r="C525" s="24"/>
      <c r="D525" s="24">
        <v>48150</v>
      </c>
    </row>
    <row r="526" spans="1:4" x14ac:dyDescent="0.3">
      <c r="A526" s="27" t="s">
        <v>161</v>
      </c>
      <c r="B526" s="24">
        <v>18000</v>
      </c>
      <c r="C526" s="24">
        <v>44140</v>
      </c>
      <c r="D526" s="24">
        <v>33595</v>
      </c>
    </row>
    <row r="527" spans="1:4" x14ac:dyDescent="0.3">
      <c r="A527" s="28" t="s">
        <v>13</v>
      </c>
      <c r="B527" s="24">
        <v>18000</v>
      </c>
      <c r="C527" s="24">
        <v>44140</v>
      </c>
      <c r="D527" s="24">
        <v>33595</v>
      </c>
    </row>
    <row r="528" spans="1:4" x14ac:dyDescent="0.3">
      <c r="A528" s="27" t="s">
        <v>77</v>
      </c>
      <c r="B528" s="24">
        <v>113000</v>
      </c>
      <c r="C528" s="24">
        <v>159874</v>
      </c>
      <c r="D528" s="24">
        <v>42612</v>
      </c>
    </row>
    <row r="529" spans="1:4" x14ac:dyDescent="0.3">
      <c r="A529" s="28" t="s">
        <v>8</v>
      </c>
      <c r="B529" s="24">
        <v>113000</v>
      </c>
      <c r="C529" s="24">
        <v>159874</v>
      </c>
      <c r="D529" s="24">
        <v>42612</v>
      </c>
    </row>
    <row r="530" spans="1:4" x14ac:dyDescent="0.3">
      <c r="A530" s="27" t="s">
        <v>205</v>
      </c>
      <c r="B530" s="24">
        <v>17000</v>
      </c>
      <c r="C530" s="24"/>
      <c r="D530" s="24">
        <v>50000</v>
      </c>
    </row>
    <row r="531" spans="1:4" x14ac:dyDescent="0.3">
      <c r="A531" s="28" t="s">
        <v>8</v>
      </c>
      <c r="B531" s="24">
        <v>17000</v>
      </c>
      <c r="C531" s="24"/>
      <c r="D531" s="24">
        <v>50000</v>
      </c>
    </row>
    <row r="532" spans="1:4" x14ac:dyDescent="0.3">
      <c r="A532" s="27" t="s">
        <v>123</v>
      </c>
      <c r="B532" s="24">
        <v>129000</v>
      </c>
      <c r="C532" s="24">
        <v>52000</v>
      </c>
      <c r="D532" s="24">
        <v>138600</v>
      </c>
    </row>
    <row r="533" spans="1:4" x14ac:dyDescent="0.3">
      <c r="A533" s="28" t="s">
        <v>8</v>
      </c>
      <c r="B533" s="24">
        <v>129000</v>
      </c>
      <c r="C533" s="24">
        <v>52000</v>
      </c>
      <c r="D533" s="24">
        <v>138600</v>
      </c>
    </row>
    <row r="534" spans="1:4" x14ac:dyDescent="0.3">
      <c r="A534" s="27" t="s">
        <v>219</v>
      </c>
      <c r="B534" s="24">
        <v>61000</v>
      </c>
      <c r="C534" s="24">
        <v>140791</v>
      </c>
      <c r="D534" s="24">
        <v>191000</v>
      </c>
    </row>
    <row r="535" spans="1:4" x14ac:dyDescent="0.3">
      <c r="A535" s="28" t="s">
        <v>8</v>
      </c>
      <c r="B535" s="24">
        <v>61000</v>
      </c>
      <c r="C535" s="24">
        <v>140791</v>
      </c>
      <c r="D535" s="24">
        <v>191000</v>
      </c>
    </row>
    <row r="536" spans="1:4" x14ac:dyDescent="0.3">
      <c r="A536" s="27" t="s">
        <v>171</v>
      </c>
      <c r="B536" s="24">
        <v>170000</v>
      </c>
      <c r="C536" s="24"/>
      <c r="D536" s="24">
        <v>128000</v>
      </c>
    </row>
    <row r="537" spans="1:4" x14ac:dyDescent="0.3">
      <c r="A537" s="28" t="s">
        <v>8</v>
      </c>
      <c r="B537" s="24">
        <v>94000</v>
      </c>
      <c r="C537" s="24"/>
      <c r="D537" s="24">
        <v>46000</v>
      </c>
    </row>
    <row r="538" spans="1:4" x14ac:dyDescent="0.3">
      <c r="A538" s="28" t="s">
        <v>13</v>
      </c>
      <c r="B538" s="24">
        <v>76000</v>
      </c>
      <c r="C538" s="24"/>
      <c r="D538" s="24">
        <v>82000</v>
      </c>
    </row>
    <row r="539" spans="1:4" x14ac:dyDescent="0.3">
      <c r="A539" s="27" t="s">
        <v>211</v>
      </c>
      <c r="B539" s="24">
        <v>30000</v>
      </c>
      <c r="C539" s="24"/>
      <c r="D539" s="24">
        <v>136000</v>
      </c>
    </row>
    <row r="540" spans="1:4" x14ac:dyDescent="0.3">
      <c r="A540" s="28" t="s">
        <v>8</v>
      </c>
      <c r="B540" s="24">
        <v>10000</v>
      </c>
      <c r="C540" s="24"/>
      <c r="D540" s="24">
        <v>100000</v>
      </c>
    </row>
    <row r="541" spans="1:4" x14ac:dyDescent="0.3">
      <c r="A541" s="28" t="s">
        <v>13</v>
      </c>
      <c r="B541" s="24">
        <v>20000</v>
      </c>
      <c r="C541" s="24"/>
      <c r="D541" s="24">
        <v>36000</v>
      </c>
    </row>
    <row r="542" spans="1:4" x14ac:dyDescent="0.3">
      <c r="A542" s="27" t="s">
        <v>184</v>
      </c>
      <c r="B542" s="24">
        <v>48000</v>
      </c>
      <c r="C542" s="24">
        <v>164556</v>
      </c>
      <c r="D542" s="24">
        <v>151700</v>
      </c>
    </row>
    <row r="543" spans="1:4" x14ac:dyDescent="0.3">
      <c r="A543" s="28" t="s">
        <v>8</v>
      </c>
      <c r="B543" s="24">
        <v>48000</v>
      </c>
      <c r="C543" s="24">
        <v>164556</v>
      </c>
      <c r="D543" s="24">
        <v>151700</v>
      </c>
    </row>
    <row r="544" spans="1:4" x14ac:dyDescent="0.3">
      <c r="A544" s="27" t="s">
        <v>234</v>
      </c>
      <c r="B544" s="24">
        <v>45000</v>
      </c>
      <c r="C544" s="24"/>
      <c r="D544" s="24">
        <v>60000</v>
      </c>
    </row>
    <row r="545" spans="1:4" x14ac:dyDescent="0.3">
      <c r="A545" s="28" t="s">
        <v>8</v>
      </c>
      <c r="B545" s="24">
        <v>45000</v>
      </c>
      <c r="C545" s="24"/>
      <c r="D545" s="24">
        <v>60000</v>
      </c>
    </row>
    <row r="546" spans="1:4" x14ac:dyDescent="0.3">
      <c r="A546" s="27" t="s">
        <v>158</v>
      </c>
      <c r="B546" s="24">
        <v>100000</v>
      </c>
      <c r="C546" s="24">
        <v>216280</v>
      </c>
      <c r="D546" s="24">
        <v>117000</v>
      </c>
    </row>
    <row r="547" spans="1:4" x14ac:dyDescent="0.3">
      <c r="A547" s="28" t="s">
        <v>8</v>
      </c>
      <c r="B547" s="24">
        <v>85000</v>
      </c>
      <c r="C547" s="24">
        <v>161520</v>
      </c>
      <c r="D547" s="24">
        <v>97000</v>
      </c>
    </row>
    <row r="548" spans="1:4" x14ac:dyDescent="0.3">
      <c r="A548" s="28" t="s">
        <v>13</v>
      </c>
      <c r="B548" s="24">
        <v>15000</v>
      </c>
      <c r="C548" s="24">
        <v>54760</v>
      </c>
      <c r="D548" s="24">
        <v>20000</v>
      </c>
    </row>
    <row r="549" spans="1:4" x14ac:dyDescent="0.3">
      <c r="A549" s="27" t="s">
        <v>243</v>
      </c>
      <c r="B549" s="24">
        <v>30000</v>
      </c>
      <c r="C549" s="24">
        <v>30490</v>
      </c>
      <c r="D549" s="24">
        <v>8000</v>
      </c>
    </row>
    <row r="550" spans="1:4" x14ac:dyDescent="0.3">
      <c r="A550" s="28" t="s">
        <v>8</v>
      </c>
      <c r="B550" s="24">
        <v>30000</v>
      </c>
      <c r="C550" s="24">
        <v>30490</v>
      </c>
      <c r="D550" s="24">
        <v>8000</v>
      </c>
    </row>
    <row r="551" spans="1:4" x14ac:dyDescent="0.3">
      <c r="A551" s="27" t="s">
        <v>89</v>
      </c>
      <c r="B551" s="24">
        <v>40000</v>
      </c>
      <c r="C551" s="24"/>
      <c r="D551" s="24">
        <v>11000</v>
      </c>
    </row>
    <row r="552" spans="1:4" x14ac:dyDescent="0.3">
      <c r="A552" s="28" t="s">
        <v>8</v>
      </c>
      <c r="B552" s="24">
        <v>40000</v>
      </c>
      <c r="C552" s="24"/>
      <c r="D552" s="24">
        <v>11000</v>
      </c>
    </row>
    <row r="553" spans="1:4" x14ac:dyDescent="0.3">
      <c r="A553" s="27" t="s">
        <v>96</v>
      </c>
      <c r="B553" s="24">
        <v>300000</v>
      </c>
      <c r="C553" s="24">
        <v>361050</v>
      </c>
      <c r="D553" s="24">
        <v>47000</v>
      </c>
    </row>
    <row r="554" spans="1:4" x14ac:dyDescent="0.3">
      <c r="A554" s="28" t="s">
        <v>8</v>
      </c>
      <c r="B554" s="24">
        <v>160000</v>
      </c>
      <c r="C554" s="24">
        <v>180525</v>
      </c>
      <c r="D554" s="24">
        <v>7000</v>
      </c>
    </row>
    <row r="555" spans="1:4" x14ac:dyDescent="0.3">
      <c r="A555" s="28" t="s">
        <v>13</v>
      </c>
      <c r="B555" s="24">
        <v>140000</v>
      </c>
      <c r="C555" s="24">
        <v>180525</v>
      </c>
      <c r="D555" s="24">
        <v>40000</v>
      </c>
    </row>
    <row r="556" spans="1:4" x14ac:dyDescent="0.3">
      <c r="A556" s="27" t="s">
        <v>253</v>
      </c>
      <c r="B556" s="24">
        <v>170000</v>
      </c>
      <c r="C556" s="24">
        <v>182000</v>
      </c>
      <c r="D556" s="24">
        <v>1400</v>
      </c>
    </row>
    <row r="557" spans="1:4" x14ac:dyDescent="0.3">
      <c r="A557" s="28" t="s">
        <v>8</v>
      </c>
      <c r="B557" s="24">
        <v>170000</v>
      </c>
      <c r="C557" s="24">
        <v>182000</v>
      </c>
      <c r="D557" s="24">
        <v>1400</v>
      </c>
    </row>
    <row r="558" spans="1:4" x14ac:dyDescent="0.3">
      <c r="A558" s="27" t="s">
        <v>180</v>
      </c>
      <c r="B558" s="24">
        <v>50000</v>
      </c>
      <c r="C558" s="24">
        <v>77900</v>
      </c>
      <c r="D558" s="24">
        <v>3909</v>
      </c>
    </row>
    <row r="559" spans="1:4" x14ac:dyDescent="0.3">
      <c r="A559" s="28" t="s">
        <v>8</v>
      </c>
      <c r="B559" s="24">
        <v>50000</v>
      </c>
      <c r="C559" s="24">
        <v>77900</v>
      </c>
      <c r="D559" s="24">
        <v>3909</v>
      </c>
    </row>
    <row r="560" spans="1:4" x14ac:dyDescent="0.3">
      <c r="A560" s="27" t="s">
        <v>94</v>
      </c>
      <c r="B560" s="24">
        <v>178000</v>
      </c>
      <c r="C560" s="24"/>
      <c r="D560" s="24">
        <v>19803</v>
      </c>
    </row>
    <row r="561" spans="1:4" x14ac:dyDescent="0.3">
      <c r="A561" s="28" t="s">
        <v>8</v>
      </c>
      <c r="B561" s="24">
        <v>178000</v>
      </c>
      <c r="C561" s="24"/>
      <c r="D561" s="24">
        <v>19803</v>
      </c>
    </row>
    <row r="562" spans="1:4" x14ac:dyDescent="0.3">
      <c r="A562" s="27" t="s">
        <v>117</v>
      </c>
      <c r="B562" s="24">
        <v>45000</v>
      </c>
      <c r="C562" s="24">
        <v>72303</v>
      </c>
      <c r="D562" s="24">
        <v>50000</v>
      </c>
    </row>
    <row r="563" spans="1:4" x14ac:dyDescent="0.3">
      <c r="A563" s="28" t="s">
        <v>13</v>
      </c>
      <c r="B563" s="24">
        <v>45000</v>
      </c>
      <c r="C563" s="24">
        <v>72303</v>
      </c>
      <c r="D563" s="24">
        <v>50000</v>
      </c>
    </row>
    <row r="564" spans="1:4" x14ac:dyDescent="0.3">
      <c r="A564" s="27" t="s">
        <v>231</v>
      </c>
      <c r="B564" s="24">
        <v>25000</v>
      </c>
      <c r="C564" s="24">
        <v>54253</v>
      </c>
      <c r="D564" s="24">
        <v>14000</v>
      </c>
    </row>
    <row r="565" spans="1:4" x14ac:dyDescent="0.3">
      <c r="A565" s="28" t="s">
        <v>13</v>
      </c>
      <c r="B565" s="24">
        <v>25000</v>
      </c>
      <c r="C565" s="24">
        <v>54253</v>
      </c>
      <c r="D565" s="24">
        <v>14000</v>
      </c>
    </row>
    <row r="566" spans="1:4" x14ac:dyDescent="0.3">
      <c r="A566" s="27" t="s">
        <v>138</v>
      </c>
      <c r="B566" s="24">
        <v>56000</v>
      </c>
      <c r="C566" s="24">
        <v>58630</v>
      </c>
      <c r="D566" s="24">
        <v>3900</v>
      </c>
    </row>
    <row r="567" spans="1:4" x14ac:dyDescent="0.3">
      <c r="A567" s="28" t="s">
        <v>8</v>
      </c>
      <c r="B567" s="24">
        <v>56000</v>
      </c>
      <c r="C567" s="24">
        <v>58630</v>
      </c>
      <c r="D567" s="24">
        <v>3900</v>
      </c>
    </row>
    <row r="568" spans="1:4" x14ac:dyDescent="0.3">
      <c r="A568" s="27" t="s">
        <v>170</v>
      </c>
      <c r="B568" s="24">
        <v>207000</v>
      </c>
      <c r="C568" s="24">
        <v>223224</v>
      </c>
      <c r="D568" s="24">
        <v>101600</v>
      </c>
    </row>
    <row r="569" spans="1:4" x14ac:dyDescent="0.3">
      <c r="A569" s="28" t="s">
        <v>8</v>
      </c>
      <c r="B569" s="24">
        <v>207000</v>
      </c>
      <c r="C569" s="24">
        <v>223224</v>
      </c>
      <c r="D569" s="24">
        <v>101600</v>
      </c>
    </row>
    <row r="570" spans="1:4" x14ac:dyDescent="0.3">
      <c r="A570" s="27" t="s">
        <v>271</v>
      </c>
      <c r="B570" s="24">
        <v>50000</v>
      </c>
      <c r="C570" s="24">
        <v>88000</v>
      </c>
      <c r="D570" s="24">
        <v>8000</v>
      </c>
    </row>
    <row r="571" spans="1:4" x14ac:dyDescent="0.3">
      <c r="A571" s="28" t="s">
        <v>8</v>
      </c>
      <c r="B571" s="24">
        <v>50000</v>
      </c>
      <c r="C571" s="24">
        <v>88000</v>
      </c>
      <c r="D571" s="24">
        <v>8000</v>
      </c>
    </row>
    <row r="572" spans="1:4" x14ac:dyDescent="0.3">
      <c r="A572" s="27" t="s">
        <v>35</v>
      </c>
      <c r="B572" s="24">
        <v>275000</v>
      </c>
      <c r="C572" s="24">
        <v>593257</v>
      </c>
      <c r="D572" s="24">
        <v>370053</v>
      </c>
    </row>
    <row r="573" spans="1:4" x14ac:dyDescent="0.3">
      <c r="A573" s="28" t="s">
        <v>8</v>
      </c>
      <c r="B573" s="24">
        <v>235000</v>
      </c>
      <c r="C573" s="24">
        <v>508506</v>
      </c>
      <c r="D573" s="24">
        <v>335053</v>
      </c>
    </row>
    <row r="574" spans="1:4" x14ac:dyDescent="0.3">
      <c r="A574" s="28" t="s">
        <v>36</v>
      </c>
      <c r="B574" s="24">
        <v>40000</v>
      </c>
      <c r="C574" s="24">
        <v>84751</v>
      </c>
      <c r="D574" s="24">
        <v>35000</v>
      </c>
    </row>
    <row r="575" spans="1:4" x14ac:dyDescent="0.3">
      <c r="A575" s="27" t="s">
        <v>209</v>
      </c>
      <c r="B575" s="24">
        <v>380000</v>
      </c>
      <c r="C575" s="24">
        <v>428040</v>
      </c>
      <c r="D575" s="24">
        <v>21100</v>
      </c>
    </row>
    <row r="576" spans="1:4" x14ac:dyDescent="0.3">
      <c r="A576" s="28" t="s">
        <v>8</v>
      </c>
      <c r="B576" s="24">
        <v>235000</v>
      </c>
      <c r="C576" s="24">
        <v>285360</v>
      </c>
      <c r="D576" s="24">
        <v>17000</v>
      </c>
    </row>
    <row r="577" spans="1:4" x14ac:dyDescent="0.3">
      <c r="A577" s="28" t="s">
        <v>13</v>
      </c>
      <c r="B577" s="24">
        <v>145000</v>
      </c>
      <c r="C577" s="24">
        <v>142680</v>
      </c>
      <c r="D577" s="24">
        <v>4100</v>
      </c>
    </row>
    <row r="578" spans="1:4" x14ac:dyDescent="0.3">
      <c r="A578" s="27" t="s">
        <v>164</v>
      </c>
      <c r="B578" s="24">
        <v>58000</v>
      </c>
      <c r="C578" s="24"/>
      <c r="D578" s="24">
        <v>40000</v>
      </c>
    </row>
    <row r="579" spans="1:4" x14ac:dyDescent="0.3">
      <c r="A579" s="28" t="s">
        <v>8</v>
      </c>
      <c r="B579" s="24">
        <v>58000</v>
      </c>
      <c r="C579" s="24"/>
      <c r="D579" s="24">
        <v>40000</v>
      </c>
    </row>
    <row r="580" spans="1:4" x14ac:dyDescent="0.3">
      <c r="A580" s="27" t="s">
        <v>11</v>
      </c>
      <c r="B580" s="24">
        <v>130000</v>
      </c>
      <c r="C580" s="24">
        <v>179286</v>
      </c>
      <c r="D580" s="24">
        <v>26500</v>
      </c>
    </row>
    <row r="581" spans="1:4" x14ac:dyDescent="0.3">
      <c r="A581" s="28" t="s">
        <v>8</v>
      </c>
      <c r="B581" s="24">
        <v>130000</v>
      </c>
      <c r="C581" s="24">
        <v>179286</v>
      </c>
      <c r="D581" s="24">
        <v>26500</v>
      </c>
    </row>
    <row r="582" spans="1:4" x14ac:dyDescent="0.3">
      <c r="A582" s="27" t="s">
        <v>261</v>
      </c>
      <c r="B582" s="24">
        <v>75000</v>
      </c>
      <c r="C582" s="24">
        <v>82000</v>
      </c>
      <c r="D582" s="24">
        <v>18000</v>
      </c>
    </row>
    <row r="583" spans="1:4" x14ac:dyDescent="0.3">
      <c r="A583" s="28" t="s">
        <v>8</v>
      </c>
      <c r="B583" s="24">
        <v>75000</v>
      </c>
      <c r="C583" s="24">
        <v>82000</v>
      </c>
      <c r="D583" s="24">
        <v>18000</v>
      </c>
    </row>
    <row r="584" spans="1:4" x14ac:dyDescent="0.3">
      <c r="A584" s="27" t="s">
        <v>275</v>
      </c>
      <c r="B584" s="24">
        <v>40000</v>
      </c>
      <c r="C584" s="24">
        <v>83000</v>
      </c>
      <c r="D584" s="24">
        <v>5500</v>
      </c>
    </row>
    <row r="585" spans="1:4" x14ac:dyDescent="0.3">
      <c r="A585" s="28" t="s">
        <v>8</v>
      </c>
      <c r="B585" s="24">
        <v>40000</v>
      </c>
      <c r="C585" s="24">
        <v>83000</v>
      </c>
      <c r="D585" s="24">
        <v>5500</v>
      </c>
    </row>
    <row r="586" spans="1:4" x14ac:dyDescent="0.3">
      <c r="A586" s="27" t="s">
        <v>39</v>
      </c>
      <c r="B586" s="24">
        <v>310000</v>
      </c>
      <c r="C586" s="24">
        <v>556024</v>
      </c>
      <c r="D586" s="24">
        <v>356785</v>
      </c>
    </row>
    <row r="587" spans="1:4" x14ac:dyDescent="0.3">
      <c r="A587" s="28" t="s">
        <v>8</v>
      </c>
      <c r="B587" s="24">
        <v>265000</v>
      </c>
      <c r="C587" s="24">
        <v>476592</v>
      </c>
      <c r="D587" s="24">
        <v>336785</v>
      </c>
    </row>
    <row r="588" spans="1:4" x14ac:dyDescent="0.3">
      <c r="A588" s="28" t="s">
        <v>13</v>
      </c>
      <c r="B588" s="24">
        <v>45000</v>
      </c>
      <c r="C588" s="24">
        <v>79432</v>
      </c>
      <c r="D588" s="24">
        <v>20000</v>
      </c>
    </row>
    <row r="589" spans="1:4" x14ac:dyDescent="0.3">
      <c r="A589" s="27" t="s">
        <v>50</v>
      </c>
      <c r="B589" s="24">
        <v>1049000</v>
      </c>
      <c r="C589" s="24">
        <v>1356984</v>
      </c>
      <c r="D589" s="24">
        <v>439600</v>
      </c>
    </row>
    <row r="590" spans="1:4" x14ac:dyDescent="0.3">
      <c r="A590" s="28" t="s">
        <v>8</v>
      </c>
      <c r="B590" s="24">
        <v>989000</v>
      </c>
      <c r="C590" s="24">
        <v>1272942</v>
      </c>
      <c r="D590" s="24">
        <v>422100</v>
      </c>
    </row>
    <row r="591" spans="1:4" x14ac:dyDescent="0.3">
      <c r="A591" s="28" t="s">
        <v>13</v>
      </c>
      <c r="B591" s="24">
        <v>60000</v>
      </c>
      <c r="C591" s="24">
        <v>84042</v>
      </c>
      <c r="D591" s="24">
        <v>17500</v>
      </c>
    </row>
    <row r="592" spans="1:4" x14ac:dyDescent="0.3">
      <c r="A592" s="27" t="s">
        <v>145</v>
      </c>
      <c r="B592" s="24">
        <v>335000</v>
      </c>
      <c r="C592" s="24">
        <v>494032</v>
      </c>
      <c r="D592" s="24">
        <v>179231</v>
      </c>
    </row>
    <row r="593" spans="1:4" x14ac:dyDescent="0.3">
      <c r="A593" s="28" t="s">
        <v>8</v>
      </c>
      <c r="B593" s="24">
        <v>335000</v>
      </c>
      <c r="C593" s="24">
        <v>494032</v>
      </c>
      <c r="D593" s="24">
        <v>179231</v>
      </c>
    </row>
    <row r="594" spans="1:4" x14ac:dyDescent="0.3">
      <c r="A594" s="27" t="s">
        <v>19</v>
      </c>
      <c r="B594" s="24">
        <v>425000</v>
      </c>
      <c r="C594" s="24">
        <v>944544</v>
      </c>
      <c r="D594" s="24">
        <v>537950</v>
      </c>
    </row>
    <row r="595" spans="1:4" x14ac:dyDescent="0.3">
      <c r="A595" s="28" t="s">
        <v>8</v>
      </c>
      <c r="B595" s="24">
        <v>360000</v>
      </c>
      <c r="C595" s="24">
        <v>787120</v>
      </c>
      <c r="D595" s="24">
        <v>482950</v>
      </c>
    </row>
    <row r="596" spans="1:4" x14ac:dyDescent="0.3">
      <c r="A596" s="28" t="s">
        <v>13</v>
      </c>
      <c r="B596" s="24">
        <v>65000</v>
      </c>
      <c r="C596" s="24">
        <v>157424</v>
      </c>
      <c r="D596" s="24">
        <v>55000</v>
      </c>
    </row>
    <row r="597" spans="1:4" x14ac:dyDescent="0.3">
      <c r="A597" s="27" t="s">
        <v>27</v>
      </c>
      <c r="B597" s="24">
        <v>865000</v>
      </c>
      <c r="C597" s="24">
        <v>931760</v>
      </c>
      <c r="D597" s="24">
        <v>77200</v>
      </c>
    </row>
    <row r="598" spans="1:4" x14ac:dyDescent="0.3">
      <c r="A598" s="28" t="s">
        <v>8</v>
      </c>
      <c r="B598" s="24">
        <v>865000</v>
      </c>
      <c r="C598" s="24">
        <v>931760</v>
      </c>
      <c r="D598" s="24">
        <v>77200</v>
      </c>
    </row>
    <row r="599" spans="1:4" x14ac:dyDescent="0.3">
      <c r="A599" s="27" t="s">
        <v>242</v>
      </c>
      <c r="B599" s="24">
        <v>15000</v>
      </c>
      <c r="C599" s="24"/>
      <c r="D599" s="24">
        <v>46000</v>
      </c>
    </row>
    <row r="600" spans="1:4" x14ac:dyDescent="0.3">
      <c r="A600" s="28" t="s">
        <v>8</v>
      </c>
      <c r="B600" s="24">
        <v>15000</v>
      </c>
      <c r="C600" s="24"/>
      <c r="D600" s="24">
        <v>46000</v>
      </c>
    </row>
    <row r="601" spans="1:4" x14ac:dyDescent="0.3">
      <c r="A601" s="27" t="s">
        <v>127</v>
      </c>
      <c r="B601" s="24">
        <v>110000</v>
      </c>
      <c r="C601" s="24">
        <v>105898</v>
      </c>
      <c r="D601" s="24">
        <v>30500</v>
      </c>
    </row>
    <row r="602" spans="1:4" x14ac:dyDescent="0.3">
      <c r="A602" s="28" t="s">
        <v>8</v>
      </c>
      <c r="B602" s="24">
        <v>110000</v>
      </c>
      <c r="C602" s="24">
        <v>105898</v>
      </c>
      <c r="D602" s="24">
        <v>30500</v>
      </c>
    </row>
    <row r="603" spans="1:4" x14ac:dyDescent="0.3">
      <c r="A603" s="27" t="s">
        <v>162</v>
      </c>
      <c r="B603" s="24">
        <v>70000</v>
      </c>
      <c r="C603" s="24"/>
      <c r="D603" s="24">
        <v>5000</v>
      </c>
    </row>
    <row r="604" spans="1:4" x14ac:dyDescent="0.3">
      <c r="A604" s="28" t="s">
        <v>36</v>
      </c>
      <c r="B604" s="24">
        <v>70000</v>
      </c>
      <c r="C604" s="24"/>
      <c r="D604" s="24">
        <v>5000</v>
      </c>
    </row>
    <row r="605" spans="1:4" x14ac:dyDescent="0.3">
      <c r="A605" s="27" t="s">
        <v>212</v>
      </c>
      <c r="B605" s="24">
        <v>65000</v>
      </c>
      <c r="C605" s="24"/>
      <c r="D605" s="24">
        <v>16500</v>
      </c>
    </row>
    <row r="606" spans="1:4" x14ac:dyDescent="0.3">
      <c r="A606" s="28" t="s">
        <v>36</v>
      </c>
      <c r="B606" s="24">
        <v>65000</v>
      </c>
      <c r="C606" s="24"/>
      <c r="D606" s="24">
        <v>16500</v>
      </c>
    </row>
    <row r="607" spans="1:4" x14ac:dyDescent="0.3">
      <c r="A607" s="27" t="s">
        <v>230</v>
      </c>
      <c r="B607" s="24">
        <v>25000</v>
      </c>
      <c r="C607" s="24"/>
      <c r="D607" s="24">
        <v>45354</v>
      </c>
    </row>
    <row r="608" spans="1:4" x14ac:dyDescent="0.3">
      <c r="A608" s="28" t="s">
        <v>8</v>
      </c>
      <c r="B608" s="24">
        <v>25000</v>
      </c>
      <c r="C608" s="24"/>
      <c r="D608" s="24">
        <v>45354</v>
      </c>
    </row>
    <row r="609" spans="1:4" x14ac:dyDescent="0.3">
      <c r="A609" s="27" t="s">
        <v>52</v>
      </c>
      <c r="B609" s="24">
        <v>172000</v>
      </c>
      <c r="C609" s="24">
        <v>182868</v>
      </c>
      <c r="D609" s="24">
        <v>41000</v>
      </c>
    </row>
    <row r="610" spans="1:4" x14ac:dyDescent="0.3">
      <c r="A610" s="28" t="s">
        <v>8</v>
      </c>
      <c r="B610" s="24">
        <v>172000</v>
      </c>
      <c r="C610" s="24">
        <v>182868</v>
      </c>
      <c r="D610" s="24">
        <v>41000</v>
      </c>
    </row>
    <row r="611" spans="1:4" x14ac:dyDescent="0.3">
      <c r="A611" s="27" t="s">
        <v>109</v>
      </c>
      <c r="B611" s="24">
        <v>40000</v>
      </c>
      <c r="C611" s="24">
        <v>49521</v>
      </c>
      <c r="D611" s="24">
        <v>27000</v>
      </c>
    </row>
    <row r="612" spans="1:4" x14ac:dyDescent="0.3">
      <c r="A612" s="28" t="s">
        <v>8</v>
      </c>
      <c r="B612" s="24">
        <v>40000</v>
      </c>
      <c r="C612" s="24">
        <v>49521</v>
      </c>
      <c r="D612" s="24">
        <v>27000</v>
      </c>
    </row>
    <row r="613" spans="1:4" x14ac:dyDescent="0.3">
      <c r="A613" s="27" t="s">
        <v>12</v>
      </c>
      <c r="B613" s="24">
        <v>20000</v>
      </c>
      <c r="C613" s="24"/>
      <c r="D613" s="24">
        <v>21000</v>
      </c>
    </row>
    <row r="614" spans="1:4" x14ac:dyDescent="0.3">
      <c r="A614" s="28" t="s">
        <v>13</v>
      </c>
      <c r="B614" s="24">
        <v>20000</v>
      </c>
      <c r="C614" s="24"/>
      <c r="D614" s="24">
        <v>21000</v>
      </c>
    </row>
    <row r="615" spans="1:4" x14ac:dyDescent="0.3">
      <c r="A615" s="27" t="s">
        <v>114</v>
      </c>
      <c r="B615" s="24">
        <v>35000</v>
      </c>
      <c r="C615" s="24">
        <v>69983</v>
      </c>
      <c r="D615" s="24">
        <v>38000</v>
      </c>
    </row>
    <row r="616" spans="1:4" x14ac:dyDescent="0.3">
      <c r="A616" s="28" t="s">
        <v>8</v>
      </c>
      <c r="B616" s="24">
        <v>35000</v>
      </c>
      <c r="C616" s="24">
        <v>69983</v>
      </c>
      <c r="D616" s="24">
        <v>38000</v>
      </c>
    </row>
    <row r="617" spans="1:4" x14ac:dyDescent="0.3">
      <c r="A617" s="27" t="s">
        <v>118</v>
      </c>
      <c r="B617" s="24">
        <v>60000</v>
      </c>
      <c r="C617" s="24">
        <v>131600</v>
      </c>
      <c r="D617" s="24">
        <v>76000</v>
      </c>
    </row>
    <row r="618" spans="1:4" x14ac:dyDescent="0.3">
      <c r="A618" s="28" t="s">
        <v>8</v>
      </c>
      <c r="B618" s="24">
        <v>35000</v>
      </c>
      <c r="C618" s="24">
        <v>65800</v>
      </c>
      <c r="D618" s="24">
        <v>46000</v>
      </c>
    </row>
    <row r="619" spans="1:4" x14ac:dyDescent="0.3">
      <c r="A619" s="28" t="s">
        <v>13</v>
      </c>
      <c r="B619" s="24">
        <v>25000</v>
      </c>
      <c r="C619" s="24">
        <v>65800</v>
      </c>
      <c r="D619" s="24">
        <v>30000</v>
      </c>
    </row>
    <row r="620" spans="1:4" x14ac:dyDescent="0.3">
      <c r="A620" s="27" t="s">
        <v>235</v>
      </c>
      <c r="B620" s="24">
        <v>50000</v>
      </c>
      <c r="C620" s="24">
        <v>72532</v>
      </c>
      <c r="D620" s="24">
        <v>20000</v>
      </c>
    </row>
    <row r="621" spans="1:4" x14ac:dyDescent="0.3">
      <c r="A621" s="28" t="s">
        <v>8</v>
      </c>
      <c r="B621" s="24">
        <v>50000</v>
      </c>
      <c r="C621" s="24">
        <v>72532</v>
      </c>
      <c r="D621" s="24">
        <v>20000</v>
      </c>
    </row>
    <row r="622" spans="1:4" x14ac:dyDescent="0.3">
      <c r="A622" s="27" t="s">
        <v>189</v>
      </c>
      <c r="B622" s="24">
        <v>71000</v>
      </c>
      <c r="C622" s="24">
        <v>109186</v>
      </c>
      <c r="D622" s="24">
        <v>40750</v>
      </c>
    </row>
    <row r="623" spans="1:4" x14ac:dyDescent="0.3">
      <c r="A623" s="28" t="s">
        <v>8</v>
      </c>
      <c r="B623" s="24">
        <v>71000</v>
      </c>
      <c r="C623" s="24">
        <v>109186</v>
      </c>
      <c r="D623" s="24">
        <v>40750</v>
      </c>
    </row>
    <row r="624" spans="1:4" x14ac:dyDescent="0.3">
      <c r="A624" s="27" t="s">
        <v>122</v>
      </c>
      <c r="B624" s="24">
        <v>320000</v>
      </c>
      <c r="C624" s="24">
        <v>475988</v>
      </c>
      <c r="D624" s="24">
        <v>90200</v>
      </c>
    </row>
    <row r="625" spans="1:4" x14ac:dyDescent="0.3">
      <c r="A625" s="28" t="s">
        <v>8</v>
      </c>
      <c r="B625" s="24">
        <v>320000</v>
      </c>
      <c r="C625" s="24">
        <v>475988</v>
      </c>
      <c r="D625" s="24">
        <v>90200</v>
      </c>
    </row>
    <row r="626" spans="1:4" x14ac:dyDescent="0.3">
      <c r="A626" s="27" t="s">
        <v>26</v>
      </c>
      <c r="B626" s="24">
        <v>425000</v>
      </c>
      <c r="C626" s="24">
        <v>707556</v>
      </c>
      <c r="D626" s="24">
        <v>144000</v>
      </c>
    </row>
    <row r="627" spans="1:4" x14ac:dyDescent="0.3">
      <c r="A627" s="28" t="s">
        <v>8</v>
      </c>
      <c r="B627" s="24">
        <v>385000</v>
      </c>
      <c r="C627" s="24">
        <v>589630</v>
      </c>
      <c r="D627" s="24">
        <v>99000</v>
      </c>
    </row>
    <row r="628" spans="1:4" x14ac:dyDescent="0.3">
      <c r="A628" s="28" t="s">
        <v>13</v>
      </c>
      <c r="B628" s="24">
        <v>40000</v>
      </c>
      <c r="C628" s="24">
        <v>117926</v>
      </c>
      <c r="D628" s="24">
        <v>45000</v>
      </c>
    </row>
    <row r="629" spans="1:4" x14ac:dyDescent="0.3">
      <c r="A629" s="27" t="s">
        <v>172</v>
      </c>
      <c r="B629" s="24">
        <v>290000</v>
      </c>
      <c r="C629" s="24">
        <v>146400</v>
      </c>
      <c r="D629" s="24">
        <v>12900</v>
      </c>
    </row>
    <row r="630" spans="1:4" x14ac:dyDescent="0.3">
      <c r="A630" s="28" t="s">
        <v>8</v>
      </c>
      <c r="B630" s="24">
        <v>290000</v>
      </c>
      <c r="C630" s="24">
        <v>146400</v>
      </c>
      <c r="D630" s="24">
        <v>12900</v>
      </c>
    </row>
    <row r="631" spans="1:4" x14ac:dyDescent="0.3">
      <c r="A631" s="27" t="s">
        <v>22</v>
      </c>
      <c r="B631" s="24">
        <v>365000</v>
      </c>
      <c r="C631" s="24">
        <v>351680</v>
      </c>
      <c r="D631" s="24">
        <v>1127</v>
      </c>
    </row>
    <row r="632" spans="1:4" x14ac:dyDescent="0.3">
      <c r="A632" s="28" t="s">
        <v>8</v>
      </c>
      <c r="B632" s="24">
        <v>365000</v>
      </c>
      <c r="C632" s="24">
        <v>351680</v>
      </c>
      <c r="D632" s="24">
        <v>1127</v>
      </c>
    </row>
    <row r="633" spans="1:4" x14ac:dyDescent="0.3">
      <c r="A633" s="27" t="s">
        <v>251</v>
      </c>
      <c r="B633" s="24">
        <v>20000</v>
      </c>
      <c r="C633" s="24">
        <v>37675</v>
      </c>
      <c r="D633" s="24">
        <v>10000</v>
      </c>
    </row>
    <row r="634" spans="1:4" x14ac:dyDescent="0.3">
      <c r="A634" s="28" t="s">
        <v>8</v>
      </c>
      <c r="B634" s="24">
        <v>20000</v>
      </c>
      <c r="C634" s="24">
        <v>37675</v>
      </c>
      <c r="D634" s="24">
        <v>10000</v>
      </c>
    </row>
    <row r="635" spans="1:4" x14ac:dyDescent="0.3">
      <c r="A635" s="26" t="s">
        <v>289</v>
      </c>
      <c r="B635" s="24">
        <v>63276079</v>
      </c>
      <c r="C635" s="24">
        <v>55062155</v>
      </c>
      <c r="D635" s="24">
        <v>36455783</v>
      </c>
    </row>
  </sheetData>
  <conditionalFormatting sqref="F4:M8 F10:F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9BEB-E484-46BF-9CCC-D755B0D6389B}">
  <dimension ref="G2:R29"/>
  <sheetViews>
    <sheetView topLeftCell="A19" workbookViewId="0">
      <selection activeCell="T29" sqref="T29"/>
    </sheetView>
  </sheetViews>
  <sheetFormatPr defaultRowHeight="14.4" x14ac:dyDescent="0.3"/>
  <sheetData>
    <row r="2" spans="7:13" ht="21" x14ac:dyDescent="0.5">
      <c r="G2" s="29" t="s">
        <v>300</v>
      </c>
      <c r="H2" s="29"/>
      <c r="I2" s="29"/>
      <c r="J2" s="29"/>
      <c r="K2" s="29"/>
      <c r="L2" s="29"/>
      <c r="M2" s="29"/>
    </row>
    <row r="29" spans="16:18" x14ac:dyDescent="0.3">
      <c r="P29" s="30" t="s">
        <v>301</v>
      </c>
      <c r="Q29" s="30"/>
      <c r="R29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Kiro</dc:creator>
  <cp:lastModifiedBy>Rahul Kiro</cp:lastModifiedBy>
  <dcterms:created xsi:type="dcterms:W3CDTF">2024-11-12T09:40:43Z</dcterms:created>
  <dcterms:modified xsi:type="dcterms:W3CDTF">2024-11-14T09:04:18Z</dcterms:modified>
</cp:coreProperties>
</file>