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781609bde994be/Documents/"/>
    </mc:Choice>
  </mc:AlternateContent>
  <xr:revisionPtr revIDLastSave="1" documentId="8_{DE8DE2D1-AC50-4580-B83D-94E2F35E0A38}" xr6:coauthVersionLast="47" xr6:coauthVersionMax="47" xr10:uidLastSave="{6AE7317E-DA47-4260-9FEA-4C6F1C844899}"/>
  <bookViews>
    <workbookView xWindow="-108" yWindow="-108" windowWidth="23256" windowHeight="13176" activeTab="1" xr2:uid="{DAF50576-1F3E-4F4A-8D35-24446444FB43}"/>
  </bookViews>
  <sheets>
    <sheet name="Sheet2" sheetId="2" r:id="rId1"/>
    <sheet name="Sales Dataset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<sst xmlns="http://schemas.openxmlformats.org/spreadsheetml/2006/main" count="9578" uniqueCount="1470">
  <si>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</si>
  <si>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</si>
  <si>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</si>
  <si>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</si>
  <si>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</si>
  <si>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</si>
  <si>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</si>
  <si>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</si>
  <si>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</si>
  <si>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</si>
  <si>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</si>
  <si>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</si>
  <si>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</si>
  <si>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</si>
  <si>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</si>
  <si>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</si>
  <si>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</si>
  <si>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</si>
  <si>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</si>
  <si>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</si>
  <si>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</si>
  <si>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</si>
  <si>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</si>
  <si>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</si>
  <si>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</si>
  <si>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</si>
  <si>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</si>
  <si>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</si>
  <si>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</si>
  <si>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</si>
  <si>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</si>
  <si>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</si>
  <si>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</si>
  <si>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</si>
  <si>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</si>
  <si>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</si>
  <si>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</si>
  <si>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</si>
  <si>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</si>
  <si>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</si>
  <si>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</si>
  <si>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</si>
  <si>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</si>
  <si>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</si>
  <si>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</si>
  <si>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</si>
  <si>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</si>
  <si>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</si>
  <si>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</si>
  <si>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</si>
  <si>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</si>
  <si>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</si>
  <si>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</si>
  <si>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</si>
  <si>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</si>
  <si>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</si>
  <si>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</si>
  <si>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</si>
  <si>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</si>
  <si>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</si>
  <si>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</si>
  <si>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</si>
  <si>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</si>
  <si>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</si>
  <si>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</si>
  <si>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</si>
  <si>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</si>
  <si>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</si>
  <si>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</si>
  <si>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</si>
  <si>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</si>
  <si>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</si>
  <si>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</si>
  <si>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</si>
  <si>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</si>
  <si>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</si>
  <si>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</si>
  <si>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</si>
  <si>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</si>
  <si>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</si>
  <si>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</si>
  <si>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</si>
  <si>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</si>
  <si>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</si>
  <si>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</si>
  <si>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</si>
  <si>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</si>
  <si>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</si>
  <si>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</si>
  <si>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</si>
  <si>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</si>
  <si>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</si>
  <si>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</si>
  <si>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</si>
  <si>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</si>
  <si>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</si>
  <si>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</si>
  <si>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</si>
  <si>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</si>
  <si>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</si>
  <si>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</si>
  <si>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</si>
  <si>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</si>
  <si>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</si>
  <si>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</si>
  <si>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</si>
  <si>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</si>
  <si>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</si>
  <si>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</si>
  <si>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</si>
  <si>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</si>
  <si>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</si>
  <si>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</si>
  <si>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</si>
  <si>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</si>
  <si>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</si>
  <si>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</si>
  <si>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</si>
  <si>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</si>
  <si>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</si>
  <si>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</si>
  <si>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</si>
  <si>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</si>
  <si>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</si>
  <si>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</si>
  <si>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</si>
  <si>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</si>
  <si>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</si>
  <si>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</si>
  <si>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</si>
  <si>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</si>
  <si>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</si>
  <si>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</si>
  <si>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</si>
  <si>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</si>
  <si>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</si>
  <si>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</si>
  <si>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</si>
  <si>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</si>
  <si>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</si>
  <si>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</si>
  <si>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</si>
  <si>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</si>
  <si>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</si>
  <si>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</si>
  <si>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</si>
  <si>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</si>
  <si>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</si>
  <si>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</si>
  <si>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</si>
  <si>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</si>
  <si>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</si>
  <si>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</si>
  <si>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</si>
  <si>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</si>
  <si>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</si>
  <si>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</si>
  <si>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</si>
  <si>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</si>
  <si>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</si>
  <si>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</si>
  <si>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</si>
  <si>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</si>
  <si>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</si>
  <si>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</si>
  <si>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</si>
  <si>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</si>
  <si>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</si>
  <si>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</si>
  <si>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</si>
  <si>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</si>
  <si>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</si>
  <si>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</si>
  <si>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</si>
  <si>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</si>
  <si>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</si>
  <si>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</si>
  <si>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</si>
  <si>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</si>
  <si>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</si>
  <si>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</si>
  <si>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</si>
  <si>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</si>
  <si>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</si>
  <si>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</si>
  <si>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</si>
  <si>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</si>
  <si>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</si>
  <si>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</si>
  <si>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</si>
  <si>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</si>
  <si>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</si>
  <si>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</si>
  <si>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</si>
  <si>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</si>
  <si>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</si>
  <si>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</si>
  <si>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</si>
  <si>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</si>
  <si>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</si>
  <si>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</si>
  <si>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</si>
  <si>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</si>
  <si>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</si>
  <si>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</si>
  <si>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</si>
  <si>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</si>
  <si>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</si>
  <si>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</si>
  <si>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</si>
  <si>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</si>
  <si>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</si>
  <si>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</si>
  <si>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</si>
  <si>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</si>
  <si>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</si>
  <si>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</si>
  <si>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</si>
  <si>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</si>
  <si>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</si>
  <si>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</si>
  <si>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</si>
  <si>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</si>
  <si>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</si>
  <si>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</si>
  <si>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</si>
  <si>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</si>
  <si>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</si>
  <si>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</si>
  <si>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</si>
  <si>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</si>
  <si>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</si>
  <si>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</si>
  <si>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</si>
  <si>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</si>
  <si>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</si>
  <si>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</si>
  <si>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</si>
  <si>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</si>
  <si>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</si>
  <si>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</si>
  <si>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</si>
  <si>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</si>
  <si>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</si>
  <si>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</si>
  <si>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</si>
  <si>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</si>
  <si>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</si>
  <si>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</si>
  <si>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</si>
  <si>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</si>
  <si>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</si>
  <si>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</si>
  <si>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</si>
  <si>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</si>
  <si>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</si>
  <si>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</si>
  <si>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</si>
  <si>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</si>
  <si>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</si>
  <si>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</si>
  <si>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</si>
  <si>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</si>
  <si>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</si>
  <si>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</si>
  <si>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</si>
  <si>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</si>
  <si>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</si>
  <si>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</si>
  <si>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</si>
  <si>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</si>
  <si>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</si>
  <si>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</si>
  <si>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</si>
  <si>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</si>
  <si>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</si>
  <si>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</si>
  <si>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</si>
  <si>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</si>
  <si>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</si>
  <si>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</si>
  <si>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</si>
  <si>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</si>
  <si>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</si>
  <si>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</si>
  <si>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</si>
  <si>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</si>
  <si>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</si>
  <si>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</si>
  <si>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</si>
  <si>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</si>
  <si>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</si>
  <si>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</si>
  <si>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</si>
  <si>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</si>
  <si>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</si>
  <si>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</si>
  <si>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</si>
  <si>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</si>
  <si>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</si>
  <si>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</si>
  <si>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</si>
  <si>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</si>
  <si>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</si>
  <si>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</si>
  <si>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</si>
  <si>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</si>
  <si>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</si>
  <si>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</si>
  <si>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</si>
  <si>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</si>
  <si>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</si>
  <si>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</si>
  <si>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</si>
  <si>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</si>
  <si>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</si>
  <si>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</si>
  <si>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</si>
  <si>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</si>
  <si>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</si>
  <si>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</si>
  <si>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</si>
  <si>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</si>
  <si>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</si>
  <si>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</si>
  <si>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</si>
  <si>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</si>
  <si>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</si>
  <si>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</si>
  <si>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</si>
  <si>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</si>
  <si>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</si>
  <si>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</si>
  <si>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</si>
  <si>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</si>
  <si>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</si>
  <si>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</si>
  <si>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</si>
  <si>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</si>
  <si>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</si>
  <si>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</si>
  <si>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</si>
  <si>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</si>
  <si>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</si>
  <si>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</si>
  <si>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</si>
  <si>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</si>
  <si>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</si>
  <si>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</si>
  <si>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</si>
  <si>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</si>
  <si>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</si>
  <si>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</si>
  <si>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</si>
  <si>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</si>
  <si>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</si>
  <si>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</si>
  <si>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</si>
  <si>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</si>
  <si>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</si>
  <si>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</si>
  <si>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</si>
  <si>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</si>
  <si>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</si>
  <si>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</si>
  <si>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</si>
  <si>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</si>
  <si>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</si>
  <si>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</si>
  <si>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</si>
  <si>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</si>
  <si>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</si>
  <si>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</si>
  <si>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</si>
  <si>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</si>
  <si>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</si>
  <si>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</si>
  <si>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</si>
  <si>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</si>
  <si>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</si>
  <si>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</si>
  <si>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</si>
  <si>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</si>
  <si>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</si>
  <si>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</si>
  <si>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</si>
  <si>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</si>
  <si>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</si>
  <si>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</si>
  <si>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</si>
  <si>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</si>
  <si>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</si>
  <si>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</si>
  <si>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</si>
  <si>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</si>
  <si>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</si>
  <si>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</si>
  <si>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</si>
  <si>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</si>
  <si>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</si>
  <si>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</si>
  <si>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</si>
  <si>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</si>
  <si>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</si>
  <si>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</si>
  <si>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</si>
  <si>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</si>
  <si>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</si>
  <si>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</si>
  <si>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</si>
  <si>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</si>
  <si>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</si>
  <si>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</si>
  <si>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</si>
  <si>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</si>
  <si>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</si>
  <si>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</si>
  <si>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</si>
  <si>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</si>
  <si>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</si>
  <si>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</si>
  <si>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</si>
  <si>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</si>
  <si>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</si>
  <si>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</si>
  <si>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</si>
  <si>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</si>
  <si>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</si>
  <si>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</si>
  <si>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</si>
  <si>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</si>
  <si>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</si>
  <si>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</si>
  <si>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</si>
  <si>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</si>
  <si>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</si>
  <si>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</si>
  <si>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</si>
  <si>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</si>
  <si>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</si>
  <si>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</si>
  <si>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</si>
  <si>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</si>
  <si>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</si>
  <si>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</si>
  <si>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</si>
  <si>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</si>
  <si>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</si>
  <si>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</si>
  <si>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</si>
  <si>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</si>
  <si>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</si>
  <si>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</si>
  <si>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</si>
  <si>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</si>
  <si>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</si>
  <si>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</si>
  <si>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</si>
  <si>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</si>
  <si>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</si>
  <si>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</si>
  <si>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</si>
  <si>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</si>
  <si>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</si>
  <si>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</si>
  <si>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</si>
  <si>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</si>
  <si>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</si>
  <si>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</si>
  <si>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</si>
  <si>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</si>
  <si>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</si>
  <si>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</si>
  <si>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</si>
  <si>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</si>
  <si>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</si>
  <si>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</si>
  <si>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</si>
  <si>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</si>
  <si>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</si>
  <si>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</si>
  <si>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</si>
  <si>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</si>
  <si>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</si>
  <si>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</si>
  <si>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</si>
  <si>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</si>
  <si>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</si>
  <si>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</si>
  <si>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</si>
  <si>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</si>
  <si>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</si>
  <si>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</si>
  <si>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</si>
  <si>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</si>
  <si>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</si>
  <si>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</si>
  <si>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</si>
  <si>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</si>
  <si>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</si>
  <si>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</si>
  <si>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</si>
  <si>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</si>
  <si>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</si>
  <si>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</si>
  <si>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</si>
  <si>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</si>
  <si>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</si>
  <si>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</si>
  <si>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</si>
  <si>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</si>
  <si>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</si>
  <si>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</si>
  <si>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</si>
  <si>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</si>
  <si>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</si>
  <si>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</si>
  <si>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</si>
  <si>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</si>
  <si>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</si>
  <si>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</si>
  <si>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</si>
  <si>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</si>
  <si>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</si>
  <si>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</si>
  <si>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</si>
  <si>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</si>
  <si>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</si>
  <si>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</si>
  <si>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</si>
  <si>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</si>
  <si>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</si>
  <si>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</si>
  <si>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</si>
  <si>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</si>
  <si>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</si>
  <si>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</si>
  <si>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</si>
  <si>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</si>
  <si>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</si>
  <si>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</si>
  <si>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</si>
  <si>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</si>
  <si>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</si>
  <si>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</si>
  <si>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</si>
  <si>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</si>
  <si>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</si>
  <si>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</si>
  <si>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</si>
  <si>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</si>
  <si>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</si>
  <si>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</si>
  <si>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</si>
  <si>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</si>
  <si>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</si>
  <si>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</si>
  <si>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</si>
  <si>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</si>
  <si>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</si>
  <si>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</si>
  <si>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</si>
  <si>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</si>
  <si>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</si>
  <si>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</si>
  <si>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</si>
  <si>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</si>
  <si>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</si>
  <si>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</si>
  <si>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</si>
  <si>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</si>
  <si>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</si>
  <si>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</si>
  <si>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</si>
  <si>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</si>
  <si>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</si>
  <si>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</si>
  <si>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</si>
  <si>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</si>
  <si>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</si>
  <si>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</si>
  <si>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</si>
  <si>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</si>
  <si>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</si>
  <si>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</si>
  <si>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</si>
  <si>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</si>
  <si>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</si>
  <si>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</si>
  <si>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</si>
  <si>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</si>
  <si>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</si>
  <si>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</si>
  <si>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</si>
  <si>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</si>
  <si>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</si>
  <si>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</si>
  <si>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</si>
  <si>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</si>
  <si>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</si>
  <si>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</si>
  <si>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</si>
  <si>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</si>
  <si>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</si>
  <si>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</si>
  <si>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</si>
  <si>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</si>
  <si>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</si>
  <si>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</si>
  <si>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</si>
  <si>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</si>
  <si>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</si>
  <si>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</si>
  <si>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</si>
  <si>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</si>
  <si>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</si>
  <si>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</si>
  <si>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</si>
  <si>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</si>
  <si>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</si>
  <si>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</si>
  <si>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</si>
  <si>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</si>
  <si>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</si>
  <si>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</si>
  <si>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</si>
  <si>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</si>
  <si>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</si>
  <si>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</si>
  <si>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</si>
  <si>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</si>
  <si>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</si>
  <si>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</si>
  <si>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</si>
  <si>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</si>
  <si>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</si>
  <si>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</si>
  <si>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</si>
  <si>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</si>
  <si>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</si>
  <si>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</si>
  <si>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</si>
  <si>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</si>
  <si>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</si>
  <si>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</si>
  <si>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</si>
  <si>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</si>
  <si>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</si>
  <si>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</si>
  <si>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</si>
  <si>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</si>
  <si>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</si>
  <si>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</si>
  <si>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</si>
  <si>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</si>
  <si>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</si>
  <si>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</si>
  <si>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</si>
  <si>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</si>
  <si>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</si>
  <si>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</si>
  <si>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</si>
  <si>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</si>
  <si>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</si>
  <si>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</si>
  <si>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</si>
  <si>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</si>
  <si>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</si>
  <si>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</si>
  <si>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</si>
  <si>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</si>
  <si>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</si>
  <si>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</si>
  <si>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</si>
  <si>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</si>
  <si>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</si>
  <si>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</si>
  <si>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</si>
  <si>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</si>
  <si>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</si>
  <si>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</si>
  <si>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</si>
  <si>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</si>
  <si>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</si>
  <si>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</si>
  <si>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</si>
  <si>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</si>
  <si>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</si>
  <si>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</si>
  <si>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</si>
  <si>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</si>
  <si>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</si>
  <si>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</si>
  <si>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</si>
  <si>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</si>
  <si>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</si>
  <si>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</si>
  <si>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</si>
  <si>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</si>
  <si>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</si>
  <si>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</si>
  <si>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</si>
  <si>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</si>
  <si>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</si>
  <si>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</si>
  <si>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</si>
  <si>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</si>
  <si>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</si>
  <si>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</si>
  <si>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</si>
  <si>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</si>
  <si>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</si>
  <si>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</si>
  <si>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</si>
  <si>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</si>
  <si>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</si>
  <si>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</si>
  <si>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</si>
  <si>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</si>
  <si>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</si>
  <si>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</si>
  <si>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</si>
  <si>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</si>
  <si>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</si>
  <si>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</si>
  <si>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</si>
  <si>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</si>
  <si>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</si>
  <si>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</si>
  <si>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</si>
  <si>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</si>
  <si>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</si>
  <si>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</si>
  <si>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</si>
  <si>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</si>
  <si>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</si>
  <si>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</si>
  <si>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</si>
  <si>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</si>
  <si>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</si>
  <si>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</si>
  <si>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</si>
  <si>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</si>
  <si>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</si>
  <si>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</si>
  <si>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</si>
  <si>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</si>
  <si>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</si>
  <si>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</si>
  <si>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</si>
  <si>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</si>
  <si>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</si>
  <si>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</si>
  <si>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</si>
  <si>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</si>
  <si>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</si>
  <si>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</si>
  <si>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</si>
  <si>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</si>
  <si>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</si>
  <si>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</si>
  <si>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</si>
  <si>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</si>
  <si>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</si>
  <si>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</si>
  <si>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</si>
  <si>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</si>
  <si>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</si>
  <si>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</si>
  <si>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</si>
  <si>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</si>
  <si>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</si>
  <si>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</si>
  <si>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</si>
  <si>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</si>
  <si>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</si>
  <si>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</si>
  <si>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</si>
  <si>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</si>
  <si>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</si>
  <si>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</si>
  <si>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</si>
  <si>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</si>
  <si>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</si>
  <si>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</si>
  <si>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</si>
  <si>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</si>
  <si>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</si>
  <si>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</si>
  <si>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</si>
  <si>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</si>
  <si>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</si>
  <si>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</si>
  <si>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</si>
  <si>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</si>
  <si>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</si>
  <si>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</si>
  <si>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</si>
  <si>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</si>
  <si>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</si>
  <si>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</si>
  <si>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</si>
  <si>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</si>
  <si>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</si>
  <si>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</si>
  <si>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</si>
  <si>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</si>
  <si>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</si>
  <si>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</si>
  <si>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</si>
  <si>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</si>
  <si>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</si>
  <si>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</si>
  <si>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</si>
  <si>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</si>
  <si>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</si>
  <si>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</si>
  <si>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</si>
  <si>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</si>
  <si>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</si>
  <si>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</si>
  <si>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</si>
  <si>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</si>
  <si>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</si>
  <si>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</si>
  <si>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</si>
  <si>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</si>
  <si>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</si>
  <si>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</si>
  <si>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</si>
  <si>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</si>
  <si>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</si>
  <si>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</si>
  <si>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</si>
  <si>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</si>
  <si>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</si>
  <si>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</si>
  <si>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</si>
  <si>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</si>
  <si>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</si>
  <si>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</si>
  <si>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</si>
  <si>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</si>
  <si>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</si>
  <si>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</si>
  <si>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</si>
  <si>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</si>
  <si>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</si>
  <si>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</si>
  <si>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</si>
  <si>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</si>
  <si>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</si>
  <si>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</si>
  <si>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</si>
  <si>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</si>
  <si>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</si>
  <si>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</si>
  <si>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</si>
  <si>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</si>
  <si>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</si>
  <si>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</si>
  <si>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</si>
  <si>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</si>
  <si>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</si>
  <si>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</si>
  <si>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</si>
  <si>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</si>
  <si>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</si>
  <si>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</si>
  <si>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</si>
  <si>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</si>
  <si>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</si>
  <si>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</si>
  <si>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</si>
  <si>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</si>
  <si>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</si>
  <si>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</si>
  <si>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</si>
  <si>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</si>
  <si>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</si>
  <si>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</si>
  <si>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</si>
  <si>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</si>
  <si>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</si>
  <si>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</si>
  <si>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</si>
  <si>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</si>
  <si>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</si>
  <si>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</si>
  <si>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</si>
  <si>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</si>
  <si>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</si>
  <si>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</si>
  <si>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</si>
  <si>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</si>
  <si>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</si>
  <si>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</si>
  <si>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</si>
  <si>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</si>
  <si>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</si>
  <si>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</si>
  <si>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</si>
  <si>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</si>
  <si>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</si>
  <si>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</si>
  <si>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</si>
  <si>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</si>
  <si>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</si>
  <si>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</si>
  <si>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</si>
  <si>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</si>
  <si>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</si>
  <si>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</si>
  <si>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</si>
  <si>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</si>
  <si>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</si>
  <si>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</si>
  <si>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</si>
  <si>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</si>
  <si>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</si>
  <si>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</si>
  <si>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</si>
  <si>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</si>
  <si>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</si>
  <si>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</si>
  <si>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</si>
  <si>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</si>
  <si>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</si>
  <si>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</si>
  <si>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</si>
  <si>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</si>
  <si>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</si>
  <si>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</si>
  <si>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</si>
  <si>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</si>
  <si>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</si>
  <si>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</si>
  <si>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</si>
  <si>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</si>
  <si>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</si>
  <si>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</si>
  <si>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</si>
  <si>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</si>
  <si>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</si>
  <si>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</si>
  <si>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</si>
  <si>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</si>
  <si>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</si>
  <si>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</si>
  <si>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</si>
  <si>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</si>
  <si>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</si>
  <si>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</si>
  <si>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</si>
  <si>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</si>
  <si>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</si>
  <si>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</si>
  <si>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</si>
  <si>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</si>
  <si>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</si>
  <si>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</si>
  <si>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</si>
  <si>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</si>
  <si>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</si>
  <si>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</si>
  <si>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</si>
  <si>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</si>
  <si>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</si>
  <si>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</si>
  <si>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</si>
  <si>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</si>
  <si>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</si>
  <si>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</si>
  <si>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</si>
  <si>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</si>
  <si>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</si>
  <si>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</si>
  <si>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</si>
  <si>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</si>
  <si>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</si>
  <si>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</si>
  <si>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</si>
  <si>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</si>
  <si>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</si>
  <si>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</si>
  <si>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</si>
  <si>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</si>
  <si>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</si>
  <si>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</si>
  <si>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</si>
  <si>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</si>
  <si>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</si>
  <si>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</si>
  <si>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</si>
  <si>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</si>
  <si>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</si>
  <si>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</si>
  <si>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</si>
  <si>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</si>
  <si>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</si>
  <si>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</si>
  <si>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</si>
  <si>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</si>
  <si>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</si>
  <si>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</si>
  <si>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</si>
  <si>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</si>
  <si>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</si>
  <si>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</si>
  <si>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</si>
  <si>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</si>
  <si>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</si>
  <si>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</si>
  <si>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</si>
  <si>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</si>
  <si>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</si>
  <si>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</si>
  <si>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</si>
  <si>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</si>
  <si>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</si>
  <si>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</si>
  <si>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</si>
  <si>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</si>
  <si>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</si>
  <si>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</si>
  <si>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</si>
  <si>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</si>
  <si>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</si>
  <si>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</si>
  <si>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</si>
  <si>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</si>
  <si>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</si>
  <si>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</si>
  <si>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</si>
  <si>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</si>
  <si>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</si>
  <si>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</si>
  <si>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</si>
  <si>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</si>
  <si>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</si>
  <si>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</si>
  <si>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</si>
  <si>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</si>
  <si>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</si>
  <si>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</si>
  <si>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</si>
  <si>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</si>
  <si>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</si>
  <si>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</si>
  <si>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</si>
  <si>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</si>
  <si>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</si>
  <si>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</si>
  <si>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</si>
  <si>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</si>
  <si>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</si>
  <si>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</si>
  <si>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</si>
  <si>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</si>
  <si>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</si>
  <si>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</si>
  <si>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</si>
  <si>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</si>
  <si>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</si>
  <si>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</si>
  <si>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</si>
  <si>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</si>
  <si>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</si>
  <si>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</si>
  <si>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</si>
  <si>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</si>
  <si>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</si>
  <si>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</si>
  <si>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</si>
  <si>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</si>
  <si>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</si>
  <si>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</si>
  <si>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</si>
  <si>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</si>
  <si>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</si>
  <si>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</si>
  <si>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</si>
  <si>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</si>
  <si>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</si>
  <si>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</si>
  <si>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</si>
  <si>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</si>
  <si>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</si>
  <si>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</si>
  <si>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</si>
  <si>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</si>
  <si>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</si>
  <si>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</si>
  <si>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</si>
  <si>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</si>
  <si>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</si>
  <si>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</si>
  <si>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</si>
  <si>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</si>
  <si>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</si>
  <si>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</si>
  <si>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</si>
  <si>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</si>
  <si>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</si>
  <si>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</si>
  <si>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</si>
  <si>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</si>
  <si>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</si>
  <si>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</si>
  <si>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</si>
  <si>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</si>
  <si>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</si>
  <si>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</si>
  <si>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</si>
  <si>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</si>
  <si>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</si>
  <si>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</si>
  <si>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</si>
  <si>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</si>
  <si>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</si>
  <si>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</si>
  <si>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</si>
  <si>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</si>
  <si>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</si>
  <si>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</si>
  <si>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</si>
  <si>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</si>
  <si>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</si>
  <si>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</si>
  <si>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</si>
  <si>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</si>
  <si>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</si>
  <si>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</si>
  <si>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</si>
  <si>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</si>
  <si>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</si>
  <si>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</si>
  <si>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</si>
  <si>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</si>
  <si>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</si>
  <si>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</si>
  <si>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</si>
  <si>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</si>
  <si>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</si>
  <si>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</si>
  <si>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</si>
  <si>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</si>
  <si>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</si>
  <si>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</si>
  <si>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</si>
  <si>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</si>
  <si>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</si>
  <si>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</si>
  <si>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</si>
  <si>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</si>
  <si>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</si>
  <si>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</si>
  <si>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</si>
  <si>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</si>
  <si>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</si>
  <si>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</si>
  <si>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</si>
  <si>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</si>
  <si>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</si>
  <si>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</si>
  <si>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</si>
  <si>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</si>
  <si>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</si>
  <si>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</si>
  <si>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</si>
  <si>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</si>
  <si>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</si>
  <si>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</si>
  <si>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</si>
  <si>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</si>
  <si>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</si>
  <si>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</si>
  <si>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</si>
  <si>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</si>
  <si>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</si>
  <si>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</si>
  <si>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</si>
  <si>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</si>
  <si>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</si>
  <si>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</si>
  <si>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</si>
  <si>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</si>
  <si>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</si>
  <si>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</si>
  <si>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</si>
  <si>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</si>
  <si>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</si>
  <si>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</si>
  <si>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</si>
  <si>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</si>
  <si>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</si>
  <si>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</si>
  <si>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</si>
  <si>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</si>
  <si>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</si>
  <si>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</si>
  <si>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</si>
  <si>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</si>
  <si>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</si>
  <si>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</si>
  <si>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</si>
  <si>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</si>
  <si>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</si>
  <si>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</si>
  <si>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</si>
  <si>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</si>
  <si>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</si>
  <si>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</si>
  <si>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</si>
  <si>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</si>
  <si>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</si>
  <si>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</si>
  <si>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</si>
  <si>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</si>
  <si>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</si>
  <si>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</si>
  <si>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</si>
  <si>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</si>
  <si>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</si>
  <si>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</si>
  <si>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</si>
  <si>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</si>
  <si>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</si>
  <si>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</si>
  <si>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</si>
  <si>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</si>
  <si>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</si>
  <si>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</si>
  <si>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</si>
  <si>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</si>
  <si>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</si>
  <si>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</si>
  <si>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</si>
  <si>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</si>
  <si>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</si>
  <si>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</si>
  <si>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</si>
  <si>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</si>
  <si>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</si>
  <si>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</si>
  <si>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</si>
  <si>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</si>
  <si>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</si>
  <si>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</si>
  <si>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</si>
  <si>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</si>
  <si>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</si>
  <si>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</si>
  <si>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</si>
  <si>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</si>
  <si>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</si>
  <si>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</si>
  <si>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</si>
  <si>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</si>
  <si>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</si>
  <si>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</si>
  <si>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</si>
  <si>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</si>
  <si>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</si>
  <si>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</si>
  <si>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</si>
  <si>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</si>
  <si>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</si>
  <si>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</si>
  <si>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</si>
  <si>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</si>
  <si>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</si>
  <si>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</si>
  <si>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</si>
  <si>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</si>
  <si>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</si>
  <si>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</si>
  <si>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</si>
  <si>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</si>
  <si>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</si>
  <si>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</si>
  <si>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</si>
  <si>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</si>
  <si>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</si>
  <si>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</si>
  <si>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</si>
  <si>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</si>
  <si>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</si>
  <si>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</si>
  <si>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</si>
  <si>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</si>
  <si>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</si>
  <si>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</si>
  <si>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</si>
  <si>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</si>
  <si>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</si>
  <si>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</si>
  <si>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</si>
  <si>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</si>
  <si>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</si>
  <si>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</si>
  <si>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</si>
  <si>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</si>
  <si>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</si>
  <si>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</si>
  <si>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</si>
  <si>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</si>
  <si>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</si>
  <si>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</si>
  <si>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</si>
  <si>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</si>
  <si>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</si>
  <si>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</si>
  <si>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</si>
  <si>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</si>
  <si>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</si>
  <si>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</si>
  <si>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</si>
  <si>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</si>
  <si>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</si>
  <si>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</si>
  <si>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</si>
  <si>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</si>
  <si>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</si>
  <si>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</si>
  <si>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</si>
  <si>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</si>
  <si>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</si>
  <si>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</si>
  <si>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</si>
  <si>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</si>
  <si>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</si>
  <si>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</si>
  <si>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</si>
  <si>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</si>
  <si>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</si>
  <si>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</si>
  <si>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</si>
  <si>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</si>
  <si>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</si>
  <si>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</si>
  <si>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</si>
  <si>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</si>
  <si>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</si>
  <si>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</si>
  <si>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</si>
  <si>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</si>
  <si>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</si>
  <si>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</si>
  <si>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</si>
  <si>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</si>
  <si>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</si>
  <si>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</si>
  <si>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</si>
  <si>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</si>
  <si>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</si>
  <si>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</si>
  <si>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</si>
  <si>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</si>
  <si>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</si>
  <si>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</si>
  <si>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</si>
  <si>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</si>
  <si>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</si>
  <si>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</si>
  <si>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</si>
  <si>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</si>
  <si>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</si>
  <si>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</si>
  <si>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</si>
  <si>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</si>
  <si>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</si>
  <si>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</si>
  <si>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</si>
  <si>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</si>
  <si>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</si>
  <si>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</si>
  <si>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</si>
  <si>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</si>
  <si>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</si>
  <si>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</si>
  <si>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</si>
  <si>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</si>
  <si>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</si>
  <si>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</si>
  <si>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</si>
  <si>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</si>
  <si>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</si>
  <si>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</si>
  <si>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</si>
  <si>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</si>
  <si>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</si>
  <si>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</si>
  <si>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</si>
  <si>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</si>
  <si>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</si>
  <si>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</si>
  <si>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</si>
  <si>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</si>
  <si>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</si>
  <si>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</si>
  <si>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</si>
  <si>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</si>
  <si>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</si>
  <si>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</si>
  <si>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</si>
  <si>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</si>
  <si>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</si>
  <si>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</si>
  <si>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</si>
  <si>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</si>
  <si>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</si>
  <si>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</si>
  <si>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</si>
  <si>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</si>
  <si>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</si>
  <si>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</si>
  <si>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</si>
  <si>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</si>
  <si>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</si>
  <si>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</si>
  <si>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</si>
  <si>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</si>
  <si>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</si>
  <si>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</si>
  <si>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</si>
  <si>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</si>
  <si>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</si>
  <si>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</si>
  <si>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</si>
  <si>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</si>
  <si>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</si>
  <si>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</si>
  <si>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</si>
  <si>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</si>
  <si>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</si>
  <si>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</si>
  <si>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</si>
  <si>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</si>
  <si>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</si>
  <si>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</si>
  <si>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</si>
  <si>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</si>
  <si>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</si>
  <si>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</si>
  <si>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</si>
  <si>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</si>
  <si>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</si>
  <si>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</si>
  <si>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</si>
  <si>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</si>
  <si>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</si>
  <si>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</si>
  <si>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</si>
  <si>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</si>
  <si>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</si>
  <si>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</si>
  <si>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</si>
  <si>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</si>
  <si>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</si>
  <si>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</si>
  <si>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</si>
  <si>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</si>
  <si>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</si>
  <si>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</si>
  <si>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</si>
  <si>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Column Labels</t>
  </si>
  <si>
    <t>Grand Total</t>
  </si>
  <si>
    <t>Sum of Profit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</si>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</sst>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67477</c:v>
                </c:pt>
                <c:pt idx="1">
                  <c:v>111892</c:v>
                </c:pt>
                <c:pt idx="2">
                  <c:v>77189</c:v>
                </c:pt>
                <c:pt idx="3">
                  <c:v>98289</c:v>
                </c:pt>
                <c:pt idx="4">
                  <c:v>59791</c:v>
                </c:pt>
                <c:pt idx="5">
                  <c:v>103942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E-4A2A-81BB-937FB369F433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115391</c:v>
                </c:pt>
                <c:pt idx="1">
                  <c:v>95103</c:v>
                </c:pt>
                <c:pt idx="2">
                  <c:v>71428</c:v>
                </c:pt>
                <c:pt idx="3">
                  <c:v>101768</c:v>
                </c:pt>
                <c:pt idx="4">
                  <c:v>80369</c:v>
                </c:pt>
                <c:pt idx="5">
                  <c:v>76483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E-4A2A-81BB-937FB369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318304"/>
        <c:axId val="1926319264"/>
      </c:barChart>
      <c:lineChart>
        <c:grouping val="standard"/>
        <c:varyColors val="0"/>
        <c:ser>
          <c:idx val="2"/>
          <c:order val="2"/>
          <c:tx>
            <c:strRef>
              <c:f>Sheet2!$D$3:$D$4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Sheet2!$A$5:$A$11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95946</c:v>
                </c:pt>
                <c:pt idx="1">
                  <c:v>101711</c:v>
                </c:pt>
                <c:pt idx="2">
                  <c:v>91755</c:v>
                </c:pt>
                <c:pt idx="3">
                  <c:v>108449</c:v>
                </c:pt>
                <c:pt idx="4">
                  <c:v>76359</c:v>
                </c:pt>
                <c:pt idx="5">
                  <c:v>77355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E-4A2A-81BB-937FB369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318304"/>
        <c:axId val="1926319264"/>
      </c:lineChart>
      <c:catAx>
        <c:axId val="19263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19264"/>
        <c:crosses val="autoZero"/>
        <c:auto val="1"/>
        <c:lblAlgn val="ctr"/>
        <c:lblOffset val="100"/>
        <c:noMultiLvlLbl val="0"/>
      </c:catAx>
      <c:valAx>
        <c:axId val="19263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12</xdr:row>
      <xdr:rowOff>60960</xdr:rowOff>
    </xdr:from>
    <xdr:to>
      <xdr:col>6</xdr:col>
      <xdr:colOff>304800</xdr:colOff>
      <xdr:row>27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1757B-A470-87BA-646C-E4D78702D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8.860845254632" createdVersion="8" refreshedVersion="8" minRefreshableVersion="3" recordCount="1194" xr:uid="{4A54758A-C58A-4940-9976-DF6C98C8D788}">
  <cacheSource type="worksheet">
    <worksheetSource ref="A1:L1195" sheet="Sales Dataset"/>
  </cacheSource>
  <cacheFields count="12">
    <cacheField name="Order ID" numFmtId="0">
      <sharedItems/>
    </cacheField>
    <cacheField name="Amount" numFmtId="0">
      <sharedItems containsSemiMixedTypes="0" containsString="0" containsNumber="1" containsInteger="1" minValue="508" maxValue="9992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/>
    </cacheField>
    <cacheField name="PaymentMode" numFmtId="0">
      <sharedItems/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/>
    </cacheField>
    <cacheField name="Year-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n v="9726"/>
    <n v="1275"/>
    <n v="5"/>
    <x v="0"/>
    <s v="Electronic Games"/>
    <s v="UPI"/>
    <d v="2023-06-27T00:00:00"/>
    <s v="David Padilla"/>
    <x v="0"/>
    <s v="Miami"/>
    <s v="2023-06"/>
  </r>
  <r>
    <s v="B-26776"/>
    <n v="9726"/>
    <n v="1275"/>
    <n v="5"/>
    <x v="0"/>
    <s v="Electronic Games"/>
    <s v="UPI"/>
    <d v="2024-12-27T00:00:00"/>
    <s v="Connor Morgan"/>
    <x v="1"/>
    <s v="Chicago"/>
    <s v="2024-12"/>
  </r>
  <r>
    <s v="B-26776"/>
    <n v="9726"/>
    <n v="1275"/>
    <n v="5"/>
    <x v="0"/>
    <s v="Electronic Games"/>
    <s v="UPI"/>
    <d v="2021-07-25T00:00:00"/>
    <s v="Robert Stone"/>
    <x v="2"/>
    <s v="Buffalo"/>
    <s v="2021-07"/>
  </r>
  <r>
    <s v="B-26776"/>
    <n v="4975"/>
    <n v="1330"/>
    <n v="14"/>
    <x v="0"/>
    <s v="Printers"/>
    <s v="UPI"/>
    <d v="2023-06-27T00:00:00"/>
    <s v="David Padilla"/>
    <x v="0"/>
    <s v="Miami"/>
    <s v="2023-06"/>
  </r>
  <r>
    <s v="B-26776"/>
    <n v="4975"/>
    <n v="1330"/>
    <n v="14"/>
    <x v="0"/>
    <s v="Printers"/>
    <s v="UPI"/>
    <d v="2024-12-27T00:00:00"/>
    <s v="Connor Morgan"/>
    <x v="1"/>
    <s v="Chicago"/>
    <s v="2024-12"/>
  </r>
  <r>
    <s v="B-26776"/>
    <n v="4975"/>
    <n v="1330"/>
    <n v="14"/>
    <x v="0"/>
    <s v="Printers"/>
    <s v="UPI"/>
    <d v="2021-07-25T00:00:00"/>
    <s v="Robert Stone"/>
    <x v="2"/>
    <s v="Buffalo"/>
    <s v="2021-07"/>
  </r>
  <r>
    <s v="B-26942"/>
    <n v="1525"/>
    <n v="185"/>
    <n v="12"/>
    <x v="1"/>
    <s v="Pens"/>
    <s v="Debit Card"/>
    <d v="2024-05-11T00:00:00"/>
    <s v="John Fields"/>
    <x v="0"/>
    <s v="Orlando"/>
    <s v="2024-05"/>
  </r>
  <r>
    <s v="B-26942"/>
    <n v="1525"/>
    <n v="185"/>
    <n v="12"/>
    <x v="1"/>
    <s v="Pens"/>
    <s v="Debit Card"/>
    <d v="2021-10-09T00:00:00"/>
    <s v="Clayton Smith"/>
    <x v="0"/>
    <s v="Miami"/>
    <s v="2021-10"/>
  </r>
  <r>
    <s v="B-26640"/>
    <n v="883"/>
    <n v="117"/>
    <n v="10"/>
    <x v="0"/>
    <s v="Laptops"/>
    <s v="EMI"/>
    <d v="2022-11-18T00:00:00"/>
    <s v="Richard Kelley"/>
    <x v="3"/>
    <s v="Los Angeles"/>
    <s v="2022-11"/>
  </r>
  <r>
    <s v="B-26640"/>
    <n v="8127"/>
    <n v="3551"/>
    <n v="16"/>
    <x v="2"/>
    <s v="Tables"/>
    <s v="Credit Card"/>
    <d v="2022-11-18T00:00:00"/>
    <s v="Richard Kelley"/>
    <x v="3"/>
    <s v="Los Angeles"/>
    <s v="2022-11"/>
  </r>
  <r>
    <s v="B-25890"/>
    <n v="2516"/>
    <n v="734"/>
    <n v="19"/>
    <x v="2"/>
    <s v="Chairs"/>
    <s v="UPI"/>
    <d v="2023-11-12T00:00:00"/>
    <s v="Jacqueline Hubbard"/>
    <x v="2"/>
    <s v="New York City"/>
    <s v="2023-11"/>
  </r>
  <r>
    <s v="B-25102"/>
    <n v="2975"/>
    <n v="462"/>
    <n v="14"/>
    <x v="1"/>
    <s v="Pens"/>
    <s v="Credit Card"/>
    <d v="2020-03-23T00:00:00"/>
    <s v="Jessica Anderson"/>
    <x v="2"/>
    <s v="New York City"/>
    <s v="2020-03"/>
  </r>
  <r>
    <s v="B-25426"/>
    <n v="6851"/>
    <n v="2812"/>
    <n v="1"/>
    <x v="1"/>
    <s v="Markers"/>
    <s v="Debit Card"/>
    <d v="2020-05-04T00:00:00"/>
    <s v="Mary Taylor"/>
    <x v="0"/>
    <s v="Orlando"/>
    <s v="2020-05"/>
  </r>
  <r>
    <s v="B-25426"/>
    <n v="7626"/>
    <n v="1046"/>
    <n v="15"/>
    <x v="2"/>
    <s v="Sofas"/>
    <s v="Credit Card"/>
    <d v="2020-05-04T00:00:00"/>
    <s v="Mary Taylor"/>
    <x v="0"/>
    <s v="Orlando"/>
    <s v="2020-05"/>
  </r>
  <r>
    <s v="B-25426"/>
    <n v="1023"/>
    <n v="78"/>
    <n v="9"/>
    <x v="2"/>
    <s v="Tables"/>
    <s v="UPI"/>
    <d v="2020-05-04T00:00:00"/>
    <s v="Mary Taylor"/>
    <x v="0"/>
    <s v="Orlando"/>
    <s v="2020-05"/>
  </r>
  <r>
    <s v="B-25238"/>
    <n v="7600"/>
    <n v="1098"/>
    <n v="10"/>
    <x v="1"/>
    <s v="Pens"/>
    <s v="UPI"/>
    <d v="2023-11-09T00:00:00"/>
    <s v="Walter Crawford"/>
    <x v="1"/>
    <s v="Springfield"/>
    <s v="2023-11"/>
  </r>
  <r>
    <s v="B-25238"/>
    <n v="7501"/>
    <n v="262"/>
    <n v="18"/>
    <x v="1"/>
    <s v="Paper"/>
    <s v="COD"/>
    <d v="2023-11-09T00:00:00"/>
    <s v="Walter Crawford"/>
    <x v="1"/>
    <s v="Springfield"/>
    <s v="2023-11"/>
  </r>
  <r>
    <s v="B-25051"/>
    <n v="725"/>
    <n v="133"/>
    <n v="6"/>
    <x v="1"/>
    <s v="Paper"/>
    <s v="Credit Card"/>
    <d v="2024-12-30T00:00:00"/>
    <s v="Lawrence Robinson"/>
    <x v="2"/>
    <s v="Rochester"/>
    <s v="2024-12"/>
  </r>
  <r>
    <s v="B-25051"/>
    <n v="7201"/>
    <n v="2685"/>
    <n v="2"/>
    <x v="2"/>
    <s v="Tables"/>
    <s v="Credit Card"/>
    <d v="2024-12-30T00:00:00"/>
    <s v="Lawrence Robinson"/>
    <x v="2"/>
    <s v="Rochester"/>
    <s v="2024-12"/>
  </r>
  <r>
    <s v="B-26510"/>
    <n v="1629"/>
    <n v="265"/>
    <n v="1"/>
    <x v="1"/>
    <s v="Paper"/>
    <s v="UPI"/>
    <d v="2025-02-11T00:00:00"/>
    <s v="Douglas Pennington"/>
    <x v="4"/>
    <s v="Dallas"/>
    <s v="2025-02"/>
  </r>
  <r>
    <s v="B-26510"/>
    <n v="1629"/>
    <n v="265"/>
    <n v="1"/>
    <x v="1"/>
    <s v="Paper"/>
    <s v="UPI"/>
    <d v="2024-01-23T00:00:00"/>
    <s v="Ricardo Andrews"/>
    <x v="3"/>
    <s v="San Diego"/>
    <s v="2024-01"/>
  </r>
  <r>
    <s v="B-25104"/>
    <n v="8971"/>
    <n v="2971"/>
    <n v="19"/>
    <x v="1"/>
    <s v="Binders"/>
    <s v="Debit Card"/>
    <d v="2020-11-28T00:00:00"/>
    <s v="Paul Raymond"/>
    <x v="3"/>
    <s v="San Diego"/>
    <s v="2020-11"/>
  </r>
  <r>
    <s v="B-25104"/>
    <n v="2939"/>
    <n v="894"/>
    <n v="20"/>
    <x v="1"/>
    <s v="Binders"/>
    <s v="COD"/>
    <d v="2020-11-28T00:00:00"/>
    <s v="Paul Raymond"/>
    <x v="3"/>
    <s v="San Diego"/>
    <s v="2020-11"/>
  </r>
  <r>
    <s v="B-25553"/>
    <n v="9380"/>
    <n v="414"/>
    <n v="11"/>
    <x v="0"/>
    <s v="Phones"/>
    <s v="UPI"/>
    <d v="2024-05-30T00:00:00"/>
    <s v="Karen Johnson"/>
    <x v="2"/>
    <s v="Rochester"/>
    <s v="2024-05"/>
  </r>
  <r>
    <s v="B-25553"/>
    <n v="8558"/>
    <n v="1644"/>
    <n v="18"/>
    <x v="1"/>
    <s v="Binders"/>
    <s v="Credit Card"/>
    <d v="2024-05-30T00:00:00"/>
    <s v="Karen Johnson"/>
    <x v="2"/>
    <s v="Rochester"/>
    <s v="2024-05"/>
  </r>
  <r>
    <s v="B-25553"/>
    <n v="4080"/>
    <n v="72"/>
    <n v="17"/>
    <x v="1"/>
    <s v="Paper"/>
    <s v="COD"/>
    <d v="2024-05-30T00:00:00"/>
    <s v="Karen Johnson"/>
    <x v="2"/>
    <s v="Rochester"/>
    <s v="2024-05"/>
  </r>
  <r>
    <s v="B-26703"/>
    <n v="4206"/>
    <n v="1821"/>
    <n v="17"/>
    <x v="0"/>
    <s v="Electronic Games"/>
    <s v="EMI"/>
    <d v="2022-01-23T00:00:00"/>
    <s v="Juan Erickson"/>
    <x v="4"/>
    <s v="Austin"/>
    <s v="2022-01"/>
  </r>
  <r>
    <s v="B-26232"/>
    <n v="5219"/>
    <n v="1180"/>
    <n v="20"/>
    <x v="1"/>
    <s v="Binders"/>
    <s v="COD"/>
    <d v="2021-12-17T00:00:00"/>
    <s v="Alexander Reed"/>
    <x v="2"/>
    <s v="New York City"/>
    <s v="2021-12"/>
  </r>
  <r>
    <s v="B-26232"/>
    <n v="5219"/>
    <n v="1180"/>
    <n v="20"/>
    <x v="1"/>
    <s v="Binders"/>
    <s v="COD"/>
    <d v="2023-02-03T00:00:00"/>
    <s v="Jacqueline Harris"/>
    <x v="3"/>
    <s v="San Francisco"/>
    <s v="2023-02"/>
  </r>
  <r>
    <s v="B-25394"/>
    <n v="3686"/>
    <n v="760"/>
    <n v="20"/>
    <x v="1"/>
    <s v="Pens"/>
    <s v="Debit Card"/>
    <d v="2022-10-30T00:00:00"/>
    <s v="Tyler Park"/>
    <x v="3"/>
    <s v="San Francisco"/>
    <s v="2022-10"/>
  </r>
  <r>
    <s v="B-25394"/>
    <n v="3686"/>
    <n v="760"/>
    <n v="20"/>
    <x v="1"/>
    <s v="Pens"/>
    <s v="Debit Card"/>
    <d v="2022-01-15T00:00:00"/>
    <s v="Richard Wolfe"/>
    <x v="5"/>
    <s v="Columbus"/>
    <s v="2022-01"/>
  </r>
  <r>
    <s v="B-26157"/>
    <n v="6045"/>
    <n v="1606"/>
    <n v="4"/>
    <x v="1"/>
    <s v="Paper"/>
    <s v="COD"/>
    <d v="2023-12-14T00:00:00"/>
    <s v="Sierra Rios"/>
    <x v="0"/>
    <s v="Orlando"/>
    <s v="2023-12"/>
  </r>
  <r>
    <s v="B-26157"/>
    <n v="9337"/>
    <n v="554"/>
    <n v="11"/>
    <x v="1"/>
    <s v="Pens"/>
    <s v="COD"/>
    <d v="2023-12-14T00:00:00"/>
    <s v="Sierra Rios"/>
    <x v="0"/>
    <s v="Orlando"/>
    <s v="2023-12"/>
  </r>
  <r>
    <s v="B-25555"/>
    <n v="4051"/>
    <n v="1848"/>
    <n v="12"/>
    <x v="0"/>
    <s v="Phones"/>
    <s v="Credit Card"/>
    <d v="2023-07-03T00:00:00"/>
    <s v="Jessica Richardson"/>
    <x v="3"/>
    <s v="San Diego"/>
    <s v="2023-07"/>
  </r>
  <r>
    <s v="B-25555"/>
    <n v="4051"/>
    <n v="1848"/>
    <n v="12"/>
    <x v="0"/>
    <s v="Phones"/>
    <s v="Credit Card"/>
    <d v="2021-05-08T00:00:00"/>
    <s v="Kimberly Warren"/>
    <x v="5"/>
    <s v="Cincinnati"/>
    <s v="2021-05"/>
  </r>
  <r>
    <s v="B-25555"/>
    <n v="5011"/>
    <n v="866"/>
    <n v="11"/>
    <x v="2"/>
    <s v="Bookcases"/>
    <s v="Credit Card"/>
    <d v="2023-07-03T00:00:00"/>
    <s v="Jessica Richardson"/>
    <x v="3"/>
    <s v="San Diego"/>
    <s v="2023-07"/>
  </r>
  <r>
    <s v="B-25555"/>
    <n v="5011"/>
    <n v="866"/>
    <n v="11"/>
    <x v="2"/>
    <s v="Bookcases"/>
    <s v="Credit Card"/>
    <d v="2021-05-08T00:00:00"/>
    <s v="Kimberly Warren"/>
    <x v="5"/>
    <s v="Cincinnati"/>
    <s v="2021-05"/>
  </r>
  <r>
    <s v="B-26139"/>
    <n v="3958"/>
    <n v="630"/>
    <n v="15"/>
    <x v="2"/>
    <s v="Sofas"/>
    <s v="EMI"/>
    <d v="2022-10-07T00:00:00"/>
    <s v="Casey Garcia"/>
    <x v="0"/>
    <s v="Orlando"/>
    <s v="2022-10"/>
  </r>
  <r>
    <s v="B-26139"/>
    <n v="3132"/>
    <n v="963"/>
    <n v="1"/>
    <x v="2"/>
    <s v="Tables"/>
    <s v="Debit Card"/>
    <d v="2022-10-07T00:00:00"/>
    <s v="Casey Garcia"/>
    <x v="0"/>
    <s v="Orlando"/>
    <s v="2022-10"/>
  </r>
  <r>
    <s v="B-25032"/>
    <n v="7784"/>
    <n v="2937"/>
    <n v="12"/>
    <x v="1"/>
    <s v="Markers"/>
    <s v="UPI"/>
    <d v="2024-08-06T00:00:00"/>
    <s v="Denise Hampton"/>
    <x v="3"/>
    <s v="San Francisco"/>
    <s v="2024-08"/>
  </r>
  <r>
    <s v="B-25032"/>
    <n v="5591"/>
    <n v="1696"/>
    <n v="3"/>
    <x v="1"/>
    <s v="Pens"/>
    <s v="COD"/>
    <d v="2024-08-06T00:00:00"/>
    <s v="Denise Hampton"/>
    <x v="3"/>
    <s v="San Francisco"/>
    <s v="2024-08"/>
  </r>
  <r>
    <s v="B-25032"/>
    <n v="5122"/>
    <n v="2413"/>
    <n v="12"/>
    <x v="0"/>
    <s v="Electronic Games"/>
    <s v="COD"/>
    <d v="2024-08-06T00:00:00"/>
    <s v="Denise Hampton"/>
    <x v="3"/>
    <s v="San Francisco"/>
    <s v="2024-08"/>
  </r>
  <r>
    <s v="B-25730"/>
    <n v="8293"/>
    <n v="2632"/>
    <n v="8"/>
    <x v="1"/>
    <s v="Binders"/>
    <s v="COD"/>
    <d v="2022-01-05T00:00:00"/>
    <s v="Justin Rodriguez"/>
    <x v="5"/>
    <s v="Cleveland"/>
    <s v="2022-01"/>
  </r>
  <r>
    <s v="B-25730"/>
    <n v="8293"/>
    <n v="2632"/>
    <n v="8"/>
    <x v="1"/>
    <s v="Binders"/>
    <s v="COD"/>
    <d v="2020-10-17T00:00:00"/>
    <s v="Ms. Emily Baxter"/>
    <x v="2"/>
    <s v="Rochester"/>
    <s v="2020-10"/>
  </r>
  <r>
    <s v="B-25730"/>
    <n v="8293"/>
    <n v="2632"/>
    <n v="8"/>
    <x v="1"/>
    <s v="Binders"/>
    <s v="COD"/>
    <d v="2023-08-21T00:00:00"/>
    <s v="Austin White"/>
    <x v="3"/>
    <s v="Los Angeles"/>
    <s v="2023-08"/>
  </r>
  <r>
    <s v="B-25730"/>
    <n v="2863"/>
    <n v="205"/>
    <n v="17"/>
    <x v="0"/>
    <s v="Phones"/>
    <s v="UPI"/>
    <d v="2022-01-05T00:00:00"/>
    <s v="Justin Rodriguez"/>
    <x v="5"/>
    <s v="Cleveland"/>
    <s v="2022-01"/>
  </r>
  <r>
    <s v="B-25730"/>
    <n v="2863"/>
    <n v="205"/>
    <n v="17"/>
    <x v="0"/>
    <s v="Phones"/>
    <s v="UPI"/>
    <d v="2020-10-17T00:00:00"/>
    <s v="Ms. Emily Baxter"/>
    <x v="2"/>
    <s v="Rochester"/>
    <s v="2020-10"/>
  </r>
  <r>
    <s v="B-25730"/>
    <n v="2863"/>
    <n v="205"/>
    <n v="17"/>
    <x v="0"/>
    <s v="Phones"/>
    <s v="UPI"/>
    <d v="2023-08-21T00:00:00"/>
    <s v="Austin White"/>
    <x v="3"/>
    <s v="Los Angeles"/>
    <s v="2023-08"/>
  </r>
  <r>
    <s v="B-26470"/>
    <n v="3090"/>
    <n v="573"/>
    <n v="6"/>
    <x v="2"/>
    <s v="Tables"/>
    <s v="EMI"/>
    <d v="2024-12-27T00:00:00"/>
    <s v="Morgan Montes"/>
    <x v="3"/>
    <s v="San Diego"/>
    <s v="2024-12"/>
  </r>
  <r>
    <s v="B-26470"/>
    <n v="3090"/>
    <n v="573"/>
    <n v="6"/>
    <x v="2"/>
    <s v="Tables"/>
    <s v="EMI"/>
    <d v="2021-06-18T00:00:00"/>
    <s v="Christine Mosley"/>
    <x v="5"/>
    <s v="Cincinnati"/>
    <s v="2021-06"/>
  </r>
  <r>
    <s v="B-26470"/>
    <n v="3090"/>
    <n v="573"/>
    <n v="6"/>
    <x v="2"/>
    <s v="Tables"/>
    <s v="EMI"/>
    <d v="2023-05-27T00:00:00"/>
    <s v="Ashley Rodriguez"/>
    <x v="4"/>
    <s v="Austin"/>
    <s v="2023-05"/>
  </r>
  <r>
    <s v="B-26470"/>
    <n v="3090"/>
    <n v="573"/>
    <n v="6"/>
    <x v="2"/>
    <s v="Tables"/>
    <s v="EMI"/>
    <d v="2021-10-12T00:00:00"/>
    <s v="Elizabeth King"/>
    <x v="4"/>
    <s v="Dallas"/>
    <s v="2021-10"/>
  </r>
  <r>
    <s v="B-26470"/>
    <n v="9683"/>
    <n v="1014"/>
    <n v="5"/>
    <x v="0"/>
    <s v="Printers"/>
    <s v="UPI"/>
    <d v="2024-12-27T00:00:00"/>
    <s v="Morgan Montes"/>
    <x v="3"/>
    <s v="San Diego"/>
    <s v="2024-12"/>
  </r>
  <r>
    <s v="B-26470"/>
    <n v="9683"/>
    <n v="1014"/>
    <n v="5"/>
    <x v="0"/>
    <s v="Printers"/>
    <s v="UPI"/>
    <d v="2021-06-18T00:00:00"/>
    <s v="Christine Mosley"/>
    <x v="5"/>
    <s v="Cincinnati"/>
    <s v="2021-06"/>
  </r>
  <r>
    <s v="B-26470"/>
    <n v="9683"/>
    <n v="1014"/>
    <n v="5"/>
    <x v="0"/>
    <s v="Printers"/>
    <s v="UPI"/>
    <d v="2023-05-27T00:00:00"/>
    <s v="Ashley Rodriguez"/>
    <x v="4"/>
    <s v="Austin"/>
    <s v="2023-05"/>
  </r>
  <r>
    <s v="B-26470"/>
    <n v="9683"/>
    <n v="1014"/>
    <n v="5"/>
    <x v="0"/>
    <s v="Printers"/>
    <s v="UPI"/>
    <d v="2021-10-12T00:00:00"/>
    <s v="Elizabeth King"/>
    <x v="4"/>
    <s v="Dallas"/>
    <s v="2021-10"/>
  </r>
  <r>
    <s v="B-25988"/>
    <n v="2463"/>
    <n v="648"/>
    <n v="18"/>
    <x v="2"/>
    <s v="Tables"/>
    <s v="EMI"/>
    <d v="2022-09-19T00:00:00"/>
    <s v="Connie Holmes"/>
    <x v="5"/>
    <s v="Cincinnati"/>
    <s v="2022-09"/>
  </r>
  <r>
    <s v="B-25568"/>
    <n v="7811"/>
    <n v="1538"/>
    <n v="12"/>
    <x v="2"/>
    <s v="Sofas"/>
    <s v="COD"/>
    <d v="2022-03-25T00:00:00"/>
    <s v="Melissa Peck"/>
    <x v="0"/>
    <s v="Miami"/>
    <s v="2022-03"/>
  </r>
  <r>
    <s v="B-26730"/>
    <n v="6139"/>
    <n v="451"/>
    <n v="10"/>
    <x v="2"/>
    <s v="Tables"/>
    <s v="Debit Card"/>
    <d v="2022-02-26T00:00:00"/>
    <s v="David Smith"/>
    <x v="0"/>
    <s v="Orlando"/>
    <s v="2022-02"/>
  </r>
  <r>
    <s v="B-26730"/>
    <n v="6139"/>
    <n v="451"/>
    <n v="10"/>
    <x v="2"/>
    <s v="Tables"/>
    <s v="Debit Card"/>
    <d v="2021-04-05T00:00:00"/>
    <s v="Jacqueline Harris"/>
    <x v="4"/>
    <s v="Houston"/>
    <s v="2021-04"/>
  </r>
  <r>
    <s v="B-26730"/>
    <n v="8636"/>
    <n v="3192"/>
    <n v="3"/>
    <x v="2"/>
    <s v="Chairs"/>
    <s v="COD"/>
    <d v="2022-02-26T00:00:00"/>
    <s v="David Smith"/>
    <x v="0"/>
    <s v="Orlando"/>
    <s v="2022-02"/>
  </r>
  <r>
    <s v="B-26730"/>
    <n v="8636"/>
    <n v="3192"/>
    <n v="3"/>
    <x v="2"/>
    <s v="Chairs"/>
    <s v="COD"/>
    <d v="2021-04-05T00:00:00"/>
    <s v="Jacqueline Harris"/>
    <x v="4"/>
    <s v="Houston"/>
    <s v="2021-04"/>
  </r>
  <r>
    <s v="B-26730"/>
    <n v="4439"/>
    <n v="1712"/>
    <n v="19"/>
    <x v="2"/>
    <s v="Sofas"/>
    <s v="Credit Card"/>
    <d v="2022-02-26T00:00:00"/>
    <s v="David Smith"/>
    <x v="0"/>
    <s v="Orlando"/>
    <s v="2022-02"/>
  </r>
  <r>
    <s v="B-26730"/>
    <n v="4439"/>
    <n v="1712"/>
    <n v="19"/>
    <x v="2"/>
    <s v="Sofas"/>
    <s v="Credit Card"/>
    <d v="2021-04-05T00:00:00"/>
    <s v="Jacqueline Harris"/>
    <x v="4"/>
    <s v="Houston"/>
    <s v="2021-04"/>
  </r>
  <r>
    <s v="B-25372"/>
    <n v="1016"/>
    <n v="172"/>
    <n v="20"/>
    <x v="2"/>
    <s v="Tables"/>
    <s v="Debit Card"/>
    <d v="2020-11-16T00:00:00"/>
    <s v="Heather Jenkins"/>
    <x v="2"/>
    <s v="Buffalo"/>
    <s v="2020-11"/>
  </r>
  <r>
    <s v="B-25372"/>
    <n v="5768"/>
    <n v="2059"/>
    <n v="14"/>
    <x v="2"/>
    <s v="Tables"/>
    <s v="UPI"/>
    <d v="2020-11-16T00:00:00"/>
    <s v="Heather Jenkins"/>
    <x v="2"/>
    <s v="Buffalo"/>
    <s v="2020-11"/>
  </r>
  <r>
    <s v="B-25372"/>
    <n v="1217"/>
    <n v="151"/>
    <n v="3"/>
    <x v="2"/>
    <s v="Tables"/>
    <s v="Credit Card"/>
    <d v="2020-11-16T00:00:00"/>
    <s v="Heather Jenkins"/>
    <x v="2"/>
    <s v="Buffalo"/>
    <s v="2020-11"/>
  </r>
  <r>
    <s v="B-26026"/>
    <n v="953"/>
    <n v="93"/>
    <n v="2"/>
    <x v="1"/>
    <s v="Paper"/>
    <s v="Debit Card"/>
    <d v="2024-12-12T00:00:00"/>
    <s v="Kelsey Castaneda"/>
    <x v="5"/>
    <s v="Cleveland"/>
    <s v="2024-12"/>
  </r>
  <r>
    <s v="B-26026"/>
    <n v="953"/>
    <n v="93"/>
    <n v="2"/>
    <x v="1"/>
    <s v="Paper"/>
    <s v="Debit Card"/>
    <d v="2023-04-06T00:00:00"/>
    <s v="Katherine Harris"/>
    <x v="3"/>
    <s v="Los Angeles"/>
    <s v="2023-04"/>
  </r>
  <r>
    <s v="B-26026"/>
    <n v="7355"/>
    <n v="1034"/>
    <n v="3"/>
    <x v="2"/>
    <s v="Sofas"/>
    <s v="COD"/>
    <d v="2024-12-12T00:00:00"/>
    <s v="Kelsey Castaneda"/>
    <x v="5"/>
    <s v="Cleveland"/>
    <s v="2024-12"/>
  </r>
  <r>
    <s v="B-26026"/>
    <n v="7355"/>
    <n v="1034"/>
    <n v="3"/>
    <x v="2"/>
    <s v="Sofas"/>
    <s v="COD"/>
    <d v="2023-04-06T00:00:00"/>
    <s v="Katherine Harris"/>
    <x v="3"/>
    <s v="Los Angeles"/>
    <s v="2023-04"/>
  </r>
  <r>
    <s v="B-26026"/>
    <n v="1843"/>
    <n v="248"/>
    <n v="3"/>
    <x v="0"/>
    <s v="Phones"/>
    <s v="Credit Card"/>
    <d v="2024-12-12T00:00:00"/>
    <s v="Kelsey Castaneda"/>
    <x v="5"/>
    <s v="Cleveland"/>
    <s v="2024-12"/>
  </r>
  <r>
    <s v="B-26026"/>
    <n v="1843"/>
    <n v="248"/>
    <n v="3"/>
    <x v="0"/>
    <s v="Phones"/>
    <s v="Credit Card"/>
    <d v="2023-04-06T00:00:00"/>
    <s v="Katherine Harris"/>
    <x v="3"/>
    <s v="Los Angeles"/>
    <s v="2023-04"/>
  </r>
  <r>
    <s v="B-26026"/>
    <n v="1603"/>
    <n v="361"/>
    <n v="10"/>
    <x v="1"/>
    <s v="Pens"/>
    <s v="Debit Card"/>
    <d v="2024-12-12T00:00:00"/>
    <s v="Kelsey Castaneda"/>
    <x v="5"/>
    <s v="Cleveland"/>
    <s v="2024-12"/>
  </r>
  <r>
    <s v="B-26026"/>
    <n v="1603"/>
    <n v="361"/>
    <n v="10"/>
    <x v="1"/>
    <s v="Pens"/>
    <s v="Debit Card"/>
    <d v="2023-04-06T00:00:00"/>
    <s v="Katherine Harris"/>
    <x v="3"/>
    <s v="Los Angeles"/>
    <s v="2023-04"/>
  </r>
  <r>
    <s v="B-25295"/>
    <n v="2025"/>
    <n v="528"/>
    <n v="1"/>
    <x v="1"/>
    <s v="Pens"/>
    <s v="Credit Card"/>
    <d v="2024-01-28T00:00:00"/>
    <s v="Paul Rogers"/>
    <x v="0"/>
    <s v="Miami"/>
    <s v="2024-01"/>
  </r>
  <r>
    <s v="B-25295"/>
    <n v="6800"/>
    <n v="167"/>
    <n v="16"/>
    <x v="1"/>
    <s v="Binders"/>
    <s v="EMI"/>
    <d v="2024-01-28T00:00:00"/>
    <s v="Paul Rogers"/>
    <x v="0"/>
    <s v="Miami"/>
    <s v="2024-01"/>
  </r>
  <r>
    <s v="B-26121"/>
    <n v="1126"/>
    <n v="55"/>
    <n v="1"/>
    <x v="2"/>
    <s v="Bookcases"/>
    <s v="UPI"/>
    <d v="2022-01-16T00:00:00"/>
    <s v="Jon Banks"/>
    <x v="0"/>
    <s v="Tampa"/>
    <s v="2022-01"/>
  </r>
  <r>
    <s v="B-26121"/>
    <n v="1126"/>
    <n v="55"/>
    <n v="1"/>
    <x v="2"/>
    <s v="Bookcases"/>
    <s v="UPI"/>
    <d v="2022-12-16T00:00:00"/>
    <s v="Michelle Williams"/>
    <x v="2"/>
    <s v="Buffalo"/>
    <s v="2022-12"/>
  </r>
  <r>
    <s v="B-25560"/>
    <n v="7533"/>
    <n v="3508"/>
    <n v="12"/>
    <x v="2"/>
    <s v="Tables"/>
    <s v="UPI"/>
    <d v="2023-07-13T00:00:00"/>
    <s v="Andrew Allen"/>
    <x v="3"/>
    <s v="San Diego"/>
    <s v="2023-07"/>
  </r>
  <r>
    <s v="B-25560"/>
    <n v="4734"/>
    <n v="1178"/>
    <n v="16"/>
    <x v="1"/>
    <s v="Binders"/>
    <s v="Credit Card"/>
    <d v="2023-07-13T00:00:00"/>
    <s v="Andrew Allen"/>
    <x v="3"/>
    <s v="San Diego"/>
    <s v="2023-07"/>
  </r>
  <r>
    <s v="B-25560"/>
    <n v="4074"/>
    <n v="1175"/>
    <n v="6"/>
    <x v="0"/>
    <s v="Electronic Games"/>
    <s v="Debit Card"/>
    <d v="2023-07-13T00:00:00"/>
    <s v="Andrew Allen"/>
    <x v="3"/>
    <s v="San Diego"/>
    <s v="2023-07"/>
  </r>
  <r>
    <s v="B-25560"/>
    <n v="2334"/>
    <n v="484"/>
    <n v="3"/>
    <x v="2"/>
    <s v="Sofas"/>
    <s v="Credit Card"/>
    <d v="2023-07-13T00:00:00"/>
    <s v="Andrew Allen"/>
    <x v="3"/>
    <s v="San Diego"/>
    <s v="2023-07"/>
  </r>
  <r>
    <s v="B-26076"/>
    <n v="2750"/>
    <n v="1239"/>
    <n v="11"/>
    <x v="0"/>
    <s v="Phones"/>
    <s v="Debit Card"/>
    <d v="2025-03-10T00:00:00"/>
    <s v="Vanessa Bauer"/>
    <x v="2"/>
    <s v="Buffalo"/>
    <s v="2025-03"/>
  </r>
  <r>
    <s v="B-26076"/>
    <n v="2750"/>
    <n v="1239"/>
    <n v="11"/>
    <x v="0"/>
    <s v="Phones"/>
    <s v="Debit Card"/>
    <d v="2024-09-24T00:00:00"/>
    <s v="Sean Smith"/>
    <x v="5"/>
    <s v="Cleveland"/>
    <s v="2024-09"/>
  </r>
  <r>
    <s v="B-26076"/>
    <n v="8639"/>
    <n v="3104"/>
    <n v="19"/>
    <x v="1"/>
    <s v="Pens"/>
    <s v="EMI"/>
    <d v="2025-03-10T00:00:00"/>
    <s v="Vanessa Bauer"/>
    <x v="2"/>
    <s v="Buffalo"/>
    <s v="2025-03"/>
  </r>
  <r>
    <s v="B-26076"/>
    <n v="8639"/>
    <n v="3104"/>
    <n v="19"/>
    <x v="1"/>
    <s v="Pens"/>
    <s v="EMI"/>
    <d v="2024-09-24T00:00:00"/>
    <s v="Sean Smith"/>
    <x v="5"/>
    <s v="Cleveland"/>
    <s v="2024-09"/>
  </r>
  <r>
    <s v="B-25872"/>
    <n v="3808"/>
    <n v="1192"/>
    <n v="4"/>
    <x v="1"/>
    <s v="Markers"/>
    <s v="UPI"/>
    <d v="2020-04-13T00:00:00"/>
    <s v="Shelly Sweeney"/>
    <x v="2"/>
    <s v="New York City"/>
    <s v="2020-04"/>
  </r>
  <r>
    <s v="B-25872"/>
    <n v="2588"/>
    <n v="705"/>
    <n v="16"/>
    <x v="1"/>
    <s v="Pens"/>
    <s v="Credit Card"/>
    <d v="2020-04-13T00:00:00"/>
    <s v="Shelly Sweeney"/>
    <x v="2"/>
    <s v="New York City"/>
    <s v="2020-04"/>
  </r>
  <r>
    <s v="B-26185"/>
    <n v="1591"/>
    <n v="727"/>
    <n v="5"/>
    <x v="0"/>
    <s v="Electronic Games"/>
    <s v="Credit Card"/>
    <d v="2022-06-27T00:00:00"/>
    <s v="Emily Gill"/>
    <x v="1"/>
    <s v="Springfield"/>
    <s v="2022-06"/>
  </r>
  <r>
    <s v="B-26185"/>
    <n v="1591"/>
    <n v="727"/>
    <n v="5"/>
    <x v="0"/>
    <s v="Electronic Games"/>
    <s v="Credit Card"/>
    <d v="2021-03-14T00:00:00"/>
    <s v="Brian Patrick"/>
    <x v="0"/>
    <s v="Tampa"/>
    <s v="2021-03"/>
  </r>
  <r>
    <s v="B-26185"/>
    <n v="1591"/>
    <n v="727"/>
    <n v="5"/>
    <x v="0"/>
    <s v="Electronic Games"/>
    <s v="Credit Card"/>
    <d v="2022-02-23T00:00:00"/>
    <s v="Dr. Sarah Booth"/>
    <x v="5"/>
    <s v="Cincinnati"/>
    <s v="2022-02"/>
  </r>
  <r>
    <s v="B-26259"/>
    <n v="1757"/>
    <n v="622"/>
    <n v="10"/>
    <x v="2"/>
    <s v="Chairs"/>
    <s v="UPI"/>
    <d v="2022-03-29T00:00:00"/>
    <s v="Douglas Mcfarland"/>
    <x v="5"/>
    <s v="Cleveland"/>
    <s v="2022-03"/>
  </r>
  <r>
    <s v="B-26259"/>
    <n v="1757"/>
    <n v="622"/>
    <n v="10"/>
    <x v="2"/>
    <s v="Chairs"/>
    <s v="UPI"/>
    <d v="2022-11-20T00:00:00"/>
    <s v="Kayla Ross"/>
    <x v="1"/>
    <s v="Peoria"/>
    <s v="2022-11"/>
  </r>
  <r>
    <s v="B-25142"/>
    <n v="6940"/>
    <n v="253"/>
    <n v="15"/>
    <x v="2"/>
    <s v="Bookcases"/>
    <s v="Debit Card"/>
    <d v="2021-11-12T00:00:00"/>
    <s v="Marc Strickland"/>
    <x v="0"/>
    <s v="Orlando"/>
    <s v="2021-11"/>
  </r>
  <r>
    <s v="B-25142"/>
    <n v="5105"/>
    <n v="465"/>
    <n v="5"/>
    <x v="0"/>
    <s v="Printers"/>
    <s v="UPI"/>
    <d v="2021-11-12T00:00:00"/>
    <s v="Marc Strickland"/>
    <x v="0"/>
    <s v="Orlando"/>
    <s v="2021-11"/>
  </r>
  <r>
    <s v="B-25326"/>
    <n v="5578"/>
    <n v="277"/>
    <n v="16"/>
    <x v="2"/>
    <s v="Tables"/>
    <s v="COD"/>
    <d v="2021-08-17T00:00:00"/>
    <s v="Charlene Brown"/>
    <x v="0"/>
    <s v="Miami"/>
    <s v="2021-08"/>
  </r>
  <r>
    <s v="B-25326"/>
    <n v="5578"/>
    <n v="277"/>
    <n v="16"/>
    <x v="2"/>
    <s v="Tables"/>
    <s v="COD"/>
    <d v="2022-05-16T00:00:00"/>
    <s v="Charles Smith"/>
    <x v="5"/>
    <s v="Columbus"/>
    <s v="2022-05"/>
  </r>
  <r>
    <s v="B-26795"/>
    <n v="5224"/>
    <n v="1958"/>
    <n v="16"/>
    <x v="2"/>
    <s v="Chairs"/>
    <s v="Credit Card"/>
    <d v="2023-07-16T00:00:00"/>
    <s v="Karen Townsend"/>
    <x v="4"/>
    <s v="Houston"/>
    <s v="2023-07"/>
  </r>
  <r>
    <s v="B-26795"/>
    <n v="5002"/>
    <n v="1801"/>
    <n v="11"/>
    <x v="1"/>
    <s v="Markers"/>
    <s v="Credit Card"/>
    <d v="2023-07-16T00:00:00"/>
    <s v="Karen Townsend"/>
    <x v="4"/>
    <s v="Houston"/>
    <s v="2023-07"/>
  </r>
  <r>
    <s v="B-26795"/>
    <n v="7380"/>
    <n v="1673"/>
    <n v="18"/>
    <x v="1"/>
    <s v="Markers"/>
    <s v="COD"/>
    <d v="2023-07-16T00:00:00"/>
    <s v="Karen Townsend"/>
    <x v="4"/>
    <s v="Houston"/>
    <s v="2023-07"/>
  </r>
  <r>
    <s v="B-25660"/>
    <n v="7595"/>
    <n v="2873"/>
    <n v="4"/>
    <x v="2"/>
    <s v="Chairs"/>
    <s v="Debit Card"/>
    <d v="2020-08-18T00:00:00"/>
    <s v="Steven Cox"/>
    <x v="3"/>
    <s v="Los Angeles"/>
    <s v="2020-08"/>
  </r>
  <r>
    <s v="B-25660"/>
    <n v="7595"/>
    <n v="2873"/>
    <n v="4"/>
    <x v="2"/>
    <s v="Chairs"/>
    <s v="Debit Card"/>
    <d v="2022-04-19T00:00:00"/>
    <s v="Cynthia Rodriguez"/>
    <x v="2"/>
    <s v="Rochester"/>
    <s v="2022-04"/>
  </r>
  <r>
    <s v="B-25410"/>
    <n v="1954"/>
    <n v="294"/>
    <n v="7"/>
    <x v="2"/>
    <s v="Sofas"/>
    <s v="Debit Card"/>
    <d v="2022-12-23T00:00:00"/>
    <s v="Jessica Baker"/>
    <x v="4"/>
    <s v="Austin"/>
    <s v="2022-12"/>
  </r>
  <r>
    <s v="B-25690"/>
    <n v="523"/>
    <n v="95"/>
    <n v="20"/>
    <x v="0"/>
    <s v="Printers"/>
    <s v="EMI"/>
    <d v="2024-12-07T00:00:00"/>
    <s v="Mark Blackburn"/>
    <x v="4"/>
    <s v="Dallas"/>
    <s v="2024-12"/>
  </r>
  <r>
    <s v="B-26464"/>
    <n v="5704"/>
    <n v="714"/>
    <n v="13"/>
    <x v="0"/>
    <s v="Laptops"/>
    <s v="EMI"/>
    <d v="2022-02-03T00:00:00"/>
    <s v="Zachary Perez"/>
    <x v="4"/>
    <s v="Austin"/>
    <s v="2022-02"/>
  </r>
  <r>
    <s v="B-26464"/>
    <n v="5704"/>
    <n v="714"/>
    <n v="13"/>
    <x v="0"/>
    <s v="Laptops"/>
    <s v="EMI"/>
    <d v="2021-12-12T00:00:00"/>
    <s v="Brian Green"/>
    <x v="3"/>
    <s v="San Diego"/>
    <s v="2021-12"/>
  </r>
  <r>
    <s v="B-26464"/>
    <n v="8797"/>
    <n v="1010"/>
    <n v="8"/>
    <x v="2"/>
    <s v="Tables"/>
    <s v="UPI"/>
    <d v="2022-02-03T00:00:00"/>
    <s v="Zachary Perez"/>
    <x v="4"/>
    <s v="Austin"/>
    <s v="2022-02"/>
  </r>
  <r>
    <s v="B-26464"/>
    <n v="8797"/>
    <n v="1010"/>
    <n v="8"/>
    <x v="2"/>
    <s v="Tables"/>
    <s v="UPI"/>
    <d v="2021-12-12T00:00:00"/>
    <s v="Brian Green"/>
    <x v="3"/>
    <s v="San Diego"/>
    <s v="2021-12"/>
  </r>
  <r>
    <s v="B-26464"/>
    <n v="9236"/>
    <n v="2899"/>
    <n v="5"/>
    <x v="0"/>
    <s v="Laptops"/>
    <s v="Debit Card"/>
    <d v="2022-02-03T00:00:00"/>
    <s v="Zachary Perez"/>
    <x v="4"/>
    <s v="Austin"/>
    <s v="2022-02"/>
  </r>
  <r>
    <s v="B-26464"/>
    <n v="9236"/>
    <n v="2899"/>
    <n v="5"/>
    <x v="0"/>
    <s v="Laptops"/>
    <s v="Debit Card"/>
    <d v="2021-12-12T00:00:00"/>
    <s v="Brian Green"/>
    <x v="3"/>
    <s v="San Diego"/>
    <s v="2021-12"/>
  </r>
  <r>
    <s v="B-26454"/>
    <n v="9109"/>
    <n v="586"/>
    <n v="17"/>
    <x v="2"/>
    <s v="Sofas"/>
    <s v="EMI"/>
    <d v="2020-05-17T00:00:00"/>
    <s v="Becky Leach"/>
    <x v="0"/>
    <s v="Miami"/>
    <s v="2020-05"/>
  </r>
  <r>
    <s v="B-26742"/>
    <n v="4358"/>
    <n v="526"/>
    <n v="19"/>
    <x v="0"/>
    <s v="Phones"/>
    <s v="Credit Card"/>
    <d v="2022-12-05T00:00:00"/>
    <s v="Bryan Russell"/>
    <x v="4"/>
    <s v="Dallas"/>
    <s v="2022-12"/>
  </r>
  <r>
    <s v="B-26742"/>
    <n v="4358"/>
    <n v="526"/>
    <n v="19"/>
    <x v="0"/>
    <s v="Phones"/>
    <s v="Credit Card"/>
    <d v="2024-09-17T00:00:00"/>
    <s v="Tony Maddox"/>
    <x v="3"/>
    <s v="San Francisco"/>
    <s v="2024-09"/>
  </r>
  <r>
    <s v="B-26742"/>
    <n v="6459"/>
    <n v="825"/>
    <n v="8"/>
    <x v="0"/>
    <s v="Phones"/>
    <s v="Credit Card"/>
    <d v="2022-12-05T00:00:00"/>
    <s v="Bryan Russell"/>
    <x v="4"/>
    <s v="Dallas"/>
    <s v="2022-12"/>
  </r>
  <r>
    <s v="B-26742"/>
    <n v="6459"/>
    <n v="825"/>
    <n v="8"/>
    <x v="0"/>
    <s v="Phones"/>
    <s v="Credit Card"/>
    <d v="2024-09-17T00:00:00"/>
    <s v="Tony Maddox"/>
    <x v="3"/>
    <s v="San Francisco"/>
    <s v="2024-09"/>
  </r>
  <r>
    <s v="B-25510"/>
    <n v="2478"/>
    <n v="92"/>
    <n v="12"/>
    <x v="2"/>
    <s v="Bookcases"/>
    <s v="COD"/>
    <d v="2023-05-08T00:00:00"/>
    <s v="Jason Randolph"/>
    <x v="3"/>
    <s v="San Francisco"/>
    <s v="2023-05"/>
  </r>
  <r>
    <s v="B-25510"/>
    <n v="2478"/>
    <n v="92"/>
    <n v="12"/>
    <x v="2"/>
    <s v="Bookcases"/>
    <s v="COD"/>
    <d v="2021-03-03T00:00:00"/>
    <s v="Laura Andrews"/>
    <x v="2"/>
    <s v="New York City"/>
    <s v="2021-03"/>
  </r>
  <r>
    <s v="B-25510"/>
    <n v="2478"/>
    <n v="92"/>
    <n v="12"/>
    <x v="2"/>
    <s v="Bookcases"/>
    <s v="COD"/>
    <d v="2021-03-18T00:00:00"/>
    <s v="Mrs. Stephanie Hooper"/>
    <x v="3"/>
    <s v="San Francisco"/>
    <s v="2021-03"/>
  </r>
  <r>
    <s v="B-25510"/>
    <n v="2478"/>
    <n v="92"/>
    <n v="12"/>
    <x v="2"/>
    <s v="Bookcases"/>
    <s v="COD"/>
    <d v="2023-04-24T00:00:00"/>
    <s v="Anthony Evans"/>
    <x v="5"/>
    <s v="Cleveland"/>
    <s v="2023-04"/>
  </r>
  <r>
    <s v="B-25936"/>
    <n v="9992"/>
    <n v="3696"/>
    <n v="20"/>
    <x v="1"/>
    <s v="Pens"/>
    <s v="Debit Card"/>
    <d v="2021-10-09T00:00:00"/>
    <s v="Patrick Williams"/>
    <x v="2"/>
    <s v="Rochester"/>
    <s v="2021-10"/>
  </r>
  <r>
    <s v="B-25936"/>
    <n v="9992"/>
    <n v="3696"/>
    <n v="20"/>
    <x v="1"/>
    <s v="Pens"/>
    <s v="Debit Card"/>
    <d v="2022-04-15T00:00:00"/>
    <s v="Susan Burke"/>
    <x v="4"/>
    <s v="Austin"/>
    <s v="2022-04"/>
  </r>
  <r>
    <s v="B-25936"/>
    <n v="9992"/>
    <n v="3696"/>
    <n v="20"/>
    <x v="1"/>
    <s v="Pens"/>
    <s v="Debit Card"/>
    <d v="2022-08-29T00:00:00"/>
    <s v="Brent Hernandez"/>
    <x v="2"/>
    <s v="Rochester"/>
    <s v="2022-08"/>
  </r>
  <r>
    <s v="B-25936"/>
    <n v="9619"/>
    <n v="3420"/>
    <n v="7"/>
    <x v="1"/>
    <s v="Binders"/>
    <s v="UPI"/>
    <d v="2021-10-09T00:00:00"/>
    <s v="Patrick Williams"/>
    <x v="2"/>
    <s v="Rochester"/>
    <s v="2021-10"/>
  </r>
  <r>
    <s v="B-25936"/>
    <n v="9619"/>
    <n v="3420"/>
    <n v="7"/>
    <x v="1"/>
    <s v="Binders"/>
    <s v="UPI"/>
    <d v="2022-04-15T00:00:00"/>
    <s v="Susan Burke"/>
    <x v="4"/>
    <s v="Austin"/>
    <s v="2022-04"/>
  </r>
  <r>
    <s v="B-25936"/>
    <n v="9619"/>
    <n v="3420"/>
    <n v="7"/>
    <x v="1"/>
    <s v="Binders"/>
    <s v="UPI"/>
    <d v="2022-08-29T00:00:00"/>
    <s v="Brent Hernandez"/>
    <x v="2"/>
    <s v="Rochester"/>
    <s v="2022-08"/>
  </r>
  <r>
    <s v="B-25884"/>
    <n v="9538"/>
    <n v="3158"/>
    <n v="20"/>
    <x v="0"/>
    <s v="Printers"/>
    <s v="Credit Card"/>
    <d v="2024-09-04T00:00:00"/>
    <s v="Sean Elliott"/>
    <x v="3"/>
    <s v="San Francisco"/>
    <s v="2024-09"/>
  </r>
  <r>
    <s v="B-25884"/>
    <n v="9538"/>
    <n v="3158"/>
    <n v="20"/>
    <x v="0"/>
    <s v="Printers"/>
    <s v="Credit Card"/>
    <d v="2021-05-18T00:00:00"/>
    <s v="Wanda West"/>
    <x v="5"/>
    <s v="Cleveland"/>
    <s v="2021-05"/>
  </r>
  <r>
    <s v="B-25884"/>
    <n v="9035"/>
    <n v="1227"/>
    <n v="14"/>
    <x v="2"/>
    <s v="Chairs"/>
    <s v="EMI"/>
    <d v="2024-09-04T00:00:00"/>
    <s v="Sean Elliott"/>
    <x v="3"/>
    <s v="San Francisco"/>
    <s v="2024-09"/>
  </r>
  <r>
    <s v="B-25884"/>
    <n v="9035"/>
    <n v="1227"/>
    <n v="14"/>
    <x v="2"/>
    <s v="Chairs"/>
    <s v="EMI"/>
    <d v="2021-05-18T00:00:00"/>
    <s v="Wanda West"/>
    <x v="5"/>
    <s v="Cleveland"/>
    <s v="2021-05"/>
  </r>
  <r>
    <s v="B-26287"/>
    <n v="2684"/>
    <n v="670"/>
    <n v="2"/>
    <x v="1"/>
    <s v="Paper"/>
    <s v="COD"/>
    <d v="2024-07-02T00:00:00"/>
    <s v="Renee Solomon"/>
    <x v="0"/>
    <s v="Tampa"/>
    <s v="2024-07"/>
  </r>
  <r>
    <s v="B-26287"/>
    <n v="822"/>
    <n v="147"/>
    <n v="5"/>
    <x v="2"/>
    <s v="Sofas"/>
    <s v="Credit Card"/>
    <d v="2024-07-02T00:00:00"/>
    <s v="Renee Solomon"/>
    <x v="0"/>
    <s v="Tampa"/>
    <s v="2024-07"/>
  </r>
  <r>
    <s v="B-26287"/>
    <n v="9730"/>
    <n v="2341"/>
    <n v="2"/>
    <x v="2"/>
    <s v="Chairs"/>
    <s v="EMI"/>
    <d v="2024-07-02T00:00:00"/>
    <s v="Renee Solomon"/>
    <x v="0"/>
    <s v="Tampa"/>
    <s v="2024-07"/>
  </r>
  <r>
    <s v="B-26287"/>
    <n v="2483"/>
    <n v="236"/>
    <n v="2"/>
    <x v="0"/>
    <s v="Electronic Games"/>
    <s v="COD"/>
    <d v="2024-07-02T00:00:00"/>
    <s v="Renee Solomon"/>
    <x v="0"/>
    <s v="Tampa"/>
    <s v="2024-07"/>
  </r>
  <r>
    <s v="B-26564"/>
    <n v="1297"/>
    <n v="600"/>
    <n v="7"/>
    <x v="1"/>
    <s v="Binders"/>
    <s v="Credit Card"/>
    <d v="2024-02-16T00:00:00"/>
    <s v="Daryl Miles"/>
    <x v="0"/>
    <s v="Orlando"/>
    <s v="2024-02"/>
  </r>
  <r>
    <s v="B-26564"/>
    <n v="7909"/>
    <n v="1942"/>
    <n v="19"/>
    <x v="0"/>
    <s v="Phones"/>
    <s v="COD"/>
    <d v="2024-02-16T00:00:00"/>
    <s v="Daryl Miles"/>
    <x v="0"/>
    <s v="Orlando"/>
    <s v="2024-02"/>
  </r>
  <r>
    <s v="B-26293"/>
    <n v="9768"/>
    <n v="4518"/>
    <n v="8"/>
    <x v="2"/>
    <s v="Tables"/>
    <s v="Credit Card"/>
    <d v="2021-11-26T00:00:00"/>
    <s v="Michael Hunt"/>
    <x v="4"/>
    <s v="Dallas"/>
    <s v="2021-11"/>
  </r>
  <r>
    <s v="B-26293"/>
    <n v="4968"/>
    <n v="934"/>
    <n v="5"/>
    <x v="2"/>
    <s v="Sofas"/>
    <s v="Debit Card"/>
    <d v="2021-11-26T00:00:00"/>
    <s v="Michael Hunt"/>
    <x v="4"/>
    <s v="Dallas"/>
    <s v="2021-11"/>
  </r>
  <r>
    <s v="B-26293"/>
    <n v="1731"/>
    <n v="149"/>
    <n v="4"/>
    <x v="0"/>
    <s v="Laptops"/>
    <s v="EMI"/>
    <d v="2021-11-26T00:00:00"/>
    <s v="Michael Hunt"/>
    <x v="4"/>
    <s v="Dallas"/>
    <s v="2021-11"/>
  </r>
  <r>
    <s v="B-25915"/>
    <n v="3433"/>
    <n v="1169"/>
    <n v="10"/>
    <x v="1"/>
    <s v="Binders"/>
    <s v="COD"/>
    <d v="2024-02-01T00:00:00"/>
    <s v="Adam Clark"/>
    <x v="3"/>
    <s v="San Francisco"/>
    <s v="2024-02"/>
  </r>
  <r>
    <s v="B-25915"/>
    <n v="3433"/>
    <n v="1169"/>
    <n v="10"/>
    <x v="1"/>
    <s v="Binders"/>
    <s v="COD"/>
    <d v="2021-09-09T00:00:00"/>
    <s v="Amy Olsen"/>
    <x v="1"/>
    <s v="Springfield"/>
    <s v="2021-09"/>
  </r>
  <r>
    <s v="B-25915"/>
    <n v="3433"/>
    <n v="1169"/>
    <n v="10"/>
    <x v="1"/>
    <s v="Binders"/>
    <s v="COD"/>
    <d v="2021-09-08T00:00:00"/>
    <s v="Stacey Miller"/>
    <x v="3"/>
    <s v="San Diego"/>
    <s v="2021-09"/>
  </r>
  <r>
    <s v="B-25915"/>
    <n v="3887"/>
    <n v="1490"/>
    <n v="1"/>
    <x v="1"/>
    <s v="Binders"/>
    <s v="Debit Card"/>
    <d v="2024-02-01T00:00:00"/>
    <s v="Adam Clark"/>
    <x v="3"/>
    <s v="San Francisco"/>
    <s v="2024-02"/>
  </r>
  <r>
    <s v="B-25915"/>
    <n v="3887"/>
    <n v="1490"/>
    <n v="1"/>
    <x v="1"/>
    <s v="Binders"/>
    <s v="Debit Card"/>
    <d v="2021-09-09T00:00:00"/>
    <s v="Amy Olsen"/>
    <x v="1"/>
    <s v="Springfield"/>
    <s v="2021-09"/>
  </r>
  <r>
    <s v="B-25915"/>
    <n v="3887"/>
    <n v="1490"/>
    <n v="1"/>
    <x v="1"/>
    <s v="Binders"/>
    <s v="Debit Card"/>
    <d v="2021-09-08T00:00:00"/>
    <s v="Stacey Miller"/>
    <x v="3"/>
    <s v="San Diego"/>
    <s v="2021-09"/>
  </r>
  <r>
    <s v="B-26496"/>
    <n v="1801"/>
    <n v="641"/>
    <n v="20"/>
    <x v="1"/>
    <s v="Markers"/>
    <s v="Credit Card"/>
    <d v="2024-07-09T00:00:00"/>
    <s v="Daniel Mosley"/>
    <x v="3"/>
    <s v="Los Angeles"/>
    <s v="2024-07"/>
  </r>
  <r>
    <s v="B-26496"/>
    <n v="5301"/>
    <n v="817"/>
    <n v="10"/>
    <x v="2"/>
    <s v="Tables"/>
    <s v="Debit Card"/>
    <d v="2024-07-09T00:00:00"/>
    <s v="Daniel Mosley"/>
    <x v="3"/>
    <s v="Los Angeles"/>
    <s v="2024-07"/>
  </r>
  <r>
    <s v="B-26496"/>
    <n v="1166"/>
    <n v="520"/>
    <n v="12"/>
    <x v="1"/>
    <s v="Paper"/>
    <s v="Debit Card"/>
    <d v="2024-07-09T00:00:00"/>
    <s v="Daniel Mosley"/>
    <x v="3"/>
    <s v="Los Angeles"/>
    <s v="2024-07"/>
  </r>
  <r>
    <s v="B-26496"/>
    <n v="3196"/>
    <n v="1411"/>
    <n v="15"/>
    <x v="1"/>
    <s v="Paper"/>
    <s v="Debit Card"/>
    <d v="2024-07-09T00:00:00"/>
    <s v="Daniel Mosley"/>
    <x v="3"/>
    <s v="Los Angeles"/>
    <s v="2024-07"/>
  </r>
  <r>
    <s v="B-25856"/>
    <n v="3428"/>
    <n v="350"/>
    <n v="1"/>
    <x v="2"/>
    <s v="Chairs"/>
    <s v="Credit Card"/>
    <d v="2023-02-28T00:00:00"/>
    <s v="Monica Gibson"/>
    <x v="1"/>
    <s v="Springfield"/>
    <s v="2023-02"/>
  </r>
  <r>
    <s v="B-25856"/>
    <n v="7223"/>
    <n v="2433"/>
    <n v="12"/>
    <x v="1"/>
    <s v="Binders"/>
    <s v="Credit Card"/>
    <d v="2023-02-28T00:00:00"/>
    <s v="Monica Gibson"/>
    <x v="1"/>
    <s v="Springfield"/>
    <s v="2023-02"/>
  </r>
  <r>
    <s v="B-25856"/>
    <n v="3731"/>
    <n v="647"/>
    <n v="1"/>
    <x v="1"/>
    <s v="Pens"/>
    <s v="Credit Card"/>
    <d v="2023-02-28T00:00:00"/>
    <s v="Monica Gibson"/>
    <x v="1"/>
    <s v="Springfield"/>
    <s v="2023-02"/>
  </r>
  <r>
    <s v="B-26899"/>
    <n v="8903"/>
    <n v="4401"/>
    <n v="18"/>
    <x v="1"/>
    <s v="Pens"/>
    <s v="Credit Card"/>
    <d v="2022-08-08T00:00:00"/>
    <s v="Christopher Jordan"/>
    <x v="5"/>
    <s v="Columbus"/>
    <s v="2022-08"/>
  </r>
  <r>
    <s v="B-25916"/>
    <n v="6009"/>
    <n v="2107"/>
    <n v="7"/>
    <x v="0"/>
    <s v="Phones"/>
    <s v="UPI"/>
    <d v="2022-12-07T00:00:00"/>
    <s v="Christina Davis"/>
    <x v="1"/>
    <s v="Chicago"/>
    <s v="2022-12"/>
  </r>
  <r>
    <s v="B-25916"/>
    <n v="6009"/>
    <n v="2107"/>
    <n v="7"/>
    <x v="0"/>
    <s v="Phones"/>
    <s v="UPI"/>
    <d v="2024-04-29T00:00:00"/>
    <s v="Claudia Curry"/>
    <x v="4"/>
    <s v="Austin"/>
    <s v="2024-04"/>
  </r>
  <r>
    <s v="B-25916"/>
    <n v="2858"/>
    <n v="230"/>
    <n v="3"/>
    <x v="2"/>
    <s v="Tables"/>
    <s v="Credit Card"/>
    <d v="2022-12-07T00:00:00"/>
    <s v="Christina Davis"/>
    <x v="1"/>
    <s v="Chicago"/>
    <s v="2022-12"/>
  </r>
  <r>
    <s v="B-25916"/>
    <n v="2858"/>
    <n v="230"/>
    <n v="3"/>
    <x v="2"/>
    <s v="Tables"/>
    <s v="Credit Card"/>
    <d v="2024-04-29T00:00:00"/>
    <s v="Claudia Curry"/>
    <x v="4"/>
    <s v="Austin"/>
    <s v="2024-04"/>
  </r>
  <r>
    <s v="B-25916"/>
    <n v="8175"/>
    <n v="525"/>
    <n v="7"/>
    <x v="2"/>
    <s v="Sofas"/>
    <s v="Credit Card"/>
    <d v="2022-12-07T00:00:00"/>
    <s v="Christina Davis"/>
    <x v="1"/>
    <s v="Chicago"/>
    <s v="2022-12"/>
  </r>
  <r>
    <s v="B-25916"/>
    <n v="8175"/>
    <n v="525"/>
    <n v="7"/>
    <x v="2"/>
    <s v="Sofas"/>
    <s v="Credit Card"/>
    <d v="2024-04-29T00:00:00"/>
    <s v="Claudia Curry"/>
    <x v="4"/>
    <s v="Austin"/>
    <s v="2024-04"/>
  </r>
  <r>
    <s v="B-25916"/>
    <n v="5846"/>
    <n v="586"/>
    <n v="18"/>
    <x v="2"/>
    <s v="Sofas"/>
    <s v="UPI"/>
    <d v="2022-12-07T00:00:00"/>
    <s v="Christina Davis"/>
    <x v="1"/>
    <s v="Chicago"/>
    <s v="2022-12"/>
  </r>
  <r>
    <s v="B-25916"/>
    <n v="5846"/>
    <n v="586"/>
    <n v="18"/>
    <x v="2"/>
    <s v="Sofas"/>
    <s v="UPI"/>
    <d v="2024-04-29T00:00:00"/>
    <s v="Claudia Curry"/>
    <x v="4"/>
    <s v="Austin"/>
    <s v="2024-04"/>
  </r>
  <r>
    <s v="B-26428"/>
    <n v="706"/>
    <n v="197"/>
    <n v="11"/>
    <x v="0"/>
    <s v="Laptops"/>
    <s v="Credit Card"/>
    <d v="2022-01-02T00:00:00"/>
    <s v="Brandon Anderson"/>
    <x v="4"/>
    <s v="Austin"/>
    <s v="2022-01"/>
  </r>
  <r>
    <s v="B-26332"/>
    <n v="9835"/>
    <n v="2571"/>
    <n v="16"/>
    <x v="2"/>
    <s v="Tables"/>
    <s v="COD"/>
    <d v="2022-06-10T00:00:00"/>
    <s v="George Foster"/>
    <x v="4"/>
    <s v="Dallas"/>
    <s v="2022-06"/>
  </r>
  <r>
    <s v="B-26332"/>
    <n v="9835"/>
    <n v="2571"/>
    <n v="16"/>
    <x v="2"/>
    <s v="Tables"/>
    <s v="COD"/>
    <d v="2021-11-16T00:00:00"/>
    <s v="Nicholas Anderson"/>
    <x v="0"/>
    <s v="Orlando"/>
    <s v="2021-11"/>
  </r>
  <r>
    <s v="B-26332"/>
    <n v="9835"/>
    <n v="2571"/>
    <n v="16"/>
    <x v="2"/>
    <s v="Tables"/>
    <s v="COD"/>
    <d v="2022-08-17T00:00:00"/>
    <s v="Emily Ellison"/>
    <x v="3"/>
    <s v="Los Angeles"/>
    <s v="2022-08"/>
  </r>
  <r>
    <s v="B-26332"/>
    <n v="9691"/>
    <n v="3056"/>
    <n v="13"/>
    <x v="1"/>
    <s v="Markers"/>
    <s v="Credit Card"/>
    <d v="2022-06-10T00:00:00"/>
    <s v="George Foster"/>
    <x v="4"/>
    <s v="Dallas"/>
    <s v="2022-06"/>
  </r>
  <r>
    <s v="B-26332"/>
    <n v="9691"/>
    <n v="3056"/>
    <n v="13"/>
    <x v="1"/>
    <s v="Markers"/>
    <s v="Credit Card"/>
    <d v="2021-11-16T00:00:00"/>
    <s v="Nicholas Anderson"/>
    <x v="0"/>
    <s v="Orlando"/>
    <s v="2021-11"/>
  </r>
  <r>
    <s v="B-26332"/>
    <n v="9691"/>
    <n v="3056"/>
    <n v="13"/>
    <x v="1"/>
    <s v="Markers"/>
    <s v="Credit Card"/>
    <d v="2022-08-17T00:00:00"/>
    <s v="Emily Ellison"/>
    <x v="3"/>
    <s v="Los Angeles"/>
    <s v="2022-08"/>
  </r>
  <r>
    <s v="B-26332"/>
    <n v="7826"/>
    <n v="1221"/>
    <n v="14"/>
    <x v="2"/>
    <s v="Bookcases"/>
    <s v="UPI"/>
    <d v="2022-06-10T00:00:00"/>
    <s v="George Foster"/>
    <x v="4"/>
    <s v="Dallas"/>
    <s v="2022-06"/>
  </r>
  <r>
    <s v="B-26332"/>
    <n v="7826"/>
    <n v="1221"/>
    <n v="14"/>
    <x v="2"/>
    <s v="Bookcases"/>
    <s v="UPI"/>
    <d v="2021-11-16T00:00:00"/>
    <s v="Nicholas Anderson"/>
    <x v="0"/>
    <s v="Orlando"/>
    <s v="2021-11"/>
  </r>
  <r>
    <s v="B-26332"/>
    <n v="7826"/>
    <n v="1221"/>
    <n v="14"/>
    <x v="2"/>
    <s v="Bookcases"/>
    <s v="UPI"/>
    <d v="2022-08-17T00:00:00"/>
    <s v="Emily Ellison"/>
    <x v="3"/>
    <s v="Los Angeles"/>
    <s v="2022-08"/>
  </r>
  <r>
    <s v="B-25303"/>
    <n v="770"/>
    <n v="241"/>
    <n v="11"/>
    <x v="2"/>
    <s v="Sofas"/>
    <s v="COD"/>
    <d v="2021-11-23T00:00:00"/>
    <s v="Darren Perez"/>
    <x v="4"/>
    <s v="Austin"/>
    <s v="2021-11"/>
  </r>
  <r>
    <s v="B-25303"/>
    <n v="770"/>
    <n v="241"/>
    <n v="11"/>
    <x v="2"/>
    <s v="Sofas"/>
    <s v="COD"/>
    <d v="2023-03-04T00:00:00"/>
    <s v="Michelle Hunter"/>
    <x v="5"/>
    <s v="Cincinnati"/>
    <s v="2023-03"/>
  </r>
  <r>
    <s v="B-26507"/>
    <n v="9895"/>
    <n v="1598"/>
    <n v="20"/>
    <x v="2"/>
    <s v="Bookcases"/>
    <s v="COD"/>
    <d v="2023-12-16T00:00:00"/>
    <s v="Janet Guerrero"/>
    <x v="2"/>
    <s v="Rochester"/>
    <s v="2023-12"/>
  </r>
  <r>
    <s v="B-25983"/>
    <n v="6517"/>
    <n v="1581"/>
    <n v="10"/>
    <x v="1"/>
    <s v="Paper"/>
    <s v="Debit Card"/>
    <d v="2024-05-19T00:00:00"/>
    <s v="Jeffrey Kline"/>
    <x v="0"/>
    <s v="Miami"/>
    <s v="2024-05"/>
  </r>
  <r>
    <s v="B-25983"/>
    <n v="6517"/>
    <n v="1581"/>
    <n v="10"/>
    <x v="1"/>
    <s v="Paper"/>
    <s v="Debit Card"/>
    <d v="2020-05-14T00:00:00"/>
    <s v="Ryan Bullock"/>
    <x v="0"/>
    <s v="Tampa"/>
    <s v="2020-05"/>
  </r>
  <r>
    <s v="B-25983"/>
    <n v="1166"/>
    <n v="349"/>
    <n v="11"/>
    <x v="2"/>
    <s v="Tables"/>
    <s v="Credit Card"/>
    <d v="2024-05-19T00:00:00"/>
    <s v="Jeffrey Kline"/>
    <x v="0"/>
    <s v="Miami"/>
    <s v="2024-05"/>
  </r>
  <r>
    <s v="B-25983"/>
    <n v="1166"/>
    <n v="349"/>
    <n v="11"/>
    <x v="2"/>
    <s v="Tables"/>
    <s v="Credit Card"/>
    <d v="2020-05-14T00:00:00"/>
    <s v="Ryan Bullock"/>
    <x v="0"/>
    <s v="Tampa"/>
    <s v="2020-05"/>
  </r>
  <r>
    <s v="B-25156"/>
    <n v="9820"/>
    <n v="793"/>
    <n v="16"/>
    <x v="2"/>
    <s v="Chairs"/>
    <s v="Credit Card"/>
    <d v="2021-08-29T00:00:00"/>
    <s v="Tom Lawson"/>
    <x v="2"/>
    <s v="Buffalo"/>
    <s v="2021-08"/>
  </r>
  <r>
    <s v="B-26759"/>
    <n v="8563"/>
    <n v="2624"/>
    <n v="8"/>
    <x v="1"/>
    <s v="Binders"/>
    <s v="COD"/>
    <d v="2024-11-10T00:00:00"/>
    <s v="Rebecca Smith"/>
    <x v="4"/>
    <s v="Dallas"/>
    <s v="2024-11"/>
  </r>
  <r>
    <s v="B-26759"/>
    <n v="4441"/>
    <n v="281"/>
    <n v="20"/>
    <x v="0"/>
    <s v="Printers"/>
    <s v="COD"/>
    <d v="2024-11-10T00:00:00"/>
    <s v="Rebecca Smith"/>
    <x v="4"/>
    <s v="Dallas"/>
    <s v="2024-11"/>
  </r>
  <r>
    <s v="B-26244"/>
    <n v="7340"/>
    <n v="2271"/>
    <n v="8"/>
    <x v="1"/>
    <s v="Paper"/>
    <s v="EMI"/>
    <d v="2021-12-05T00:00:00"/>
    <s v="William Welch"/>
    <x v="0"/>
    <s v="Orlando"/>
    <s v="2021-12"/>
  </r>
  <r>
    <s v="B-26244"/>
    <n v="5442"/>
    <n v="1610"/>
    <n v="1"/>
    <x v="0"/>
    <s v="Phones"/>
    <s v="EMI"/>
    <d v="2021-12-05T00:00:00"/>
    <s v="William Welch"/>
    <x v="0"/>
    <s v="Orlando"/>
    <s v="2021-12"/>
  </r>
  <r>
    <s v="B-26365"/>
    <n v="1895"/>
    <n v="391"/>
    <n v="14"/>
    <x v="2"/>
    <s v="Tables"/>
    <s v="UPI"/>
    <d v="2024-07-05T00:00:00"/>
    <s v="Mr. Curtis Bailey"/>
    <x v="0"/>
    <s v="Tampa"/>
    <s v="2024-07"/>
  </r>
  <r>
    <s v="B-26365"/>
    <n v="5323"/>
    <n v="322"/>
    <n v="13"/>
    <x v="1"/>
    <s v="Binders"/>
    <s v="COD"/>
    <d v="2024-07-05T00:00:00"/>
    <s v="Mr. Curtis Bailey"/>
    <x v="0"/>
    <s v="Tampa"/>
    <s v="2024-07"/>
  </r>
  <r>
    <s v="B-26212"/>
    <n v="8850"/>
    <n v="279"/>
    <n v="13"/>
    <x v="1"/>
    <s v="Markers"/>
    <s v="Debit Card"/>
    <d v="2024-06-25T00:00:00"/>
    <s v="Janet Carlson"/>
    <x v="0"/>
    <s v="Miami"/>
    <s v="2024-06"/>
  </r>
  <r>
    <s v="B-26212"/>
    <n v="8667"/>
    <n v="1266"/>
    <n v="6"/>
    <x v="1"/>
    <s v="Paper"/>
    <s v="Debit Card"/>
    <d v="2024-06-25T00:00:00"/>
    <s v="Janet Carlson"/>
    <x v="0"/>
    <s v="Miami"/>
    <s v="2024-06"/>
  </r>
  <r>
    <s v="B-25042"/>
    <n v="6903"/>
    <n v="105"/>
    <n v="1"/>
    <x v="2"/>
    <s v="Tables"/>
    <s v="COD"/>
    <d v="2024-05-31T00:00:00"/>
    <s v="Spencer Spears"/>
    <x v="1"/>
    <s v="Chicago"/>
    <s v="2024-05"/>
  </r>
  <r>
    <s v="B-25042"/>
    <n v="8793"/>
    <n v="3010"/>
    <n v="7"/>
    <x v="1"/>
    <s v="Pens"/>
    <s v="COD"/>
    <d v="2024-05-31T00:00:00"/>
    <s v="Spencer Spears"/>
    <x v="1"/>
    <s v="Chicago"/>
    <s v="2024-05"/>
  </r>
  <r>
    <s v="B-25901"/>
    <n v="9883"/>
    <n v="4812"/>
    <n v="16"/>
    <x v="1"/>
    <s v="Paper"/>
    <s v="UPI"/>
    <d v="2020-10-20T00:00:00"/>
    <s v="Jeffrey Middleton"/>
    <x v="2"/>
    <s v="Buffalo"/>
    <s v="2020-10"/>
  </r>
  <r>
    <s v="B-25901"/>
    <n v="9883"/>
    <n v="4812"/>
    <n v="16"/>
    <x v="1"/>
    <s v="Paper"/>
    <s v="UPI"/>
    <d v="2022-08-11T00:00:00"/>
    <s v="Veronica Kelley"/>
    <x v="0"/>
    <s v="Orlando"/>
    <s v="2022-08"/>
  </r>
  <r>
    <s v="B-25901"/>
    <n v="9883"/>
    <n v="4812"/>
    <n v="16"/>
    <x v="1"/>
    <s v="Paper"/>
    <s v="UPI"/>
    <d v="2021-10-17T00:00:00"/>
    <s v="Leslie Bean"/>
    <x v="1"/>
    <s v="Springfield"/>
    <s v="2021-10"/>
  </r>
  <r>
    <s v="B-25901"/>
    <n v="5210"/>
    <n v="1185"/>
    <n v="7"/>
    <x v="1"/>
    <s v="Paper"/>
    <s v="UPI"/>
    <d v="2020-10-20T00:00:00"/>
    <s v="Jeffrey Middleton"/>
    <x v="2"/>
    <s v="Buffalo"/>
    <s v="2020-10"/>
  </r>
  <r>
    <s v="B-25901"/>
    <n v="5210"/>
    <n v="1185"/>
    <n v="7"/>
    <x v="1"/>
    <s v="Paper"/>
    <s v="UPI"/>
    <d v="2022-08-11T00:00:00"/>
    <s v="Veronica Kelley"/>
    <x v="0"/>
    <s v="Orlando"/>
    <s v="2022-08"/>
  </r>
  <r>
    <s v="B-25901"/>
    <n v="5210"/>
    <n v="1185"/>
    <n v="7"/>
    <x v="1"/>
    <s v="Paper"/>
    <s v="UPI"/>
    <d v="2021-10-17T00:00:00"/>
    <s v="Leslie Bean"/>
    <x v="1"/>
    <s v="Springfield"/>
    <s v="2021-10"/>
  </r>
  <r>
    <s v="B-26747"/>
    <n v="3574"/>
    <n v="851"/>
    <n v="4"/>
    <x v="0"/>
    <s v="Printers"/>
    <s v="Credit Card"/>
    <d v="2022-02-23T00:00:00"/>
    <s v="Amy Wilson"/>
    <x v="3"/>
    <s v="Los Angeles"/>
    <s v="2022-02"/>
  </r>
  <r>
    <s v="B-26747"/>
    <n v="576"/>
    <n v="76"/>
    <n v="13"/>
    <x v="2"/>
    <s v="Sofas"/>
    <s v="UPI"/>
    <d v="2022-02-23T00:00:00"/>
    <s v="Amy Wilson"/>
    <x v="3"/>
    <s v="Los Angeles"/>
    <s v="2022-02"/>
  </r>
  <r>
    <s v="B-26698"/>
    <n v="1860"/>
    <n v="457"/>
    <n v="13"/>
    <x v="0"/>
    <s v="Printers"/>
    <s v="EMI"/>
    <d v="2023-09-20T00:00:00"/>
    <s v="Susan Ramirez"/>
    <x v="5"/>
    <s v="Cleveland"/>
    <s v="2023-09"/>
  </r>
  <r>
    <s v="B-25841"/>
    <n v="782"/>
    <n v="374"/>
    <n v="8"/>
    <x v="1"/>
    <s v="Pens"/>
    <s v="EMI"/>
    <d v="2021-01-19T00:00:00"/>
    <s v="Jacob Meyer"/>
    <x v="1"/>
    <s v="Peoria"/>
    <s v="2021-01"/>
  </r>
  <r>
    <s v="B-25841"/>
    <n v="4371"/>
    <n v="1852"/>
    <n v="1"/>
    <x v="0"/>
    <s v="Laptops"/>
    <s v="UPI"/>
    <d v="2021-01-19T00:00:00"/>
    <s v="Jacob Meyer"/>
    <x v="1"/>
    <s v="Peoria"/>
    <s v="2021-01"/>
  </r>
  <r>
    <s v="B-26032"/>
    <n v="8346"/>
    <n v="1176"/>
    <n v="1"/>
    <x v="0"/>
    <s v="Phones"/>
    <s v="COD"/>
    <d v="2020-08-21T00:00:00"/>
    <s v="Scott Lewis"/>
    <x v="4"/>
    <s v="Houston"/>
    <s v="2020-08"/>
  </r>
  <r>
    <s v="B-26032"/>
    <n v="8346"/>
    <n v="1176"/>
    <n v="1"/>
    <x v="0"/>
    <s v="Phones"/>
    <s v="COD"/>
    <d v="2023-04-17T00:00:00"/>
    <s v="Eric Griffith"/>
    <x v="1"/>
    <s v="Chicago"/>
    <s v="2023-04"/>
  </r>
  <r>
    <s v="B-26032"/>
    <n v="8346"/>
    <n v="1176"/>
    <n v="1"/>
    <x v="0"/>
    <s v="Phones"/>
    <s v="COD"/>
    <d v="2023-12-24T00:00:00"/>
    <s v="Anna Ferguson"/>
    <x v="3"/>
    <s v="San Francisco"/>
    <s v="2023-12"/>
  </r>
  <r>
    <s v="B-26032"/>
    <n v="6218"/>
    <n v="1125"/>
    <n v="5"/>
    <x v="2"/>
    <s v="Tables"/>
    <s v="Debit Card"/>
    <d v="2020-08-21T00:00:00"/>
    <s v="Scott Lewis"/>
    <x v="4"/>
    <s v="Houston"/>
    <s v="2020-08"/>
  </r>
  <r>
    <s v="B-26032"/>
    <n v="6218"/>
    <n v="1125"/>
    <n v="5"/>
    <x v="2"/>
    <s v="Tables"/>
    <s v="Debit Card"/>
    <d v="2023-04-17T00:00:00"/>
    <s v="Eric Griffith"/>
    <x v="1"/>
    <s v="Chicago"/>
    <s v="2023-04"/>
  </r>
  <r>
    <s v="B-26032"/>
    <n v="6218"/>
    <n v="1125"/>
    <n v="5"/>
    <x v="2"/>
    <s v="Tables"/>
    <s v="Debit Card"/>
    <d v="2023-12-24T00:00:00"/>
    <s v="Anna Ferguson"/>
    <x v="3"/>
    <s v="San Francisco"/>
    <s v="2023-12"/>
  </r>
  <r>
    <s v="B-26032"/>
    <n v="5167"/>
    <n v="253"/>
    <n v="14"/>
    <x v="0"/>
    <s v="Printers"/>
    <s v="Credit Card"/>
    <d v="2020-08-21T00:00:00"/>
    <s v="Scott Lewis"/>
    <x v="4"/>
    <s v="Houston"/>
    <s v="2020-08"/>
  </r>
  <r>
    <s v="B-26032"/>
    <n v="5167"/>
    <n v="253"/>
    <n v="14"/>
    <x v="0"/>
    <s v="Printers"/>
    <s v="Credit Card"/>
    <d v="2023-04-17T00:00:00"/>
    <s v="Eric Griffith"/>
    <x v="1"/>
    <s v="Chicago"/>
    <s v="2023-04"/>
  </r>
  <r>
    <s v="B-26032"/>
    <n v="5167"/>
    <n v="253"/>
    <n v="14"/>
    <x v="0"/>
    <s v="Printers"/>
    <s v="Credit Card"/>
    <d v="2023-12-24T00:00:00"/>
    <s v="Anna Ferguson"/>
    <x v="3"/>
    <s v="San Francisco"/>
    <s v="2023-12"/>
  </r>
  <r>
    <s v="B-26032"/>
    <n v="2799"/>
    <n v="1239"/>
    <n v="5"/>
    <x v="2"/>
    <s v="Sofas"/>
    <s v="Debit Card"/>
    <d v="2020-08-21T00:00:00"/>
    <s v="Scott Lewis"/>
    <x v="4"/>
    <s v="Houston"/>
    <s v="2020-08"/>
  </r>
  <r>
    <s v="B-26032"/>
    <n v="2799"/>
    <n v="1239"/>
    <n v="5"/>
    <x v="2"/>
    <s v="Sofas"/>
    <s v="Debit Card"/>
    <d v="2023-04-17T00:00:00"/>
    <s v="Eric Griffith"/>
    <x v="1"/>
    <s v="Chicago"/>
    <s v="2023-04"/>
  </r>
  <r>
    <s v="B-26032"/>
    <n v="2799"/>
    <n v="1239"/>
    <n v="5"/>
    <x v="2"/>
    <s v="Sofas"/>
    <s v="Debit Card"/>
    <d v="2023-12-24T00:00:00"/>
    <s v="Anna Ferguson"/>
    <x v="3"/>
    <s v="San Francisco"/>
    <s v="2023-12"/>
  </r>
  <r>
    <s v="B-25171"/>
    <n v="3234"/>
    <n v="1029"/>
    <n v="20"/>
    <x v="1"/>
    <s v="Markers"/>
    <s v="Credit Card"/>
    <d v="2022-03-20T00:00:00"/>
    <s v="David Figueroa"/>
    <x v="0"/>
    <s v="Miami"/>
    <s v="2022-03"/>
  </r>
  <r>
    <s v="B-26939"/>
    <n v="4920"/>
    <n v="775"/>
    <n v="12"/>
    <x v="2"/>
    <s v="Tables"/>
    <s v="Debit Card"/>
    <d v="2021-08-12T00:00:00"/>
    <s v="Theresa Medina"/>
    <x v="1"/>
    <s v="Springfield"/>
    <s v="2021-08"/>
  </r>
  <r>
    <s v="B-26939"/>
    <n v="9078"/>
    <n v="2213"/>
    <n v="15"/>
    <x v="2"/>
    <s v="Bookcases"/>
    <s v="EMI"/>
    <d v="2021-08-12T00:00:00"/>
    <s v="Theresa Medina"/>
    <x v="1"/>
    <s v="Springfield"/>
    <s v="2021-08"/>
  </r>
  <r>
    <s v="B-26347"/>
    <n v="8586"/>
    <n v="3826"/>
    <n v="7"/>
    <x v="2"/>
    <s v="Bookcases"/>
    <s v="UPI"/>
    <d v="2020-12-21T00:00:00"/>
    <s v="Mary Smith"/>
    <x v="0"/>
    <s v="Miami"/>
    <s v="2020-12"/>
  </r>
  <r>
    <s v="B-26347"/>
    <n v="8586"/>
    <n v="3826"/>
    <n v="7"/>
    <x v="2"/>
    <s v="Bookcases"/>
    <s v="UPI"/>
    <d v="2023-07-07T00:00:00"/>
    <s v="Lance Cain"/>
    <x v="0"/>
    <s v="Tampa"/>
    <s v="2023-07"/>
  </r>
  <r>
    <s v="B-25388"/>
    <n v="5047"/>
    <n v="2211"/>
    <n v="13"/>
    <x v="2"/>
    <s v="Sofas"/>
    <s v="EMI"/>
    <d v="2023-08-13T00:00:00"/>
    <s v="Alexandra Moran"/>
    <x v="3"/>
    <s v="San Francisco"/>
    <s v="2023-08"/>
  </r>
  <r>
    <s v="B-25388"/>
    <n v="5047"/>
    <n v="2211"/>
    <n v="13"/>
    <x v="2"/>
    <s v="Sofas"/>
    <s v="EMI"/>
    <d v="2021-02-04T00:00:00"/>
    <s v="Sara Castro"/>
    <x v="1"/>
    <s v="Chicago"/>
    <s v="2021-02"/>
  </r>
  <r>
    <s v="B-25388"/>
    <n v="5047"/>
    <n v="2211"/>
    <n v="13"/>
    <x v="2"/>
    <s v="Sofas"/>
    <s v="EMI"/>
    <d v="2022-09-16T00:00:00"/>
    <s v="Shawn Leach"/>
    <x v="1"/>
    <s v="Peoria"/>
    <s v="2022-09"/>
  </r>
  <r>
    <s v="B-25388"/>
    <n v="5047"/>
    <n v="2211"/>
    <n v="13"/>
    <x v="2"/>
    <s v="Sofas"/>
    <s v="EMI"/>
    <d v="2022-05-06T00:00:00"/>
    <s v="Mark Boyle"/>
    <x v="2"/>
    <s v="Buffalo"/>
    <s v="2022-05"/>
  </r>
  <r>
    <s v="B-26419"/>
    <n v="3657"/>
    <n v="163"/>
    <n v="1"/>
    <x v="2"/>
    <s v="Sofas"/>
    <s v="UPI"/>
    <d v="2021-05-28T00:00:00"/>
    <s v="John Stevens"/>
    <x v="3"/>
    <s v="San Francisco"/>
    <s v="2021-05"/>
  </r>
  <r>
    <s v="B-25157"/>
    <n v="6471"/>
    <n v="2842"/>
    <n v="18"/>
    <x v="0"/>
    <s v="Electronic Games"/>
    <s v="UPI"/>
    <d v="2024-07-18T00:00:00"/>
    <s v="Lisa Graham"/>
    <x v="1"/>
    <s v="Peoria"/>
    <s v="2024-07"/>
  </r>
  <r>
    <s v="B-25342"/>
    <n v="949"/>
    <n v="301"/>
    <n v="9"/>
    <x v="1"/>
    <s v="Binders"/>
    <s v="UPI"/>
    <d v="2024-12-06T00:00:00"/>
    <s v="Nancy Jones"/>
    <x v="5"/>
    <s v="Cleveland"/>
    <s v="2024-12"/>
  </r>
  <r>
    <s v="B-25342"/>
    <n v="6823"/>
    <n v="771"/>
    <n v="6"/>
    <x v="1"/>
    <s v="Binders"/>
    <s v="EMI"/>
    <d v="2024-12-06T00:00:00"/>
    <s v="Nancy Jones"/>
    <x v="5"/>
    <s v="Cleveland"/>
    <s v="2024-12"/>
  </r>
  <r>
    <s v="B-25342"/>
    <n v="4364"/>
    <n v="831"/>
    <n v="2"/>
    <x v="2"/>
    <s v="Tables"/>
    <s v="EMI"/>
    <d v="2024-12-06T00:00:00"/>
    <s v="Nancy Jones"/>
    <x v="5"/>
    <s v="Cleveland"/>
    <s v="2024-12"/>
  </r>
  <r>
    <s v="B-26165"/>
    <n v="6671"/>
    <n v="2797"/>
    <n v="10"/>
    <x v="0"/>
    <s v="Phones"/>
    <s v="UPI"/>
    <d v="2022-12-12T00:00:00"/>
    <s v="Darryl Robbins"/>
    <x v="1"/>
    <s v="Peoria"/>
    <s v="2022-12"/>
  </r>
  <r>
    <s v="B-26571"/>
    <n v="7472"/>
    <n v="1037"/>
    <n v="3"/>
    <x v="1"/>
    <s v="Paper"/>
    <s v="COD"/>
    <d v="2022-10-20T00:00:00"/>
    <s v="Kimberly Smith"/>
    <x v="1"/>
    <s v="Springfield"/>
    <s v="2022-10"/>
  </r>
  <r>
    <s v="B-26571"/>
    <n v="9548"/>
    <n v="1806"/>
    <n v="9"/>
    <x v="0"/>
    <s v="Printers"/>
    <s v="COD"/>
    <d v="2022-10-20T00:00:00"/>
    <s v="Kimberly Smith"/>
    <x v="1"/>
    <s v="Springfield"/>
    <s v="2022-10"/>
  </r>
  <r>
    <s v="B-25400"/>
    <n v="7759"/>
    <n v="3741"/>
    <n v="17"/>
    <x v="0"/>
    <s v="Printers"/>
    <s v="UPI"/>
    <d v="2021-03-24T00:00:00"/>
    <s v="Maria Thomas"/>
    <x v="0"/>
    <s v="Miami"/>
    <s v="2021-03"/>
  </r>
  <r>
    <s v="B-25400"/>
    <n v="7759"/>
    <n v="3741"/>
    <n v="17"/>
    <x v="0"/>
    <s v="Printers"/>
    <s v="UPI"/>
    <d v="2025-01-06T00:00:00"/>
    <s v="Nicholas Johnson"/>
    <x v="4"/>
    <s v="Dallas"/>
    <s v="2025-01"/>
  </r>
  <r>
    <s v="B-25400"/>
    <n v="7521"/>
    <n v="3457"/>
    <n v="16"/>
    <x v="1"/>
    <s v="Markers"/>
    <s v="Debit Card"/>
    <d v="2021-03-24T00:00:00"/>
    <s v="Maria Thomas"/>
    <x v="0"/>
    <s v="Miami"/>
    <s v="2021-03"/>
  </r>
  <r>
    <s v="B-25400"/>
    <n v="7521"/>
    <n v="3457"/>
    <n v="16"/>
    <x v="1"/>
    <s v="Markers"/>
    <s v="Debit Card"/>
    <d v="2025-01-06T00:00:00"/>
    <s v="Nicholas Johnson"/>
    <x v="4"/>
    <s v="Dallas"/>
    <s v="2025-01"/>
  </r>
  <r>
    <s v="B-25885"/>
    <n v="9704"/>
    <n v="4339"/>
    <n v="12"/>
    <x v="1"/>
    <s v="Pens"/>
    <s v="COD"/>
    <d v="2021-03-06T00:00:00"/>
    <s v="Dawn Howard"/>
    <x v="4"/>
    <s v="Houston"/>
    <s v="2021-03"/>
  </r>
  <r>
    <s v="B-25885"/>
    <n v="4948"/>
    <n v="2356"/>
    <n v="18"/>
    <x v="0"/>
    <s v="Printers"/>
    <s v="Debit Card"/>
    <d v="2021-03-06T00:00:00"/>
    <s v="Dawn Howard"/>
    <x v="4"/>
    <s v="Houston"/>
    <s v="2021-03"/>
  </r>
  <r>
    <s v="B-25885"/>
    <n v="6435"/>
    <n v="334"/>
    <n v="10"/>
    <x v="0"/>
    <s v="Electronic Games"/>
    <s v="Debit Card"/>
    <d v="2021-03-06T00:00:00"/>
    <s v="Dawn Howard"/>
    <x v="4"/>
    <s v="Houston"/>
    <s v="2021-03"/>
  </r>
  <r>
    <s v="B-25004"/>
    <n v="9965"/>
    <n v="3033"/>
    <n v="16"/>
    <x v="1"/>
    <s v="Markers"/>
    <s v="COD"/>
    <d v="2020-06-17T00:00:00"/>
    <s v="Jennifer Marshall"/>
    <x v="3"/>
    <s v="San Francisco"/>
    <s v="2020-06"/>
  </r>
  <r>
    <s v="B-25004"/>
    <n v="9965"/>
    <n v="3033"/>
    <n v="16"/>
    <x v="1"/>
    <s v="Markers"/>
    <s v="COD"/>
    <d v="2023-09-01T00:00:00"/>
    <s v="Frank Garcia"/>
    <x v="2"/>
    <s v="Buffalo"/>
    <s v="2023-09"/>
  </r>
  <r>
    <s v="B-26213"/>
    <n v="1523"/>
    <n v="234"/>
    <n v="3"/>
    <x v="2"/>
    <s v="Sofas"/>
    <s v="UPI"/>
    <d v="2023-06-08T00:00:00"/>
    <s v="Terri Madden"/>
    <x v="2"/>
    <s v="Rochester"/>
    <s v="2023-06"/>
  </r>
  <r>
    <s v="B-26213"/>
    <n v="9073"/>
    <n v="424"/>
    <n v="7"/>
    <x v="0"/>
    <s v="Electronic Games"/>
    <s v="Debit Card"/>
    <d v="2023-06-08T00:00:00"/>
    <s v="Terri Madden"/>
    <x v="2"/>
    <s v="Rochester"/>
    <s v="2023-06"/>
  </r>
  <r>
    <s v="B-25025"/>
    <n v="6447"/>
    <n v="3079"/>
    <n v="20"/>
    <x v="0"/>
    <s v="Laptops"/>
    <s v="COD"/>
    <d v="2021-03-25T00:00:00"/>
    <s v="James Gutierrez"/>
    <x v="2"/>
    <s v="Rochester"/>
    <s v="2021-03"/>
  </r>
  <r>
    <s v="B-25025"/>
    <n v="8947"/>
    <n v="2807"/>
    <n v="6"/>
    <x v="0"/>
    <s v="Electronic Games"/>
    <s v="Credit Card"/>
    <d v="2021-03-25T00:00:00"/>
    <s v="James Gutierrez"/>
    <x v="2"/>
    <s v="Rochester"/>
    <s v="2021-03"/>
  </r>
  <r>
    <s v="B-26804"/>
    <n v="914"/>
    <n v="400"/>
    <n v="8"/>
    <x v="1"/>
    <s v="Pens"/>
    <s v="Debit Card"/>
    <d v="2021-01-03T00:00:00"/>
    <s v="Morgan Sellers"/>
    <x v="3"/>
    <s v="Los Angeles"/>
    <s v="2021-01"/>
  </r>
  <r>
    <s v="B-26804"/>
    <n v="1548"/>
    <n v="666"/>
    <n v="3"/>
    <x v="1"/>
    <s v="Paper"/>
    <s v="Credit Card"/>
    <d v="2021-01-03T00:00:00"/>
    <s v="Morgan Sellers"/>
    <x v="3"/>
    <s v="Los Angeles"/>
    <s v="2021-01"/>
  </r>
  <r>
    <s v="B-26797"/>
    <n v="2759"/>
    <n v="1149"/>
    <n v="6"/>
    <x v="2"/>
    <s v="Tables"/>
    <s v="Credit Card"/>
    <d v="2024-12-27T00:00:00"/>
    <s v="Caitlin Thomas"/>
    <x v="2"/>
    <s v="New York City"/>
    <s v="2024-12"/>
  </r>
  <r>
    <s v="B-26556"/>
    <n v="1341"/>
    <n v="615"/>
    <n v="4"/>
    <x v="0"/>
    <s v="Laptops"/>
    <s v="UPI"/>
    <d v="2022-08-12T00:00:00"/>
    <s v="Kimberly Greene"/>
    <x v="0"/>
    <s v="Orlando"/>
    <s v="2022-08"/>
  </r>
  <r>
    <s v="B-25861"/>
    <n v="9851"/>
    <n v="2669"/>
    <n v="19"/>
    <x v="0"/>
    <s v="Electronic Games"/>
    <s v="Debit Card"/>
    <d v="2022-03-28T00:00:00"/>
    <s v="Tammy Anthony"/>
    <x v="5"/>
    <s v="Cleveland"/>
    <s v="2022-03"/>
  </r>
  <r>
    <s v="B-25861"/>
    <n v="9851"/>
    <n v="2669"/>
    <n v="19"/>
    <x v="0"/>
    <s v="Electronic Games"/>
    <s v="Debit Card"/>
    <d v="2023-07-15T00:00:00"/>
    <s v="Jennifer Chase"/>
    <x v="2"/>
    <s v="Buffalo"/>
    <s v="2023-07"/>
  </r>
  <r>
    <s v="B-25861"/>
    <n v="9851"/>
    <n v="2669"/>
    <n v="19"/>
    <x v="0"/>
    <s v="Electronic Games"/>
    <s v="Debit Card"/>
    <d v="2022-09-22T00:00:00"/>
    <s v="Cassandra Farley"/>
    <x v="0"/>
    <s v="Orlando"/>
    <s v="2022-09"/>
  </r>
  <r>
    <s v="B-25861"/>
    <n v="9989"/>
    <n v="3930"/>
    <n v="14"/>
    <x v="2"/>
    <s v="Tables"/>
    <s v="Debit Card"/>
    <d v="2022-03-28T00:00:00"/>
    <s v="Tammy Anthony"/>
    <x v="5"/>
    <s v="Cleveland"/>
    <s v="2022-03"/>
  </r>
  <r>
    <s v="B-25861"/>
    <n v="9989"/>
    <n v="3930"/>
    <n v="14"/>
    <x v="2"/>
    <s v="Tables"/>
    <s v="Debit Card"/>
    <d v="2023-07-15T00:00:00"/>
    <s v="Jennifer Chase"/>
    <x v="2"/>
    <s v="Buffalo"/>
    <s v="2023-07"/>
  </r>
  <r>
    <s v="B-25861"/>
    <n v="9989"/>
    <n v="3930"/>
    <n v="14"/>
    <x v="2"/>
    <s v="Tables"/>
    <s v="Debit Card"/>
    <d v="2022-09-22T00:00:00"/>
    <s v="Cassandra Farley"/>
    <x v="0"/>
    <s v="Orlando"/>
    <s v="2022-09"/>
  </r>
  <r>
    <s v="B-25112"/>
    <n v="7421"/>
    <n v="958"/>
    <n v="10"/>
    <x v="2"/>
    <s v="Tables"/>
    <s v="COD"/>
    <d v="2022-12-20T00:00:00"/>
    <s v="Justin Vasquez"/>
    <x v="4"/>
    <s v="Houston"/>
    <s v="2022-12"/>
  </r>
  <r>
    <s v="B-25112"/>
    <n v="7421"/>
    <n v="958"/>
    <n v="10"/>
    <x v="2"/>
    <s v="Tables"/>
    <s v="COD"/>
    <d v="2022-01-16T00:00:00"/>
    <s v="Melissa Morales"/>
    <x v="4"/>
    <s v="Houston"/>
    <s v="2022-01"/>
  </r>
  <r>
    <s v="B-25112"/>
    <n v="7421"/>
    <n v="958"/>
    <n v="10"/>
    <x v="2"/>
    <s v="Tables"/>
    <s v="COD"/>
    <d v="2023-01-29T00:00:00"/>
    <s v="Tyler Thompson"/>
    <x v="4"/>
    <s v="Dallas"/>
    <s v="2023-01"/>
  </r>
  <r>
    <s v="B-25223"/>
    <n v="3099"/>
    <n v="479"/>
    <n v="1"/>
    <x v="1"/>
    <s v="Paper"/>
    <s v="COD"/>
    <d v="2022-01-15T00:00:00"/>
    <s v="Heidi Davis"/>
    <x v="2"/>
    <s v="Buffalo"/>
    <s v="2022-01"/>
  </r>
  <r>
    <s v="B-25223"/>
    <n v="2521"/>
    <n v="906"/>
    <n v="7"/>
    <x v="0"/>
    <s v="Phones"/>
    <s v="COD"/>
    <d v="2022-01-15T00:00:00"/>
    <s v="Heidi Davis"/>
    <x v="2"/>
    <s v="Buffalo"/>
    <s v="2022-01"/>
  </r>
  <r>
    <s v="B-25714"/>
    <n v="6962"/>
    <n v="3429"/>
    <n v="12"/>
    <x v="0"/>
    <s v="Electronic Games"/>
    <s v="UPI"/>
    <d v="2024-03-24T00:00:00"/>
    <s v="Charles Lane"/>
    <x v="4"/>
    <s v="Dallas"/>
    <s v="2024-03"/>
  </r>
  <r>
    <s v="B-25714"/>
    <n v="6962"/>
    <n v="3429"/>
    <n v="12"/>
    <x v="0"/>
    <s v="Electronic Games"/>
    <s v="UPI"/>
    <d v="2025-02-19T00:00:00"/>
    <s v="Joyce Good MD"/>
    <x v="0"/>
    <s v="Miami"/>
    <s v="2025-02"/>
  </r>
  <r>
    <s v="B-26607"/>
    <n v="1085"/>
    <n v="301"/>
    <n v="20"/>
    <x v="2"/>
    <s v="Bookcases"/>
    <s v="UPI"/>
    <d v="2024-07-13T00:00:00"/>
    <s v="Maria Miller"/>
    <x v="2"/>
    <s v="Buffalo"/>
    <s v="2024-07"/>
  </r>
  <r>
    <s v="B-25038"/>
    <n v="738"/>
    <n v="342"/>
    <n v="2"/>
    <x v="2"/>
    <s v="Chairs"/>
    <s v="Debit Card"/>
    <d v="2023-04-28T00:00:00"/>
    <s v="Terry Mcdaniel"/>
    <x v="5"/>
    <s v="Cincinnati"/>
    <s v="2023-04"/>
  </r>
  <r>
    <s v="B-25038"/>
    <n v="738"/>
    <n v="342"/>
    <n v="2"/>
    <x v="2"/>
    <s v="Chairs"/>
    <s v="Debit Card"/>
    <d v="2020-12-05T00:00:00"/>
    <s v="Lisa Jacobs"/>
    <x v="2"/>
    <s v="Buffalo"/>
    <s v="2020-12"/>
  </r>
  <r>
    <s v="B-25038"/>
    <n v="738"/>
    <n v="342"/>
    <n v="2"/>
    <x v="2"/>
    <s v="Chairs"/>
    <s v="Debit Card"/>
    <d v="2024-05-14T00:00:00"/>
    <s v="Jeff Duncan"/>
    <x v="5"/>
    <s v="Cincinnati"/>
    <s v="2024-05"/>
  </r>
  <r>
    <s v="B-25038"/>
    <n v="738"/>
    <n v="342"/>
    <n v="2"/>
    <x v="2"/>
    <s v="Chairs"/>
    <s v="Debit Card"/>
    <d v="2022-01-18T00:00:00"/>
    <s v="Pamela Jones"/>
    <x v="2"/>
    <s v="New York City"/>
    <s v="2022-01"/>
  </r>
  <r>
    <s v="B-26672"/>
    <n v="1366"/>
    <n v="242"/>
    <n v="17"/>
    <x v="0"/>
    <s v="Electronic Games"/>
    <s v="EMI"/>
    <d v="2023-09-18T00:00:00"/>
    <s v="Renee Robinson"/>
    <x v="5"/>
    <s v="Columbus"/>
    <s v="2023-09"/>
  </r>
  <r>
    <s v="B-26672"/>
    <n v="1518"/>
    <n v="155"/>
    <n v="13"/>
    <x v="1"/>
    <s v="Markers"/>
    <s v="Credit Card"/>
    <d v="2023-09-18T00:00:00"/>
    <s v="Renee Robinson"/>
    <x v="5"/>
    <s v="Columbus"/>
    <s v="2023-09"/>
  </r>
  <r>
    <s v="B-25747"/>
    <n v="2962"/>
    <n v="1470"/>
    <n v="1"/>
    <x v="0"/>
    <s v="Phones"/>
    <s v="COD"/>
    <d v="2021-05-12T00:00:00"/>
    <s v="Jessica Kidd"/>
    <x v="2"/>
    <s v="Buffalo"/>
    <s v="2021-05"/>
  </r>
  <r>
    <s v="B-25747"/>
    <n v="2962"/>
    <n v="1470"/>
    <n v="1"/>
    <x v="0"/>
    <s v="Phones"/>
    <s v="COD"/>
    <d v="2023-09-17T00:00:00"/>
    <s v="Nicholas Martin"/>
    <x v="0"/>
    <s v="Tampa"/>
    <s v="2023-09"/>
  </r>
  <r>
    <s v="B-25747"/>
    <n v="7131"/>
    <n v="718"/>
    <n v="12"/>
    <x v="0"/>
    <s v="Printers"/>
    <s v="UPI"/>
    <d v="2021-05-12T00:00:00"/>
    <s v="Jessica Kidd"/>
    <x v="2"/>
    <s v="Buffalo"/>
    <s v="2021-05"/>
  </r>
  <r>
    <s v="B-25747"/>
    <n v="7131"/>
    <n v="718"/>
    <n v="12"/>
    <x v="0"/>
    <s v="Printers"/>
    <s v="UPI"/>
    <d v="2023-09-17T00:00:00"/>
    <s v="Nicholas Martin"/>
    <x v="0"/>
    <s v="Tampa"/>
    <s v="2023-09"/>
  </r>
  <r>
    <s v="B-25747"/>
    <n v="4200"/>
    <n v="855"/>
    <n v="10"/>
    <x v="1"/>
    <s v="Markers"/>
    <s v="EMI"/>
    <d v="2021-05-12T00:00:00"/>
    <s v="Jessica Kidd"/>
    <x v="2"/>
    <s v="Buffalo"/>
    <s v="2021-05"/>
  </r>
  <r>
    <s v="B-25747"/>
    <n v="4200"/>
    <n v="855"/>
    <n v="10"/>
    <x v="1"/>
    <s v="Markers"/>
    <s v="EMI"/>
    <d v="2023-09-17T00:00:00"/>
    <s v="Nicholas Martin"/>
    <x v="0"/>
    <s v="Tampa"/>
    <s v="2023-09"/>
  </r>
  <r>
    <s v="B-26322"/>
    <n v="5934"/>
    <n v="1563"/>
    <n v="2"/>
    <x v="1"/>
    <s v="Markers"/>
    <s v="EMI"/>
    <d v="2024-09-06T00:00:00"/>
    <s v="David Brown"/>
    <x v="1"/>
    <s v="Peoria"/>
    <s v="2024-09"/>
  </r>
  <r>
    <s v="B-26613"/>
    <n v="2701"/>
    <n v="322"/>
    <n v="11"/>
    <x v="0"/>
    <s v="Printers"/>
    <s v="UPI"/>
    <d v="2022-06-18T00:00:00"/>
    <s v="Amber Moore"/>
    <x v="2"/>
    <s v="New York City"/>
    <s v="2022-06"/>
  </r>
  <r>
    <s v="B-26613"/>
    <n v="7273"/>
    <n v="2702"/>
    <n v="18"/>
    <x v="1"/>
    <s v="Paper"/>
    <s v="COD"/>
    <d v="2022-06-18T00:00:00"/>
    <s v="Amber Moore"/>
    <x v="2"/>
    <s v="New York City"/>
    <s v="2022-06"/>
  </r>
  <r>
    <s v="B-25413"/>
    <n v="2465"/>
    <n v="699"/>
    <n v="18"/>
    <x v="1"/>
    <s v="Markers"/>
    <s v="Debit Card"/>
    <d v="2020-05-22T00:00:00"/>
    <s v="James Williams"/>
    <x v="3"/>
    <s v="San Francisco"/>
    <s v="2020-05"/>
  </r>
  <r>
    <s v="B-26466"/>
    <n v="3479"/>
    <n v="1087"/>
    <n v="2"/>
    <x v="1"/>
    <s v="Markers"/>
    <s v="EMI"/>
    <d v="2024-10-17T00:00:00"/>
    <s v="Karina Barr"/>
    <x v="4"/>
    <s v="Dallas"/>
    <s v="2024-10"/>
  </r>
  <r>
    <s v="B-26466"/>
    <n v="5457"/>
    <n v="1765"/>
    <n v="7"/>
    <x v="0"/>
    <s v="Printers"/>
    <s v="EMI"/>
    <d v="2024-10-17T00:00:00"/>
    <s v="Karina Barr"/>
    <x v="4"/>
    <s v="Dallas"/>
    <s v="2024-10"/>
  </r>
  <r>
    <s v="B-26610"/>
    <n v="4957"/>
    <n v="1152"/>
    <n v="8"/>
    <x v="1"/>
    <s v="Markers"/>
    <s v="Credit Card"/>
    <d v="2022-03-22T00:00:00"/>
    <s v="Meghan Rush"/>
    <x v="5"/>
    <s v="Cleveland"/>
    <s v="2022-03"/>
  </r>
  <r>
    <s v="B-26209"/>
    <n v="4404"/>
    <n v="858"/>
    <n v="17"/>
    <x v="1"/>
    <s v="Pens"/>
    <s v="Debit Card"/>
    <d v="2024-03-17T00:00:00"/>
    <s v="Bianca Brown"/>
    <x v="5"/>
    <s v="Columbus"/>
    <s v="2024-03"/>
  </r>
  <r>
    <s v="B-26209"/>
    <n v="8776"/>
    <n v="2529"/>
    <n v="15"/>
    <x v="2"/>
    <s v="Sofas"/>
    <s v="Credit Card"/>
    <d v="2024-03-17T00:00:00"/>
    <s v="Bianca Brown"/>
    <x v="5"/>
    <s v="Columbus"/>
    <s v="2024-03"/>
  </r>
  <r>
    <s v="B-26622"/>
    <n v="9536"/>
    <n v="1437"/>
    <n v="9"/>
    <x v="0"/>
    <s v="Phones"/>
    <s v="UPI"/>
    <d v="2020-04-02T00:00:00"/>
    <s v="Timothy Jensen"/>
    <x v="0"/>
    <s v="Orlando"/>
    <s v="2020-04"/>
  </r>
  <r>
    <s v="B-26622"/>
    <n v="2225"/>
    <n v="589"/>
    <n v="7"/>
    <x v="2"/>
    <s v="Sofas"/>
    <s v="Credit Card"/>
    <d v="2020-04-02T00:00:00"/>
    <s v="Timothy Jensen"/>
    <x v="0"/>
    <s v="Orlando"/>
    <s v="2020-04"/>
  </r>
  <r>
    <s v="B-26601"/>
    <n v="9574"/>
    <n v="4045"/>
    <n v="19"/>
    <x v="2"/>
    <s v="Bookcases"/>
    <s v="UPI"/>
    <d v="2024-03-13T00:00:00"/>
    <s v="Melinda Montoya"/>
    <x v="3"/>
    <s v="San Francisco"/>
    <s v="2024-03"/>
  </r>
  <r>
    <s v="B-26601"/>
    <n v="4382"/>
    <n v="482"/>
    <n v="17"/>
    <x v="0"/>
    <s v="Electronic Games"/>
    <s v="COD"/>
    <d v="2024-03-13T00:00:00"/>
    <s v="Melinda Montoya"/>
    <x v="3"/>
    <s v="San Francisco"/>
    <s v="2024-03"/>
  </r>
  <r>
    <s v="B-25894"/>
    <n v="8200"/>
    <n v="257"/>
    <n v="19"/>
    <x v="0"/>
    <s v="Laptops"/>
    <s v="COD"/>
    <d v="2023-03-21T00:00:00"/>
    <s v="Tammy Bell"/>
    <x v="5"/>
    <s v="Cincinnati"/>
    <s v="2023-03"/>
  </r>
  <r>
    <s v="B-25894"/>
    <n v="9316"/>
    <n v="3003"/>
    <n v="13"/>
    <x v="2"/>
    <s v="Sofas"/>
    <s v="Credit Card"/>
    <d v="2023-03-21T00:00:00"/>
    <s v="Tammy Bell"/>
    <x v="5"/>
    <s v="Cincinnati"/>
    <s v="2023-03"/>
  </r>
  <r>
    <s v="B-25894"/>
    <n v="6379"/>
    <n v="3128"/>
    <n v="15"/>
    <x v="0"/>
    <s v="Electronic Games"/>
    <s v="COD"/>
    <d v="2023-03-21T00:00:00"/>
    <s v="Tammy Bell"/>
    <x v="5"/>
    <s v="Cincinnati"/>
    <s v="2023-03"/>
  </r>
  <r>
    <s v="B-26969"/>
    <n v="3348"/>
    <n v="568"/>
    <n v="5"/>
    <x v="1"/>
    <s v="Markers"/>
    <s v="Credit Card"/>
    <d v="2024-03-02T00:00:00"/>
    <s v="Connie Richards"/>
    <x v="5"/>
    <s v="Cleveland"/>
    <s v="2024-03"/>
  </r>
  <r>
    <s v="B-26969"/>
    <n v="3348"/>
    <n v="568"/>
    <n v="5"/>
    <x v="1"/>
    <s v="Markers"/>
    <s v="Credit Card"/>
    <d v="2021-04-30T00:00:00"/>
    <s v="Peter Ward"/>
    <x v="2"/>
    <s v="Rochester"/>
    <s v="2021-04"/>
  </r>
  <r>
    <s v="B-26969"/>
    <n v="8856"/>
    <n v="2020"/>
    <n v="9"/>
    <x v="1"/>
    <s v="Pens"/>
    <s v="Debit Card"/>
    <d v="2024-03-02T00:00:00"/>
    <s v="Connie Richards"/>
    <x v="5"/>
    <s v="Cleveland"/>
    <s v="2024-03"/>
  </r>
  <r>
    <s v="B-26969"/>
    <n v="8856"/>
    <n v="2020"/>
    <n v="9"/>
    <x v="1"/>
    <s v="Pens"/>
    <s v="Debit Card"/>
    <d v="2021-04-30T00:00:00"/>
    <s v="Peter Ward"/>
    <x v="2"/>
    <s v="Rochester"/>
    <s v="2021-04"/>
  </r>
  <r>
    <s v="B-26312"/>
    <n v="1760"/>
    <n v="619"/>
    <n v="16"/>
    <x v="2"/>
    <s v="Sofas"/>
    <s v="Debit Card"/>
    <d v="2021-09-15T00:00:00"/>
    <s v="Jonathan Alvarez"/>
    <x v="5"/>
    <s v="Columbus"/>
    <s v="2021-09"/>
  </r>
  <r>
    <s v="B-26312"/>
    <n v="1760"/>
    <n v="619"/>
    <n v="16"/>
    <x v="2"/>
    <s v="Sofas"/>
    <s v="Debit Card"/>
    <d v="2023-01-28T00:00:00"/>
    <s v="Becky Hodges"/>
    <x v="4"/>
    <s v="Houston"/>
    <s v="2023-01"/>
  </r>
  <r>
    <s v="B-26312"/>
    <n v="6351"/>
    <n v="986"/>
    <n v="15"/>
    <x v="0"/>
    <s v="Printers"/>
    <s v="UPI"/>
    <d v="2021-09-15T00:00:00"/>
    <s v="Jonathan Alvarez"/>
    <x v="5"/>
    <s v="Columbus"/>
    <s v="2021-09"/>
  </r>
  <r>
    <s v="B-26312"/>
    <n v="6351"/>
    <n v="986"/>
    <n v="15"/>
    <x v="0"/>
    <s v="Printers"/>
    <s v="UPI"/>
    <d v="2023-01-28T00:00:00"/>
    <s v="Becky Hodges"/>
    <x v="4"/>
    <s v="Houston"/>
    <s v="2023-01"/>
  </r>
  <r>
    <s v="B-26837"/>
    <n v="869"/>
    <n v="373"/>
    <n v="14"/>
    <x v="1"/>
    <s v="Paper"/>
    <s v="Credit Card"/>
    <d v="2021-07-08T00:00:00"/>
    <s v="Larry Hill"/>
    <x v="2"/>
    <s v="New York City"/>
    <s v="2021-07"/>
  </r>
  <r>
    <s v="B-26837"/>
    <n v="869"/>
    <n v="373"/>
    <n v="14"/>
    <x v="1"/>
    <s v="Paper"/>
    <s v="Credit Card"/>
    <d v="2020-04-08T00:00:00"/>
    <s v="Amber Moon"/>
    <x v="5"/>
    <s v="Cleveland"/>
    <s v="2020-04"/>
  </r>
  <r>
    <s v="B-26837"/>
    <n v="1486"/>
    <n v="114"/>
    <n v="7"/>
    <x v="2"/>
    <s v="Bookcases"/>
    <s v="UPI"/>
    <d v="2021-07-08T00:00:00"/>
    <s v="Larry Hill"/>
    <x v="2"/>
    <s v="New York City"/>
    <s v="2021-07"/>
  </r>
  <r>
    <s v="B-26837"/>
    <n v="1486"/>
    <n v="114"/>
    <n v="7"/>
    <x v="2"/>
    <s v="Bookcases"/>
    <s v="UPI"/>
    <d v="2020-04-08T00:00:00"/>
    <s v="Amber Moon"/>
    <x v="5"/>
    <s v="Cleveland"/>
    <s v="2020-04"/>
  </r>
  <r>
    <s v="B-26166"/>
    <n v="2999"/>
    <n v="145"/>
    <n v="13"/>
    <x v="1"/>
    <s v="Binders"/>
    <s v="COD"/>
    <d v="2022-08-23T00:00:00"/>
    <s v="Cynthia Wilcox"/>
    <x v="1"/>
    <s v="Chicago"/>
    <s v="2022-08"/>
  </r>
  <r>
    <s v="B-26166"/>
    <n v="5142"/>
    <n v="1916"/>
    <n v="20"/>
    <x v="1"/>
    <s v="Paper"/>
    <s v="EMI"/>
    <d v="2022-08-23T00:00:00"/>
    <s v="Cynthia Wilcox"/>
    <x v="1"/>
    <s v="Chicago"/>
    <s v="2022-08"/>
  </r>
  <r>
    <s v="B-25695"/>
    <n v="1239"/>
    <n v="575"/>
    <n v="17"/>
    <x v="0"/>
    <s v="Laptops"/>
    <s v="UPI"/>
    <d v="2022-12-17T00:00:00"/>
    <s v="Rebecca Wright"/>
    <x v="2"/>
    <s v="Rochester"/>
    <s v="2022-12"/>
  </r>
  <r>
    <s v="B-25695"/>
    <n v="1239"/>
    <n v="575"/>
    <n v="17"/>
    <x v="0"/>
    <s v="Laptops"/>
    <s v="UPI"/>
    <d v="2022-06-08T00:00:00"/>
    <s v="Sarah Flores"/>
    <x v="1"/>
    <s v="Springfield"/>
    <s v="2022-06"/>
  </r>
  <r>
    <s v="B-25695"/>
    <n v="1262"/>
    <n v="515"/>
    <n v="16"/>
    <x v="0"/>
    <s v="Electronic Games"/>
    <s v="EMI"/>
    <d v="2022-12-17T00:00:00"/>
    <s v="Rebecca Wright"/>
    <x v="2"/>
    <s v="Rochester"/>
    <s v="2022-12"/>
  </r>
  <r>
    <s v="B-25695"/>
    <n v="1262"/>
    <n v="515"/>
    <n v="16"/>
    <x v="0"/>
    <s v="Electronic Games"/>
    <s v="EMI"/>
    <d v="2022-06-08T00:00:00"/>
    <s v="Sarah Flores"/>
    <x v="1"/>
    <s v="Springfield"/>
    <s v="2022-06"/>
  </r>
  <r>
    <s v="B-26068"/>
    <n v="1033"/>
    <n v="254"/>
    <n v="5"/>
    <x v="2"/>
    <s v="Bookcases"/>
    <s v="COD"/>
    <d v="2020-08-28T00:00:00"/>
    <s v="Carol Norman"/>
    <x v="2"/>
    <s v="Rochester"/>
    <s v="2020-08"/>
  </r>
  <r>
    <s v="B-26023"/>
    <n v="1518"/>
    <n v="159"/>
    <n v="19"/>
    <x v="0"/>
    <s v="Printers"/>
    <s v="UPI"/>
    <d v="2020-09-26T00:00:00"/>
    <s v="Stephanie Gardner"/>
    <x v="3"/>
    <s v="San Diego"/>
    <s v="2020-09"/>
  </r>
  <r>
    <s v="B-26677"/>
    <n v="8581"/>
    <n v="2444"/>
    <n v="2"/>
    <x v="1"/>
    <s v="Paper"/>
    <s v="Debit Card"/>
    <d v="2020-12-13T00:00:00"/>
    <s v="Philip Baker"/>
    <x v="1"/>
    <s v="Peoria"/>
    <s v="2020-12"/>
  </r>
  <r>
    <s v="B-26677"/>
    <n v="8581"/>
    <n v="2444"/>
    <n v="2"/>
    <x v="1"/>
    <s v="Paper"/>
    <s v="Debit Card"/>
    <d v="2020-11-19T00:00:00"/>
    <s v="Randall Dennis"/>
    <x v="0"/>
    <s v="Orlando"/>
    <s v="2020-11"/>
  </r>
  <r>
    <s v="B-25701"/>
    <n v="1167"/>
    <n v="463"/>
    <n v="5"/>
    <x v="1"/>
    <s v="Pens"/>
    <s v="UPI"/>
    <d v="2023-09-13T00:00:00"/>
    <s v="Suzanne Cross"/>
    <x v="4"/>
    <s v="Austin"/>
    <s v="2023-09"/>
  </r>
  <r>
    <s v="B-25701"/>
    <n v="2841"/>
    <n v="803"/>
    <n v="20"/>
    <x v="0"/>
    <s v="Laptops"/>
    <s v="Credit Card"/>
    <d v="2023-09-13T00:00:00"/>
    <s v="Suzanne Cross"/>
    <x v="4"/>
    <s v="Austin"/>
    <s v="2023-09"/>
  </r>
  <r>
    <s v="B-25701"/>
    <n v="5680"/>
    <n v="2159"/>
    <n v="19"/>
    <x v="2"/>
    <s v="Tables"/>
    <s v="UPI"/>
    <d v="2023-09-13T00:00:00"/>
    <s v="Suzanne Cross"/>
    <x v="4"/>
    <s v="Austin"/>
    <s v="2023-09"/>
  </r>
  <r>
    <s v="B-26523"/>
    <n v="8204"/>
    <n v="2382"/>
    <n v="6"/>
    <x v="1"/>
    <s v="Pens"/>
    <s v="UPI"/>
    <d v="2020-03-31T00:00:00"/>
    <s v="Jasmine Delgado"/>
    <x v="1"/>
    <s v="Chicago"/>
    <s v="2020-03"/>
  </r>
  <r>
    <s v="B-26523"/>
    <n v="8204"/>
    <n v="2382"/>
    <n v="6"/>
    <x v="1"/>
    <s v="Pens"/>
    <s v="UPI"/>
    <d v="2020-10-20T00:00:00"/>
    <s v="Kristen Harper"/>
    <x v="2"/>
    <s v="Buffalo"/>
    <s v="2020-10"/>
  </r>
  <r>
    <s v="B-26523"/>
    <n v="2850"/>
    <n v="904"/>
    <n v="6"/>
    <x v="0"/>
    <s v="Phones"/>
    <s v="EMI"/>
    <d v="2020-03-31T00:00:00"/>
    <s v="Jasmine Delgado"/>
    <x v="1"/>
    <s v="Chicago"/>
    <s v="2020-03"/>
  </r>
  <r>
    <s v="B-26523"/>
    <n v="2850"/>
    <n v="904"/>
    <n v="6"/>
    <x v="0"/>
    <s v="Phones"/>
    <s v="EMI"/>
    <d v="2020-10-20T00:00:00"/>
    <s v="Kristen Harper"/>
    <x v="2"/>
    <s v="Buffalo"/>
    <s v="2020-10"/>
  </r>
  <r>
    <s v="B-25880"/>
    <n v="907"/>
    <n v="391"/>
    <n v="9"/>
    <x v="1"/>
    <s v="Pens"/>
    <s v="Credit Card"/>
    <d v="2023-08-04T00:00:00"/>
    <s v="Kaitlyn Graham MD"/>
    <x v="2"/>
    <s v="New York City"/>
    <s v="2023-08"/>
  </r>
  <r>
    <s v="B-26898"/>
    <n v="2174"/>
    <n v="265"/>
    <n v="19"/>
    <x v="1"/>
    <s v="Pens"/>
    <s v="Credit Card"/>
    <d v="2022-04-11T00:00:00"/>
    <s v="Dean Avila"/>
    <x v="5"/>
    <s v="Cincinnati"/>
    <s v="2022-04"/>
  </r>
  <r>
    <s v="B-26898"/>
    <n v="8541"/>
    <n v="2029"/>
    <n v="12"/>
    <x v="0"/>
    <s v="Electronic Games"/>
    <s v="Credit Card"/>
    <d v="2022-04-11T00:00:00"/>
    <s v="Dean Avila"/>
    <x v="5"/>
    <s v="Cincinnati"/>
    <s v="2022-04"/>
  </r>
  <r>
    <s v="B-26898"/>
    <n v="1931"/>
    <n v="551"/>
    <n v="3"/>
    <x v="2"/>
    <s v="Bookcases"/>
    <s v="EMI"/>
    <d v="2022-04-11T00:00:00"/>
    <s v="Dean Avila"/>
    <x v="5"/>
    <s v="Cincinnati"/>
    <s v="2022-04"/>
  </r>
  <r>
    <s v="B-26035"/>
    <n v="1281"/>
    <n v="340"/>
    <n v="3"/>
    <x v="0"/>
    <s v="Electronic Games"/>
    <s v="Debit Card"/>
    <d v="2021-12-31T00:00:00"/>
    <s v="Megan Mack"/>
    <x v="4"/>
    <s v="Austin"/>
    <s v="2021-12"/>
  </r>
  <r>
    <s v="B-26035"/>
    <n v="2404"/>
    <n v="253"/>
    <n v="15"/>
    <x v="0"/>
    <s v="Laptops"/>
    <s v="COD"/>
    <d v="2021-12-31T00:00:00"/>
    <s v="Megan Mack"/>
    <x v="4"/>
    <s v="Austin"/>
    <s v="2021-12"/>
  </r>
  <r>
    <s v="B-25573"/>
    <n v="2119"/>
    <n v="196"/>
    <n v="1"/>
    <x v="2"/>
    <s v="Sofas"/>
    <s v="COD"/>
    <d v="2020-08-16T00:00:00"/>
    <s v="Heather Johnson"/>
    <x v="3"/>
    <s v="Los Angeles"/>
    <s v="2020-08"/>
  </r>
  <r>
    <s v="B-25463"/>
    <n v="3137"/>
    <n v="571"/>
    <n v="9"/>
    <x v="1"/>
    <s v="Pens"/>
    <s v="Debit Card"/>
    <d v="2025-02-02T00:00:00"/>
    <s v="Tina Davies"/>
    <x v="1"/>
    <s v="Chicago"/>
    <s v="2025-02"/>
  </r>
  <r>
    <s v="B-26277"/>
    <n v="2323"/>
    <n v="727"/>
    <n v="7"/>
    <x v="2"/>
    <s v="Tables"/>
    <s v="COD"/>
    <d v="2022-02-24T00:00:00"/>
    <s v="Matthew Harris"/>
    <x v="4"/>
    <s v="Dallas"/>
    <s v="2022-02"/>
  </r>
  <r>
    <s v="B-26277"/>
    <n v="1368"/>
    <n v="406"/>
    <n v="9"/>
    <x v="2"/>
    <s v="Bookcases"/>
    <s v="UPI"/>
    <d v="2022-02-24T00:00:00"/>
    <s v="Matthew Harris"/>
    <x v="4"/>
    <s v="Dallas"/>
    <s v="2022-02"/>
  </r>
  <r>
    <s v="B-26508"/>
    <n v="9204"/>
    <n v="3289"/>
    <n v="16"/>
    <x v="0"/>
    <s v="Laptops"/>
    <s v="Credit Card"/>
    <d v="2024-02-25T00:00:00"/>
    <s v="Christopher Kirk"/>
    <x v="0"/>
    <s v="Miami"/>
    <s v="2024-02"/>
  </r>
  <r>
    <s v="B-26508"/>
    <n v="9204"/>
    <n v="3289"/>
    <n v="16"/>
    <x v="0"/>
    <s v="Laptops"/>
    <s v="Credit Card"/>
    <d v="2021-06-15T00:00:00"/>
    <s v="Eric Stevens"/>
    <x v="0"/>
    <s v="Miami"/>
    <s v="2021-06"/>
  </r>
  <r>
    <s v="B-26508"/>
    <n v="9894"/>
    <n v="3698"/>
    <n v="20"/>
    <x v="1"/>
    <s v="Paper"/>
    <s v="EMI"/>
    <d v="2024-02-25T00:00:00"/>
    <s v="Christopher Kirk"/>
    <x v="0"/>
    <s v="Miami"/>
    <s v="2024-02"/>
  </r>
  <r>
    <s v="B-26508"/>
    <n v="9894"/>
    <n v="3698"/>
    <n v="20"/>
    <x v="1"/>
    <s v="Paper"/>
    <s v="EMI"/>
    <d v="2021-06-15T00:00:00"/>
    <s v="Eric Stevens"/>
    <x v="0"/>
    <s v="Miami"/>
    <s v="2021-06"/>
  </r>
  <r>
    <s v="B-26723"/>
    <n v="5322"/>
    <n v="1423"/>
    <n v="18"/>
    <x v="2"/>
    <s v="Sofas"/>
    <s v="COD"/>
    <d v="2022-12-08T00:00:00"/>
    <s v="James Dickerson"/>
    <x v="4"/>
    <s v="Houston"/>
    <s v="2022-12"/>
  </r>
  <r>
    <s v="B-26723"/>
    <n v="5322"/>
    <n v="1423"/>
    <n v="18"/>
    <x v="2"/>
    <s v="Sofas"/>
    <s v="COD"/>
    <d v="2023-12-09T00:00:00"/>
    <s v="James Jones"/>
    <x v="4"/>
    <s v="Dallas"/>
    <s v="2023-12"/>
  </r>
  <r>
    <s v="B-25526"/>
    <n v="2666"/>
    <n v="559"/>
    <n v="14"/>
    <x v="2"/>
    <s v="Chairs"/>
    <s v="COD"/>
    <d v="2022-07-16T00:00:00"/>
    <s v="Hannah Hendricks"/>
    <x v="5"/>
    <s v="Cleveland"/>
    <s v="2022-07"/>
  </r>
  <r>
    <s v="B-25645"/>
    <n v="8383"/>
    <n v="937"/>
    <n v="4"/>
    <x v="2"/>
    <s v="Sofas"/>
    <s v="UPI"/>
    <d v="2024-05-05T00:00:00"/>
    <s v="Brett Mullins"/>
    <x v="0"/>
    <s v="Orlando"/>
    <s v="2024-05"/>
  </r>
  <r>
    <s v="B-25757"/>
    <n v="7560"/>
    <n v="821"/>
    <n v="4"/>
    <x v="1"/>
    <s v="Paper"/>
    <s v="EMI"/>
    <d v="2021-10-04T00:00:00"/>
    <s v="Ms. Kim Jordan"/>
    <x v="1"/>
    <s v="Chicago"/>
    <s v="2021-10"/>
  </r>
  <r>
    <s v="B-26716"/>
    <n v="1314"/>
    <n v="490"/>
    <n v="16"/>
    <x v="2"/>
    <s v="Sofas"/>
    <s v="UPI"/>
    <d v="2021-11-20T00:00:00"/>
    <s v="Marcus Santiago"/>
    <x v="2"/>
    <s v="Buffalo"/>
    <s v="2021-11"/>
  </r>
  <r>
    <s v="B-26716"/>
    <n v="4390"/>
    <n v="179"/>
    <n v="1"/>
    <x v="2"/>
    <s v="Tables"/>
    <s v="Debit Card"/>
    <d v="2021-11-20T00:00:00"/>
    <s v="Marcus Santiago"/>
    <x v="2"/>
    <s v="Buffalo"/>
    <s v="2021-11"/>
  </r>
  <r>
    <s v="B-26716"/>
    <n v="1150"/>
    <n v="58"/>
    <n v="7"/>
    <x v="1"/>
    <s v="Binders"/>
    <s v="Debit Card"/>
    <d v="2021-11-20T00:00:00"/>
    <s v="Marcus Santiago"/>
    <x v="2"/>
    <s v="Buffalo"/>
    <s v="2021-11"/>
  </r>
  <r>
    <s v="B-25424"/>
    <n v="1574"/>
    <n v="258"/>
    <n v="17"/>
    <x v="1"/>
    <s v="Pens"/>
    <s v="EMI"/>
    <d v="2020-09-15T00:00:00"/>
    <s v="Jill Perez"/>
    <x v="3"/>
    <s v="San Diego"/>
    <s v="2020-09"/>
  </r>
  <r>
    <s v="B-25424"/>
    <n v="5635"/>
    <n v="318"/>
    <n v="17"/>
    <x v="1"/>
    <s v="Binders"/>
    <s v="UPI"/>
    <d v="2020-09-15T00:00:00"/>
    <s v="Jill Perez"/>
    <x v="3"/>
    <s v="San Diego"/>
    <s v="2020-09"/>
  </r>
  <r>
    <s v="B-25424"/>
    <n v="6515"/>
    <n v="961"/>
    <n v="11"/>
    <x v="2"/>
    <s v="Sofas"/>
    <s v="Debit Card"/>
    <d v="2020-09-15T00:00:00"/>
    <s v="Jill Perez"/>
    <x v="3"/>
    <s v="San Diego"/>
    <s v="2020-09"/>
  </r>
  <r>
    <s v="B-26453"/>
    <n v="1231"/>
    <n v="214"/>
    <n v="20"/>
    <x v="0"/>
    <s v="Laptops"/>
    <s v="Debit Card"/>
    <d v="2023-01-17T00:00:00"/>
    <s v="Courtney Williams"/>
    <x v="5"/>
    <s v="Columbus"/>
    <s v="2023-01"/>
  </r>
  <r>
    <s v="B-26453"/>
    <n v="1231"/>
    <n v="214"/>
    <n v="20"/>
    <x v="0"/>
    <s v="Laptops"/>
    <s v="Debit Card"/>
    <d v="2020-06-16T00:00:00"/>
    <s v="Jordan Hahn"/>
    <x v="2"/>
    <s v="Rochester"/>
    <s v="2020-06"/>
  </r>
  <r>
    <s v="B-26425"/>
    <n v="6891"/>
    <n v="2529"/>
    <n v="3"/>
    <x v="1"/>
    <s v="Binders"/>
    <s v="Debit Card"/>
    <d v="2024-05-01T00:00:00"/>
    <s v="William Cook"/>
    <x v="5"/>
    <s v="Cleveland"/>
    <s v="2024-05"/>
  </r>
  <r>
    <s v="B-25843"/>
    <n v="7524"/>
    <n v="2308"/>
    <n v="15"/>
    <x v="0"/>
    <s v="Laptops"/>
    <s v="EMI"/>
    <d v="2023-12-07T00:00:00"/>
    <s v="Stephanie Hayes"/>
    <x v="4"/>
    <s v="Austin"/>
    <s v="2023-12"/>
  </r>
  <r>
    <s v="B-25843"/>
    <n v="6864"/>
    <n v="1824"/>
    <n v="14"/>
    <x v="0"/>
    <s v="Printers"/>
    <s v="Credit Card"/>
    <d v="2023-12-07T00:00:00"/>
    <s v="Stephanie Hayes"/>
    <x v="4"/>
    <s v="Austin"/>
    <s v="2023-12"/>
  </r>
  <r>
    <s v="B-25486"/>
    <n v="4215"/>
    <n v="432"/>
    <n v="14"/>
    <x v="2"/>
    <s v="Chairs"/>
    <s v="Debit Card"/>
    <d v="2024-02-02T00:00:00"/>
    <s v="Melissa Wise"/>
    <x v="5"/>
    <s v="Columbus"/>
    <s v="2024-02"/>
  </r>
  <r>
    <s v="B-26975"/>
    <n v="622"/>
    <n v="218"/>
    <n v="19"/>
    <x v="2"/>
    <s v="Bookcases"/>
    <s v="Credit Card"/>
    <d v="2024-06-23T00:00:00"/>
    <s v="Elizabeth Gonzalez"/>
    <x v="3"/>
    <s v="San Diego"/>
    <s v="2024-06"/>
  </r>
  <r>
    <s v="B-26975"/>
    <n v="1755"/>
    <n v="495"/>
    <n v="18"/>
    <x v="1"/>
    <s v="Pens"/>
    <s v="UPI"/>
    <d v="2024-06-23T00:00:00"/>
    <s v="Elizabeth Gonzalez"/>
    <x v="3"/>
    <s v="San Diego"/>
    <s v="2024-06"/>
  </r>
  <r>
    <s v="B-26975"/>
    <n v="8020"/>
    <n v="3898"/>
    <n v="20"/>
    <x v="0"/>
    <s v="Electronic Games"/>
    <s v="EMI"/>
    <d v="2024-06-23T00:00:00"/>
    <s v="Elizabeth Gonzalez"/>
    <x v="3"/>
    <s v="San Diego"/>
    <s v="2024-06"/>
  </r>
  <r>
    <s v="B-26890"/>
    <n v="7333"/>
    <n v="1576"/>
    <n v="4"/>
    <x v="0"/>
    <s v="Laptops"/>
    <s v="Credit Card"/>
    <d v="2024-06-07T00:00:00"/>
    <s v="Mr. Eric Lopez"/>
    <x v="2"/>
    <s v="Buffalo"/>
    <s v="2024-06"/>
  </r>
  <r>
    <s v="B-26125"/>
    <n v="7690"/>
    <n v="1134"/>
    <n v="4"/>
    <x v="0"/>
    <s v="Electronic Games"/>
    <s v="COD"/>
    <d v="2023-10-13T00:00:00"/>
    <s v="Benjamin Higgins"/>
    <x v="2"/>
    <s v="Rochester"/>
    <s v="2023-10"/>
  </r>
  <r>
    <s v="B-26125"/>
    <n v="912"/>
    <n v="246"/>
    <n v="2"/>
    <x v="2"/>
    <s v="Sofas"/>
    <s v="EMI"/>
    <d v="2023-10-13T00:00:00"/>
    <s v="Benjamin Higgins"/>
    <x v="2"/>
    <s v="Rochester"/>
    <s v="2023-10"/>
  </r>
  <r>
    <s v="B-26489"/>
    <n v="2791"/>
    <n v="894"/>
    <n v="14"/>
    <x v="0"/>
    <s v="Laptops"/>
    <s v="COD"/>
    <d v="2022-10-08T00:00:00"/>
    <s v="Brett Sutton"/>
    <x v="4"/>
    <s v="Austin"/>
    <s v="2022-10"/>
  </r>
  <r>
    <s v="B-26489"/>
    <n v="2791"/>
    <n v="894"/>
    <n v="14"/>
    <x v="0"/>
    <s v="Laptops"/>
    <s v="COD"/>
    <d v="2023-10-27T00:00:00"/>
    <s v="Anna Blackburn"/>
    <x v="5"/>
    <s v="Cincinnati"/>
    <s v="2023-10"/>
  </r>
  <r>
    <s v="B-26489"/>
    <n v="2791"/>
    <n v="894"/>
    <n v="14"/>
    <x v="0"/>
    <s v="Laptops"/>
    <s v="COD"/>
    <d v="2021-02-09T00:00:00"/>
    <s v="Michelle Bailey"/>
    <x v="4"/>
    <s v="Dallas"/>
    <s v="2021-02"/>
  </r>
  <r>
    <s v="B-26489"/>
    <n v="6223"/>
    <n v="1478"/>
    <n v="3"/>
    <x v="2"/>
    <s v="Sofas"/>
    <s v="Debit Card"/>
    <d v="2022-10-08T00:00:00"/>
    <s v="Brett Sutton"/>
    <x v="4"/>
    <s v="Austin"/>
    <s v="2022-10"/>
  </r>
  <r>
    <s v="B-26489"/>
    <n v="6223"/>
    <n v="1478"/>
    <n v="3"/>
    <x v="2"/>
    <s v="Sofas"/>
    <s v="Debit Card"/>
    <d v="2023-10-27T00:00:00"/>
    <s v="Anna Blackburn"/>
    <x v="5"/>
    <s v="Cincinnati"/>
    <s v="2023-10"/>
  </r>
  <r>
    <s v="B-26489"/>
    <n v="6223"/>
    <n v="1478"/>
    <n v="3"/>
    <x v="2"/>
    <s v="Sofas"/>
    <s v="Debit Card"/>
    <d v="2021-02-09T00:00:00"/>
    <s v="Michelle Bailey"/>
    <x v="4"/>
    <s v="Dallas"/>
    <s v="2021-02"/>
  </r>
  <r>
    <s v="B-26489"/>
    <n v="8943"/>
    <n v="3121"/>
    <n v="17"/>
    <x v="2"/>
    <s v="Chairs"/>
    <s v="Debit Card"/>
    <d v="2022-10-08T00:00:00"/>
    <s v="Brett Sutton"/>
    <x v="4"/>
    <s v="Austin"/>
    <s v="2022-10"/>
  </r>
  <r>
    <s v="B-26489"/>
    <n v="8943"/>
    <n v="3121"/>
    <n v="17"/>
    <x v="2"/>
    <s v="Chairs"/>
    <s v="Debit Card"/>
    <d v="2023-10-27T00:00:00"/>
    <s v="Anna Blackburn"/>
    <x v="5"/>
    <s v="Cincinnati"/>
    <s v="2023-10"/>
  </r>
  <r>
    <s v="B-26489"/>
    <n v="8943"/>
    <n v="3121"/>
    <n v="17"/>
    <x v="2"/>
    <s v="Chairs"/>
    <s v="Debit Card"/>
    <d v="2021-02-09T00:00:00"/>
    <s v="Michelle Bailey"/>
    <x v="4"/>
    <s v="Dallas"/>
    <s v="2021-02"/>
  </r>
  <r>
    <s v="B-26489"/>
    <n v="3297"/>
    <n v="102"/>
    <n v="12"/>
    <x v="0"/>
    <s v="Phones"/>
    <s v="Credit Card"/>
    <d v="2022-10-08T00:00:00"/>
    <s v="Brett Sutton"/>
    <x v="4"/>
    <s v="Austin"/>
    <s v="2022-10"/>
  </r>
  <r>
    <s v="B-26489"/>
    <n v="3297"/>
    <n v="102"/>
    <n v="12"/>
    <x v="0"/>
    <s v="Phones"/>
    <s v="Credit Card"/>
    <d v="2023-10-27T00:00:00"/>
    <s v="Anna Blackburn"/>
    <x v="5"/>
    <s v="Cincinnati"/>
    <s v="2023-10"/>
  </r>
  <r>
    <s v="B-26489"/>
    <n v="3297"/>
    <n v="102"/>
    <n v="12"/>
    <x v="0"/>
    <s v="Phones"/>
    <s v="Credit Card"/>
    <d v="2021-02-09T00:00:00"/>
    <s v="Michelle Bailey"/>
    <x v="4"/>
    <s v="Dallas"/>
    <s v="2021-02"/>
  </r>
  <r>
    <s v="B-26043"/>
    <n v="8769"/>
    <n v="1989"/>
    <n v="20"/>
    <x v="1"/>
    <s v="Paper"/>
    <s v="UPI"/>
    <d v="2020-11-03T00:00:00"/>
    <s v="Sara Peterson"/>
    <x v="1"/>
    <s v="Chicago"/>
    <s v="2020-11"/>
  </r>
  <r>
    <s v="B-26557"/>
    <n v="9057"/>
    <n v="1888"/>
    <n v="19"/>
    <x v="0"/>
    <s v="Printers"/>
    <s v="COD"/>
    <d v="2022-05-30T00:00:00"/>
    <s v="Katherine Williams"/>
    <x v="0"/>
    <s v="Orlando"/>
    <s v="2022-05"/>
  </r>
  <r>
    <s v="B-26557"/>
    <n v="6864"/>
    <n v="3275"/>
    <n v="11"/>
    <x v="2"/>
    <s v="Tables"/>
    <s v="Credit Card"/>
    <d v="2022-05-30T00:00:00"/>
    <s v="Katherine Williams"/>
    <x v="0"/>
    <s v="Orlando"/>
    <s v="2022-05"/>
  </r>
  <r>
    <s v="B-26557"/>
    <n v="9200"/>
    <n v="809"/>
    <n v="13"/>
    <x v="0"/>
    <s v="Laptops"/>
    <s v="COD"/>
    <d v="2022-05-30T00:00:00"/>
    <s v="Katherine Williams"/>
    <x v="0"/>
    <s v="Orlando"/>
    <s v="2022-05"/>
  </r>
  <r>
    <s v="B-25243"/>
    <n v="6113"/>
    <n v="2508"/>
    <n v="6"/>
    <x v="0"/>
    <s v="Laptops"/>
    <s v="UPI"/>
    <d v="2024-06-16T00:00:00"/>
    <s v="Cory Evans"/>
    <x v="0"/>
    <s v="Orlando"/>
    <s v="2024-06"/>
  </r>
  <r>
    <s v="B-25243"/>
    <n v="7733"/>
    <n v="2784"/>
    <n v="15"/>
    <x v="2"/>
    <s v="Tables"/>
    <s v="EMI"/>
    <d v="2024-06-16T00:00:00"/>
    <s v="Cory Evans"/>
    <x v="0"/>
    <s v="Orlando"/>
    <s v="2024-06"/>
  </r>
  <r>
    <s v="B-25243"/>
    <n v="8524"/>
    <n v="154"/>
    <n v="14"/>
    <x v="2"/>
    <s v="Tables"/>
    <s v="COD"/>
    <d v="2024-06-16T00:00:00"/>
    <s v="Cory Evans"/>
    <x v="0"/>
    <s v="Orlando"/>
    <s v="2024-06"/>
  </r>
  <r>
    <s v="B-25243"/>
    <n v="6187"/>
    <n v="2344"/>
    <n v="15"/>
    <x v="2"/>
    <s v="Bookcases"/>
    <s v="EMI"/>
    <d v="2024-06-16T00:00:00"/>
    <s v="Cory Evans"/>
    <x v="0"/>
    <s v="Orlando"/>
    <s v="2024-06"/>
  </r>
  <r>
    <s v="B-26932"/>
    <n v="4364"/>
    <n v="148"/>
    <n v="18"/>
    <x v="2"/>
    <s v="Tables"/>
    <s v="EMI"/>
    <d v="2022-07-15T00:00:00"/>
    <s v="Michael Rodriguez"/>
    <x v="5"/>
    <s v="Cincinnati"/>
    <s v="2022-07"/>
  </r>
  <r>
    <s v="B-26932"/>
    <n v="736"/>
    <n v="286"/>
    <n v="12"/>
    <x v="1"/>
    <s v="Pens"/>
    <s v="EMI"/>
    <d v="2022-07-15T00:00:00"/>
    <s v="Michael Rodriguez"/>
    <x v="5"/>
    <s v="Cincinnati"/>
    <s v="2022-07"/>
  </r>
  <r>
    <s v="B-25241"/>
    <n v="9905"/>
    <n v="633"/>
    <n v="17"/>
    <x v="1"/>
    <s v="Pens"/>
    <s v="EMI"/>
    <d v="2021-07-18T00:00:00"/>
    <s v="John Munoz"/>
    <x v="4"/>
    <s v="Dallas"/>
    <s v="2021-07"/>
  </r>
  <r>
    <s v="B-25241"/>
    <n v="9905"/>
    <n v="633"/>
    <n v="17"/>
    <x v="1"/>
    <s v="Pens"/>
    <s v="EMI"/>
    <d v="2021-10-02T00:00:00"/>
    <s v="David Clark"/>
    <x v="0"/>
    <s v="Tampa"/>
    <s v="2021-10"/>
  </r>
  <r>
    <s v="B-25044"/>
    <n v="2493"/>
    <n v="1221"/>
    <n v="9"/>
    <x v="1"/>
    <s v="Paper"/>
    <s v="Credit Card"/>
    <d v="2024-04-16T00:00:00"/>
    <s v="April Welch"/>
    <x v="1"/>
    <s v="Springfield"/>
    <s v="2024-04"/>
  </r>
  <r>
    <s v="B-25044"/>
    <n v="9849"/>
    <n v="963"/>
    <n v="1"/>
    <x v="1"/>
    <s v="Pens"/>
    <s v="Credit Card"/>
    <d v="2024-04-16T00:00:00"/>
    <s v="April Welch"/>
    <x v="1"/>
    <s v="Springfield"/>
    <s v="2024-04"/>
  </r>
  <r>
    <s v="B-26137"/>
    <n v="3423"/>
    <n v="804"/>
    <n v="4"/>
    <x v="0"/>
    <s v="Printers"/>
    <s v="Credit Card"/>
    <d v="2020-07-09T00:00:00"/>
    <s v="Alan Livingston"/>
    <x v="1"/>
    <s v="Peoria"/>
    <s v="2020-07"/>
  </r>
  <r>
    <s v="B-26137"/>
    <n v="3423"/>
    <n v="804"/>
    <n v="4"/>
    <x v="0"/>
    <s v="Printers"/>
    <s v="Credit Card"/>
    <d v="2020-07-25T00:00:00"/>
    <s v="Angela Jackson"/>
    <x v="4"/>
    <s v="Dallas"/>
    <s v="2020-07"/>
  </r>
  <r>
    <s v="B-26137"/>
    <n v="3423"/>
    <n v="804"/>
    <n v="4"/>
    <x v="0"/>
    <s v="Printers"/>
    <s v="Credit Card"/>
    <d v="2024-01-24T00:00:00"/>
    <s v="Amy Williams"/>
    <x v="4"/>
    <s v="Austin"/>
    <s v="2024-01"/>
  </r>
  <r>
    <s v="B-26137"/>
    <n v="3423"/>
    <n v="804"/>
    <n v="4"/>
    <x v="0"/>
    <s v="Printers"/>
    <s v="Credit Card"/>
    <d v="2020-05-04T00:00:00"/>
    <s v="Laura Jordan"/>
    <x v="4"/>
    <s v="Dallas"/>
    <s v="2020-05"/>
  </r>
  <r>
    <s v="B-26137"/>
    <n v="3423"/>
    <n v="804"/>
    <n v="4"/>
    <x v="0"/>
    <s v="Printers"/>
    <s v="Credit Card"/>
    <d v="2021-11-13T00:00:00"/>
    <s v="Richard Maynard"/>
    <x v="5"/>
    <s v="Cincinnati"/>
    <s v="2021-11"/>
  </r>
  <r>
    <s v="B-25545"/>
    <n v="3900"/>
    <n v="115"/>
    <n v="9"/>
    <x v="2"/>
    <s v="Chairs"/>
    <s v="COD"/>
    <d v="2023-10-07T00:00:00"/>
    <s v="Lawrence Oliver"/>
    <x v="1"/>
    <s v="Springfield"/>
    <s v="2023-10"/>
  </r>
  <r>
    <s v="B-26800"/>
    <n v="8568"/>
    <n v="2419"/>
    <n v="11"/>
    <x v="0"/>
    <s v="Electronic Games"/>
    <s v="UPI"/>
    <d v="2021-10-23T00:00:00"/>
    <s v="Anthony Williams"/>
    <x v="2"/>
    <s v="Rochester"/>
    <s v="2021-10"/>
  </r>
  <r>
    <s v="B-26800"/>
    <n v="3283"/>
    <n v="71"/>
    <n v="6"/>
    <x v="1"/>
    <s v="Pens"/>
    <s v="EMI"/>
    <d v="2021-10-23T00:00:00"/>
    <s v="Anthony Williams"/>
    <x v="2"/>
    <s v="Rochester"/>
    <s v="2021-10"/>
  </r>
  <r>
    <s v="B-26987"/>
    <n v="7643"/>
    <n v="3720"/>
    <n v="19"/>
    <x v="0"/>
    <s v="Electronic Games"/>
    <s v="EMI"/>
    <d v="2022-07-18T00:00:00"/>
    <s v="Lynn Matthews"/>
    <x v="4"/>
    <s v="Dallas"/>
    <s v="2022-07"/>
  </r>
  <r>
    <s v="B-26144"/>
    <n v="3461"/>
    <n v="1537"/>
    <n v="15"/>
    <x v="2"/>
    <s v="Sofas"/>
    <s v="EMI"/>
    <d v="2024-08-23T00:00:00"/>
    <s v="Andrew Griffin"/>
    <x v="1"/>
    <s v="Chicago"/>
    <s v="2024-08"/>
  </r>
  <r>
    <s v="B-26144"/>
    <n v="5714"/>
    <n v="1438"/>
    <n v="6"/>
    <x v="0"/>
    <s v="Electronic Games"/>
    <s v="Credit Card"/>
    <d v="2024-08-23T00:00:00"/>
    <s v="Andrew Griffin"/>
    <x v="1"/>
    <s v="Chicago"/>
    <s v="2024-08"/>
  </r>
  <r>
    <s v="B-26144"/>
    <n v="3853"/>
    <n v="1457"/>
    <n v="10"/>
    <x v="1"/>
    <s v="Binders"/>
    <s v="COD"/>
    <d v="2024-08-23T00:00:00"/>
    <s v="Andrew Griffin"/>
    <x v="1"/>
    <s v="Chicago"/>
    <s v="2024-08"/>
  </r>
  <r>
    <s v="B-25406"/>
    <n v="6016"/>
    <n v="431"/>
    <n v="20"/>
    <x v="1"/>
    <s v="Pens"/>
    <s v="UPI"/>
    <d v="2020-10-28T00:00:00"/>
    <s v="Megan Williams"/>
    <x v="1"/>
    <s v="Chicago"/>
    <s v="2020-10"/>
  </r>
  <r>
    <s v="B-25658"/>
    <n v="1290"/>
    <n v="204"/>
    <n v="12"/>
    <x v="1"/>
    <s v="Markers"/>
    <s v="UPI"/>
    <d v="2024-06-15T00:00:00"/>
    <s v="Alison Martin"/>
    <x v="2"/>
    <s v="Buffalo"/>
    <s v="2024-06"/>
  </r>
  <r>
    <s v="B-25658"/>
    <n v="1290"/>
    <n v="204"/>
    <n v="12"/>
    <x v="1"/>
    <s v="Markers"/>
    <s v="UPI"/>
    <d v="2024-12-19T00:00:00"/>
    <s v="Samuel Wallace"/>
    <x v="3"/>
    <s v="San Francisco"/>
    <s v="2024-12"/>
  </r>
  <r>
    <s v="B-25733"/>
    <n v="4569"/>
    <n v="1693"/>
    <n v="10"/>
    <x v="0"/>
    <s v="Printers"/>
    <s v="UPI"/>
    <d v="2020-09-04T00:00:00"/>
    <s v="Manuel Stark"/>
    <x v="1"/>
    <s v="Springfield"/>
    <s v="2020-09"/>
  </r>
  <r>
    <s v="B-26993"/>
    <n v="3083"/>
    <n v="1151"/>
    <n v="16"/>
    <x v="2"/>
    <s v="Bookcases"/>
    <s v="Debit Card"/>
    <d v="2022-04-16T00:00:00"/>
    <s v="William Villarreal"/>
    <x v="0"/>
    <s v="Orlando"/>
    <s v="2022-04"/>
  </r>
  <r>
    <s v="B-26964"/>
    <n v="3522"/>
    <n v="898"/>
    <n v="15"/>
    <x v="1"/>
    <s v="Pens"/>
    <s v="Credit Card"/>
    <d v="2024-08-29T00:00:00"/>
    <s v="Brandon Kirk"/>
    <x v="5"/>
    <s v="Cleveland"/>
    <s v="2024-08"/>
  </r>
  <r>
    <s v="B-26964"/>
    <n v="3522"/>
    <n v="898"/>
    <n v="15"/>
    <x v="1"/>
    <s v="Pens"/>
    <s v="Credit Card"/>
    <d v="2022-01-14T00:00:00"/>
    <s v="Abigail Brown"/>
    <x v="3"/>
    <s v="Los Angeles"/>
    <s v="2022-01"/>
  </r>
  <r>
    <s v="B-26955"/>
    <n v="7301"/>
    <n v="3602"/>
    <n v="3"/>
    <x v="1"/>
    <s v="Binders"/>
    <s v="Debit Card"/>
    <d v="2024-04-07T00:00:00"/>
    <s v="Kristine Carter"/>
    <x v="4"/>
    <s v="Houston"/>
    <s v="2024-04"/>
  </r>
  <r>
    <s v="B-26059"/>
    <n v="4462"/>
    <n v="121"/>
    <n v="8"/>
    <x v="0"/>
    <s v="Laptops"/>
    <s v="COD"/>
    <d v="2022-04-24T00:00:00"/>
    <s v="Wesley Deleon"/>
    <x v="1"/>
    <s v="Springfield"/>
    <s v="2022-04"/>
  </r>
  <r>
    <s v="B-26059"/>
    <n v="6212"/>
    <n v="1881"/>
    <n v="17"/>
    <x v="0"/>
    <s v="Phones"/>
    <s v="COD"/>
    <d v="2022-04-24T00:00:00"/>
    <s v="Wesley Deleon"/>
    <x v="1"/>
    <s v="Springfield"/>
    <s v="2022-04"/>
  </r>
  <r>
    <s v="B-26806"/>
    <n v="4027"/>
    <n v="1386"/>
    <n v="3"/>
    <x v="2"/>
    <s v="Bookcases"/>
    <s v="EMI"/>
    <d v="2020-08-27T00:00:00"/>
    <s v="Laura Cole"/>
    <x v="0"/>
    <s v="Tampa"/>
    <s v="2020-08"/>
  </r>
  <r>
    <s v="B-26299"/>
    <n v="1676"/>
    <n v="330"/>
    <n v="14"/>
    <x v="0"/>
    <s v="Laptops"/>
    <s v="EMI"/>
    <d v="2023-03-01T00:00:00"/>
    <s v="Lauren Harris"/>
    <x v="5"/>
    <s v="Cleveland"/>
    <s v="2023-03"/>
  </r>
  <r>
    <s v="B-26299"/>
    <n v="3927"/>
    <n v="1133"/>
    <n v="12"/>
    <x v="2"/>
    <s v="Bookcases"/>
    <s v="COD"/>
    <d v="2023-03-01T00:00:00"/>
    <s v="Lauren Harris"/>
    <x v="5"/>
    <s v="Cleveland"/>
    <s v="2023-03"/>
  </r>
  <r>
    <s v="B-26299"/>
    <n v="2776"/>
    <n v="887"/>
    <n v="9"/>
    <x v="0"/>
    <s v="Phones"/>
    <s v="Debit Card"/>
    <d v="2023-03-01T00:00:00"/>
    <s v="Lauren Harris"/>
    <x v="5"/>
    <s v="Cleveland"/>
    <s v="2023-03"/>
  </r>
  <r>
    <s v="B-26743"/>
    <n v="7684"/>
    <n v="1157"/>
    <n v="12"/>
    <x v="2"/>
    <s v="Sofas"/>
    <s v="COD"/>
    <d v="2020-10-02T00:00:00"/>
    <s v="Cameron Miller"/>
    <x v="1"/>
    <s v="Chicago"/>
    <s v="2020-10"/>
  </r>
  <r>
    <s v="B-26743"/>
    <n v="7684"/>
    <n v="1157"/>
    <n v="12"/>
    <x v="2"/>
    <s v="Sofas"/>
    <s v="COD"/>
    <d v="2020-06-23T00:00:00"/>
    <s v="Jacob Carpenter"/>
    <x v="2"/>
    <s v="Buffalo"/>
    <s v="2020-06"/>
  </r>
  <r>
    <s v="B-26743"/>
    <n v="7684"/>
    <n v="1157"/>
    <n v="12"/>
    <x v="2"/>
    <s v="Sofas"/>
    <s v="COD"/>
    <d v="2023-08-21T00:00:00"/>
    <s v="Pamela Callahan DVM"/>
    <x v="5"/>
    <s v="Columbus"/>
    <s v="2023-08"/>
  </r>
  <r>
    <s v="B-26757"/>
    <n v="6008"/>
    <n v="2498"/>
    <n v="17"/>
    <x v="0"/>
    <s v="Phones"/>
    <s v="Credit Card"/>
    <d v="2022-07-16T00:00:00"/>
    <s v="William Ruiz"/>
    <x v="0"/>
    <s v="Miami"/>
    <s v="2022-07"/>
  </r>
  <r>
    <s v="B-26772"/>
    <n v="7344"/>
    <n v="2598"/>
    <n v="20"/>
    <x v="2"/>
    <s v="Bookcases"/>
    <s v="COD"/>
    <d v="2022-08-01T00:00:00"/>
    <s v="Paula Marshall"/>
    <x v="4"/>
    <s v="Dallas"/>
    <s v="2022-08"/>
  </r>
  <r>
    <s v="B-26088"/>
    <n v="6932"/>
    <n v="3218"/>
    <n v="20"/>
    <x v="1"/>
    <s v="Pens"/>
    <s v="COD"/>
    <d v="2020-07-16T00:00:00"/>
    <s v="Natalie Cox"/>
    <x v="0"/>
    <s v="Orlando"/>
    <s v="2020-07"/>
  </r>
  <r>
    <s v="B-26319"/>
    <n v="7748"/>
    <n v="1706"/>
    <n v="16"/>
    <x v="0"/>
    <s v="Electronic Games"/>
    <s v="EMI"/>
    <d v="2020-05-02T00:00:00"/>
    <s v="Andrew Fernandez"/>
    <x v="5"/>
    <s v="Cincinnati"/>
    <s v="2020-05"/>
  </r>
  <r>
    <s v="B-26319"/>
    <n v="6381"/>
    <n v="2763"/>
    <n v="20"/>
    <x v="1"/>
    <s v="Markers"/>
    <s v="UPI"/>
    <d v="2020-05-02T00:00:00"/>
    <s v="Andrew Fernandez"/>
    <x v="5"/>
    <s v="Cincinnati"/>
    <s v="2020-05"/>
  </r>
  <r>
    <s v="B-26319"/>
    <n v="992"/>
    <n v="64"/>
    <n v="6"/>
    <x v="0"/>
    <s v="Phones"/>
    <s v="Credit Card"/>
    <d v="2020-05-02T00:00:00"/>
    <s v="Andrew Fernandez"/>
    <x v="5"/>
    <s v="Cincinnati"/>
    <s v="2020-05"/>
  </r>
  <r>
    <s v="B-25364"/>
    <n v="8649"/>
    <n v="2631"/>
    <n v="13"/>
    <x v="0"/>
    <s v="Laptops"/>
    <s v="EMI"/>
    <d v="2024-01-10T00:00:00"/>
    <s v="Alisha Saunders"/>
    <x v="3"/>
    <s v="San Francisco"/>
    <s v="2024-01"/>
  </r>
  <r>
    <s v="B-25364"/>
    <n v="8649"/>
    <n v="2631"/>
    <n v="13"/>
    <x v="0"/>
    <s v="Laptops"/>
    <s v="EMI"/>
    <d v="2020-09-30T00:00:00"/>
    <s v="Travis Chandler DDS"/>
    <x v="2"/>
    <s v="Rochester"/>
    <s v="2020-09"/>
  </r>
  <r>
    <s v="B-25655"/>
    <n v="4099"/>
    <n v="52"/>
    <n v="18"/>
    <x v="0"/>
    <s v="Laptops"/>
    <s v="UPI"/>
    <d v="2022-03-28T00:00:00"/>
    <s v="Russell Austin"/>
    <x v="2"/>
    <s v="New York City"/>
    <s v="2022-03"/>
  </r>
  <r>
    <s v="B-26864"/>
    <n v="2539"/>
    <n v="324"/>
    <n v="5"/>
    <x v="0"/>
    <s v="Electronic Games"/>
    <s v="UPI"/>
    <d v="2021-01-30T00:00:00"/>
    <s v="Collin Cameron"/>
    <x v="3"/>
    <s v="San Francisco"/>
    <s v="2021-01"/>
  </r>
  <r>
    <s v="B-26019"/>
    <n v="9845"/>
    <n v="3062"/>
    <n v="9"/>
    <x v="1"/>
    <s v="Paper"/>
    <s v="COD"/>
    <d v="2025-03-14T00:00:00"/>
    <s v="Elizabeth Hernandez"/>
    <x v="0"/>
    <s v="Orlando"/>
    <s v="2025-03"/>
  </r>
  <r>
    <s v="B-25849"/>
    <n v="2901"/>
    <n v="1411"/>
    <n v="2"/>
    <x v="1"/>
    <s v="Paper"/>
    <s v="Debit Card"/>
    <d v="2021-10-26T00:00:00"/>
    <s v="William Russell"/>
    <x v="4"/>
    <s v="Austin"/>
    <s v="2021-10"/>
  </r>
  <r>
    <s v="B-25849"/>
    <n v="2901"/>
    <n v="1411"/>
    <n v="2"/>
    <x v="1"/>
    <s v="Paper"/>
    <s v="Debit Card"/>
    <d v="2023-01-11T00:00:00"/>
    <s v="Sheri Berg"/>
    <x v="3"/>
    <s v="Los Angeles"/>
    <s v="2023-01"/>
  </r>
  <r>
    <s v="B-25849"/>
    <n v="6934"/>
    <n v="1152"/>
    <n v="6"/>
    <x v="1"/>
    <s v="Pens"/>
    <s v="Credit Card"/>
    <d v="2021-10-26T00:00:00"/>
    <s v="William Russell"/>
    <x v="4"/>
    <s v="Austin"/>
    <s v="2021-10"/>
  </r>
  <r>
    <s v="B-25849"/>
    <n v="6934"/>
    <n v="1152"/>
    <n v="6"/>
    <x v="1"/>
    <s v="Pens"/>
    <s v="Credit Card"/>
    <d v="2023-01-11T00:00:00"/>
    <s v="Sheri Berg"/>
    <x v="3"/>
    <s v="Los Angeles"/>
    <s v="2023-01"/>
  </r>
  <r>
    <s v="B-25829"/>
    <n v="9640"/>
    <n v="2606"/>
    <n v="2"/>
    <x v="2"/>
    <s v="Bookcases"/>
    <s v="Credit Card"/>
    <d v="2021-10-31T00:00:00"/>
    <s v="Anthony Barnett"/>
    <x v="1"/>
    <s v="Peoria"/>
    <s v="2021-10"/>
  </r>
  <r>
    <s v="B-26065"/>
    <n v="7930"/>
    <n v="1981"/>
    <n v="13"/>
    <x v="2"/>
    <s v="Chairs"/>
    <s v="Credit Card"/>
    <d v="2023-05-04T00:00:00"/>
    <s v="Kaitlyn Flores"/>
    <x v="5"/>
    <s v="Cleveland"/>
    <s v="2023-05"/>
  </r>
  <r>
    <s v="B-26065"/>
    <n v="7930"/>
    <n v="1981"/>
    <n v="13"/>
    <x v="2"/>
    <s v="Chairs"/>
    <s v="Credit Card"/>
    <d v="2024-08-09T00:00:00"/>
    <s v="Rebecca Owen"/>
    <x v="1"/>
    <s v="Springfield"/>
    <s v="2024-08"/>
  </r>
  <r>
    <s v="B-25267"/>
    <n v="9894"/>
    <n v="829"/>
    <n v="1"/>
    <x v="1"/>
    <s v="Binders"/>
    <s v="COD"/>
    <d v="2022-08-21T00:00:00"/>
    <s v="Michael Bell"/>
    <x v="3"/>
    <s v="San Diego"/>
    <s v="2022-08"/>
  </r>
  <r>
    <s v="B-25267"/>
    <n v="4534"/>
    <n v="2235"/>
    <n v="4"/>
    <x v="2"/>
    <s v="Tables"/>
    <s v="COD"/>
    <d v="2022-08-21T00:00:00"/>
    <s v="Michael Bell"/>
    <x v="3"/>
    <s v="San Diego"/>
    <s v="2022-08"/>
  </r>
  <r>
    <s v="B-25972"/>
    <n v="4911"/>
    <n v="186"/>
    <n v="20"/>
    <x v="0"/>
    <s v="Phones"/>
    <s v="Debit Card"/>
    <d v="2022-06-19T00:00:00"/>
    <s v="Willie Huynh"/>
    <x v="2"/>
    <s v="Buffalo"/>
    <s v="2022-06"/>
  </r>
  <r>
    <s v="B-25972"/>
    <n v="531"/>
    <n v="189"/>
    <n v="20"/>
    <x v="2"/>
    <s v="Bookcases"/>
    <s v="Debit Card"/>
    <d v="2022-06-19T00:00:00"/>
    <s v="Willie Huynh"/>
    <x v="2"/>
    <s v="Buffalo"/>
    <s v="2022-06"/>
  </r>
  <r>
    <s v="B-25511"/>
    <n v="9707"/>
    <n v="3483"/>
    <n v="10"/>
    <x v="0"/>
    <s v="Electronic Games"/>
    <s v="EMI"/>
    <d v="2025-01-29T00:00:00"/>
    <s v="Samuel Hayes"/>
    <x v="1"/>
    <s v="Peoria"/>
    <s v="2025-01"/>
  </r>
  <r>
    <s v="B-25511"/>
    <n v="8521"/>
    <n v="2584"/>
    <n v="7"/>
    <x v="1"/>
    <s v="Paper"/>
    <s v="COD"/>
    <d v="2025-01-29T00:00:00"/>
    <s v="Samuel Hayes"/>
    <x v="1"/>
    <s v="Peoria"/>
    <s v="2025-01"/>
  </r>
  <r>
    <s v="B-25744"/>
    <n v="8438"/>
    <n v="3427"/>
    <n v="12"/>
    <x v="1"/>
    <s v="Binders"/>
    <s v="Credit Card"/>
    <d v="2022-01-14T00:00:00"/>
    <s v="Sherry Tran"/>
    <x v="2"/>
    <s v="Buffalo"/>
    <s v="2022-01"/>
  </r>
  <r>
    <s v="B-25744"/>
    <n v="1689"/>
    <n v="109"/>
    <n v="9"/>
    <x v="0"/>
    <s v="Electronic Games"/>
    <s v="UPI"/>
    <d v="2022-01-14T00:00:00"/>
    <s v="Sherry Tran"/>
    <x v="2"/>
    <s v="Buffalo"/>
    <s v="2022-01"/>
  </r>
  <r>
    <s v="B-25744"/>
    <n v="3936"/>
    <n v="1626"/>
    <n v="14"/>
    <x v="1"/>
    <s v="Paper"/>
    <s v="COD"/>
    <d v="2022-01-14T00:00:00"/>
    <s v="Sherry Tran"/>
    <x v="2"/>
    <s v="Buffalo"/>
    <s v="2022-01"/>
  </r>
  <r>
    <s v="B-26805"/>
    <n v="7664"/>
    <n v="1753"/>
    <n v="19"/>
    <x v="0"/>
    <s v="Phones"/>
    <s v="Debit Card"/>
    <d v="2023-06-15T00:00:00"/>
    <s v="Heather Gray"/>
    <x v="5"/>
    <s v="Cincinnati"/>
    <s v="2023-06"/>
  </r>
  <r>
    <s v="B-25620"/>
    <n v="721"/>
    <n v="258"/>
    <n v="13"/>
    <x v="0"/>
    <s v="Laptops"/>
    <s v="Debit Card"/>
    <d v="2023-10-18T00:00:00"/>
    <s v="Benjamin Meadows"/>
    <x v="1"/>
    <s v="Peoria"/>
    <s v="2023-10"/>
  </r>
  <r>
    <s v="B-25620"/>
    <n v="721"/>
    <n v="258"/>
    <n v="13"/>
    <x v="0"/>
    <s v="Laptops"/>
    <s v="Debit Card"/>
    <d v="2022-06-13T00:00:00"/>
    <s v="Micheal Graham"/>
    <x v="2"/>
    <s v="Buffalo"/>
    <s v="2022-06"/>
  </r>
  <r>
    <s v="B-25620"/>
    <n v="8364"/>
    <n v="3055"/>
    <n v="17"/>
    <x v="0"/>
    <s v="Laptops"/>
    <s v="Credit Card"/>
    <d v="2023-10-18T00:00:00"/>
    <s v="Benjamin Meadows"/>
    <x v="1"/>
    <s v="Peoria"/>
    <s v="2023-10"/>
  </r>
  <r>
    <s v="B-25620"/>
    <n v="8364"/>
    <n v="3055"/>
    <n v="17"/>
    <x v="0"/>
    <s v="Laptops"/>
    <s v="Credit Card"/>
    <d v="2022-06-13T00:00:00"/>
    <s v="Micheal Graham"/>
    <x v="2"/>
    <s v="Buffalo"/>
    <s v="2022-06"/>
  </r>
  <r>
    <s v="B-25620"/>
    <n v="5234"/>
    <n v="2021"/>
    <n v="15"/>
    <x v="2"/>
    <s v="Bookcases"/>
    <s v="EMI"/>
    <d v="2023-10-18T00:00:00"/>
    <s v="Benjamin Meadows"/>
    <x v="1"/>
    <s v="Peoria"/>
    <s v="2023-10"/>
  </r>
  <r>
    <s v="B-25620"/>
    <n v="5234"/>
    <n v="2021"/>
    <n v="15"/>
    <x v="2"/>
    <s v="Bookcases"/>
    <s v="EMI"/>
    <d v="2022-06-13T00:00:00"/>
    <s v="Micheal Graham"/>
    <x v="2"/>
    <s v="Buffalo"/>
    <s v="2022-06"/>
  </r>
  <r>
    <s v="B-25325"/>
    <n v="3944"/>
    <n v="1559"/>
    <n v="18"/>
    <x v="0"/>
    <s v="Phones"/>
    <s v="Credit Card"/>
    <d v="2024-06-12T00:00:00"/>
    <s v="Jean Jackson"/>
    <x v="3"/>
    <s v="San Francisco"/>
    <s v="2024-06"/>
  </r>
  <r>
    <s v="B-25325"/>
    <n v="6711"/>
    <n v="1045"/>
    <n v="12"/>
    <x v="1"/>
    <s v="Pens"/>
    <s v="Credit Card"/>
    <d v="2024-06-12T00:00:00"/>
    <s v="Jean Jackson"/>
    <x v="3"/>
    <s v="San Francisco"/>
    <s v="2024-06"/>
  </r>
  <r>
    <s v="B-25325"/>
    <n v="5031"/>
    <n v="714"/>
    <n v="4"/>
    <x v="2"/>
    <s v="Tables"/>
    <s v="Credit Card"/>
    <d v="2024-06-12T00:00:00"/>
    <s v="Jean Jackson"/>
    <x v="3"/>
    <s v="San Francisco"/>
    <s v="2024-06"/>
  </r>
  <r>
    <s v="B-25325"/>
    <n v="6295"/>
    <n v="2469"/>
    <n v="14"/>
    <x v="1"/>
    <s v="Binders"/>
    <s v="EMI"/>
    <d v="2024-06-12T00:00:00"/>
    <s v="Jean Jackson"/>
    <x v="3"/>
    <s v="San Francisco"/>
    <s v="2024-06"/>
  </r>
  <r>
    <s v="B-25131"/>
    <n v="9654"/>
    <n v="4111"/>
    <n v="1"/>
    <x v="1"/>
    <s v="Paper"/>
    <s v="UPI"/>
    <d v="2022-06-27T00:00:00"/>
    <s v="Timothy Murphy"/>
    <x v="3"/>
    <s v="San Francisco"/>
    <s v="2022-06"/>
  </r>
  <r>
    <s v="B-25131"/>
    <n v="3112"/>
    <n v="1065"/>
    <n v="20"/>
    <x v="1"/>
    <s v="Binders"/>
    <s v="COD"/>
    <d v="2022-06-27T00:00:00"/>
    <s v="Timothy Murphy"/>
    <x v="3"/>
    <s v="San Francisco"/>
    <s v="2022-06"/>
  </r>
  <r>
    <s v="B-26654"/>
    <n v="7838"/>
    <n v="1142"/>
    <n v="13"/>
    <x v="0"/>
    <s v="Phones"/>
    <s v="UPI"/>
    <d v="2021-02-18T00:00:00"/>
    <s v="Mrs. Jennifer Lewis"/>
    <x v="3"/>
    <s v="San Francisco"/>
    <s v="2021-02"/>
  </r>
  <r>
    <s v="B-26654"/>
    <n v="9300"/>
    <n v="3146"/>
    <n v="6"/>
    <x v="0"/>
    <s v="Phones"/>
    <s v="Credit Card"/>
    <d v="2021-02-18T00:00:00"/>
    <s v="Mrs. Jennifer Lewis"/>
    <x v="3"/>
    <s v="San Francisco"/>
    <s v="2021-02"/>
  </r>
  <r>
    <s v="B-26654"/>
    <n v="1733"/>
    <n v="133"/>
    <n v="17"/>
    <x v="1"/>
    <s v="Paper"/>
    <s v="Debit Card"/>
    <d v="2021-02-18T00:00:00"/>
    <s v="Mrs. Jennifer Lewis"/>
    <x v="3"/>
    <s v="San Francisco"/>
    <s v="2021-02"/>
  </r>
  <r>
    <s v="B-26195"/>
    <n v="874"/>
    <n v="235"/>
    <n v="15"/>
    <x v="1"/>
    <s v="Binders"/>
    <s v="Debit Card"/>
    <d v="2023-05-29T00:00:00"/>
    <s v="Bryan Brown"/>
    <x v="2"/>
    <s v="Rochester"/>
    <s v="2023-05"/>
  </r>
  <r>
    <s v="B-26195"/>
    <n v="874"/>
    <n v="235"/>
    <n v="15"/>
    <x v="1"/>
    <s v="Binders"/>
    <s v="Debit Card"/>
    <d v="2021-06-04T00:00:00"/>
    <s v="Christopher Johnson"/>
    <x v="0"/>
    <s v="Miami"/>
    <s v="2021-06"/>
  </r>
  <r>
    <s v="B-25842"/>
    <n v="1248"/>
    <n v="584"/>
    <n v="13"/>
    <x v="1"/>
    <s v="Pens"/>
    <s v="EMI"/>
    <d v="2024-01-22T00:00:00"/>
    <s v="Christina Conner"/>
    <x v="5"/>
    <s v="Columbus"/>
    <s v="2024-01"/>
  </r>
  <r>
    <s v="B-25842"/>
    <n v="1248"/>
    <n v="584"/>
    <n v="13"/>
    <x v="1"/>
    <s v="Pens"/>
    <s v="EMI"/>
    <d v="2022-12-27T00:00:00"/>
    <s v="Luis Luna"/>
    <x v="3"/>
    <s v="San Francisco"/>
    <s v="2022-12"/>
  </r>
  <r>
    <s v="B-25842"/>
    <n v="3669"/>
    <n v="154"/>
    <n v="14"/>
    <x v="1"/>
    <s v="Markers"/>
    <s v="EMI"/>
    <d v="2024-01-22T00:00:00"/>
    <s v="Christina Conner"/>
    <x v="5"/>
    <s v="Columbus"/>
    <s v="2024-01"/>
  </r>
  <r>
    <s v="B-25842"/>
    <n v="3669"/>
    <n v="154"/>
    <n v="14"/>
    <x v="1"/>
    <s v="Markers"/>
    <s v="EMI"/>
    <d v="2022-12-27T00:00:00"/>
    <s v="Luis Luna"/>
    <x v="3"/>
    <s v="San Francisco"/>
    <s v="2022-12"/>
  </r>
  <r>
    <s v="B-25842"/>
    <n v="514"/>
    <n v="109"/>
    <n v="15"/>
    <x v="1"/>
    <s v="Paper"/>
    <s v="Debit Card"/>
    <d v="2024-01-22T00:00:00"/>
    <s v="Christina Conner"/>
    <x v="5"/>
    <s v="Columbus"/>
    <s v="2024-01"/>
  </r>
  <r>
    <s v="B-25842"/>
    <n v="514"/>
    <n v="109"/>
    <n v="15"/>
    <x v="1"/>
    <s v="Paper"/>
    <s v="Debit Card"/>
    <d v="2022-12-27T00:00:00"/>
    <s v="Luis Luna"/>
    <x v="3"/>
    <s v="San Francisco"/>
    <s v="2022-12"/>
  </r>
  <r>
    <s v="B-25851"/>
    <n v="3273"/>
    <n v="85"/>
    <n v="16"/>
    <x v="0"/>
    <s v="Phones"/>
    <s v="UPI"/>
    <d v="2024-03-30T00:00:00"/>
    <s v="Julie Chavez"/>
    <x v="5"/>
    <s v="Cincinnati"/>
    <s v="2024-03"/>
  </r>
  <r>
    <s v="B-25427"/>
    <n v="5035"/>
    <n v="2008"/>
    <n v="2"/>
    <x v="2"/>
    <s v="Chairs"/>
    <s v="COD"/>
    <d v="2020-04-04T00:00:00"/>
    <s v="Richard Blair"/>
    <x v="0"/>
    <s v="Miami"/>
    <s v="2020-04"/>
  </r>
  <r>
    <s v="B-25427"/>
    <n v="7702"/>
    <n v="60"/>
    <n v="19"/>
    <x v="0"/>
    <s v="Printers"/>
    <s v="UPI"/>
    <d v="2020-04-04T00:00:00"/>
    <s v="Richard Blair"/>
    <x v="0"/>
    <s v="Miami"/>
    <s v="2020-04"/>
  </r>
  <r>
    <s v="B-25427"/>
    <n v="9884"/>
    <n v="4446"/>
    <n v="7"/>
    <x v="0"/>
    <s v="Printers"/>
    <s v="EMI"/>
    <d v="2020-04-04T00:00:00"/>
    <s v="Richard Blair"/>
    <x v="0"/>
    <s v="Miami"/>
    <s v="2020-04"/>
  </r>
  <r>
    <s v="B-26224"/>
    <n v="5564"/>
    <n v="175"/>
    <n v="11"/>
    <x v="0"/>
    <s v="Laptops"/>
    <s v="COD"/>
    <d v="2023-01-22T00:00:00"/>
    <s v="Mitchell Lester"/>
    <x v="1"/>
    <s v="Chicago"/>
    <s v="2023-01"/>
  </r>
  <r>
    <s v="B-26224"/>
    <n v="5564"/>
    <n v="175"/>
    <n v="11"/>
    <x v="0"/>
    <s v="Laptops"/>
    <s v="COD"/>
    <d v="2022-04-12T00:00:00"/>
    <s v="Mr. John Tyler PhD"/>
    <x v="4"/>
    <s v="Houston"/>
    <s v="2022-04"/>
  </r>
  <r>
    <s v="B-26224"/>
    <n v="5564"/>
    <n v="175"/>
    <n v="11"/>
    <x v="0"/>
    <s v="Laptops"/>
    <s v="COD"/>
    <d v="2023-12-13T00:00:00"/>
    <s v="Juan Kelly"/>
    <x v="0"/>
    <s v="Miami"/>
    <s v="2023-12"/>
  </r>
  <r>
    <s v="B-26224"/>
    <n v="3953"/>
    <n v="1776"/>
    <n v="15"/>
    <x v="0"/>
    <s v="Electronic Games"/>
    <s v="UPI"/>
    <d v="2023-01-22T00:00:00"/>
    <s v="Mitchell Lester"/>
    <x v="1"/>
    <s v="Chicago"/>
    <s v="2023-01"/>
  </r>
  <r>
    <s v="B-26224"/>
    <n v="3953"/>
    <n v="1776"/>
    <n v="15"/>
    <x v="0"/>
    <s v="Electronic Games"/>
    <s v="UPI"/>
    <d v="2022-04-12T00:00:00"/>
    <s v="Mr. John Tyler PhD"/>
    <x v="4"/>
    <s v="Houston"/>
    <s v="2022-04"/>
  </r>
  <r>
    <s v="B-26224"/>
    <n v="3953"/>
    <n v="1776"/>
    <n v="15"/>
    <x v="0"/>
    <s v="Electronic Games"/>
    <s v="UPI"/>
    <d v="2023-12-13T00:00:00"/>
    <s v="Juan Kelly"/>
    <x v="0"/>
    <s v="Miami"/>
    <s v="2023-12"/>
  </r>
  <r>
    <s v="B-26896"/>
    <n v="6488"/>
    <n v="1591"/>
    <n v="18"/>
    <x v="0"/>
    <s v="Printers"/>
    <s v="EMI"/>
    <d v="2023-05-24T00:00:00"/>
    <s v="Morgan Mccarthy"/>
    <x v="4"/>
    <s v="Dallas"/>
    <s v="2023-05"/>
  </r>
  <r>
    <s v="B-26896"/>
    <n v="6488"/>
    <n v="1591"/>
    <n v="18"/>
    <x v="0"/>
    <s v="Printers"/>
    <s v="EMI"/>
    <d v="2020-11-29T00:00:00"/>
    <s v="Morgan Sullivan"/>
    <x v="4"/>
    <s v="Houston"/>
    <s v="2020-11"/>
  </r>
  <r>
    <s v="B-26469"/>
    <n v="7856"/>
    <n v="3699"/>
    <n v="17"/>
    <x v="0"/>
    <s v="Electronic Games"/>
    <s v="UPI"/>
    <d v="2021-03-24T00:00:00"/>
    <s v="Eric Clark"/>
    <x v="0"/>
    <s v="Orlando"/>
    <s v="2021-03"/>
  </r>
  <r>
    <s v="B-26469"/>
    <n v="1165"/>
    <n v="51"/>
    <n v="3"/>
    <x v="1"/>
    <s v="Pens"/>
    <s v="EMI"/>
    <d v="2021-03-24T00:00:00"/>
    <s v="Eric Clark"/>
    <x v="0"/>
    <s v="Orlando"/>
    <s v="2021-03"/>
  </r>
  <r>
    <s v="B-26219"/>
    <n v="9386"/>
    <n v="2555"/>
    <n v="20"/>
    <x v="1"/>
    <s v="Markers"/>
    <s v="Credit Card"/>
    <d v="2020-08-19T00:00:00"/>
    <s v="Mark Padilla"/>
    <x v="3"/>
    <s v="San Diego"/>
    <s v="2020-08"/>
  </r>
  <r>
    <s v="B-26219"/>
    <n v="9386"/>
    <n v="2555"/>
    <n v="20"/>
    <x v="1"/>
    <s v="Markers"/>
    <s v="Credit Card"/>
    <d v="2022-10-20T00:00:00"/>
    <s v="Anthony Lane"/>
    <x v="5"/>
    <s v="Cleveland"/>
    <s v="2022-10"/>
  </r>
  <r>
    <s v="B-26119"/>
    <n v="3956"/>
    <n v="142"/>
    <n v="12"/>
    <x v="1"/>
    <s v="Pens"/>
    <s v="Debit Card"/>
    <d v="2023-09-20T00:00:00"/>
    <s v="Jeffrey Henderson"/>
    <x v="0"/>
    <s v="Tampa"/>
    <s v="2023-09"/>
  </r>
  <r>
    <s v="B-26119"/>
    <n v="3956"/>
    <n v="142"/>
    <n v="12"/>
    <x v="1"/>
    <s v="Pens"/>
    <s v="Debit Card"/>
    <d v="2024-12-26T00:00:00"/>
    <s v="Michelle Hardy"/>
    <x v="4"/>
    <s v="Dallas"/>
    <s v="2024-12"/>
  </r>
  <r>
    <s v="B-26119"/>
    <n v="6449"/>
    <n v="2628"/>
    <n v="11"/>
    <x v="2"/>
    <s v="Bookcases"/>
    <s v="EMI"/>
    <d v="2023-09-20T00:00:00"/>
    <s v="Jeffrey Henderson"/>
    <x v="0"/>
    <s v="Tampa"/>
    <s v="2023-09"/>
  </r>
  <r>
    <s v="B-26119"/>
    <n v="6449"/>
    <n v="2628"/>
    <n v="11"/>
    <x v="2"/>
    <s v="Bookcases"/>
    <s v="EMI"/>
    <d v="2024-12-26T00:00:00"/>
    <s v="Michelle Hardy"/>
    <x v="4"/>
    <s v="Dallas"/>
    <s v="2024-12"/>
  </r>
  <r>
    <s v="B-26988"/>
    <n v="6255"/>
    <n v="437"/>
    <n v="18"/>
    <x v="1"/>
    <s v="Markers"/>
    <s v="COD"/>
    <d v="2021-12-03T00:00:00"/>
    <s v="Ms. Barbara Cervantes"/>
    <x v="2"/>
    <s v="Rochester"/>
    <s v="2021-12"/>
  </r>
  <r>
    <s v="B-26988"/>
    <n v="2109"/>
    <n v="681"/>
    <n v="20"/>
    <x v="0"/>
    <s v="Electronic Games"/>
    <s v="UPI"/>
    <d v="2021-12-03T00:00:00"/>
    <s v="Ms. Barbara Cervantes"/>
    <x v="2"/>
    <s v="Rochester"/>
    <s v="2021-12"/>
  </r>
  <r>
    <s v="B-25596"/>
    <n v="6707"/>
    <n v="1041"/>
    <n v="20"/>
    <x v="0"/>
    <s v="Phones"/>
    <s v="Credit Card"/>
    <d v="2021-09-14T00:00:00"/>
    <s v="Steven Proctor"/>
    <x v="4"/>
    <s v="Austin"/>
    <s v="2021-09"/>
  </r>
  <r>
    <s v="B-26845"/>
    <n v="7633"/>
    <n v="184"/>
    <n v="13"/>
    <x v="1"/>
    <s v="Pens"/>
    <s v="COD"/>
    <d v="2021-09-30T00:00:00"/>
    <s v="Shannon Patterson"/>
    <x v="1"/>
    <s v="Springfield"/>
    <s v="2021-09"/>
  </r>
  <r>
    <s v="B-25099"/>
    <n v="975"/>
    <n v="224"/>
    <n v="18"/>
    <x v="1"/>
    <s v="Pens"/>
    <s v="COD"/>
    <d v="2021-12-22T00:00:00"/>
    <s v="William Valdez"/>
    <x v="3"/>
    <s v="San Diego"/>
    <s v="2021-12"/>
  </r>
  <r>
    <s v="B-25099"/>
    <n v="4492"/>
    <n v="1450"/>
    <n v="7"/>
    <x v="2"/>
    <s v="Tables"/>
    <s v="EMI"/>
    <d v="2021-12-22T00:00:00"/>
    <s v="William Valdez"/>
    <x v="3"/>
    <s v="San Diego"/>
    <s v="2021-12"/>
  </r>
  <r>
    <s v="B-25099"/>
    <n v="7957"/>
    <n v="2834"/>
    <n v="12"/>
    <x v="2"/>
    <s v="Chairs"/>
    <s v="UPI"/>
    <d v="2021-12-22T00:00:00"/>
    <s v="William Valdez"/>
    <x v="3"/>
    <s v="San Diego"/>
    <s v="2021-12"/>
  </r>
  <r>
    <s v="B-26153"/>
    <n v="4906"/>
    <n v="975"/>
    <n v="7"/>
    <x v="2"/>
    <s v="Tables"/>
    <s v="Debit Card"/>
    <d v="2022-05-18T00:00:00"/>
    <s v="Laura Yu"/>
    <x v="4"/>
    <s v="Houston"/>
    <s v="2022-05"/>
  </r>
  <r>
    <s v="B-25060"/>
    <n v="1379"/>
    <n v="250"/>
    <n v="3"/>
    <x v="1"/>
    <s v="Pens"/>
    <s v="Credit Card"/>
    <d v="2020-10-08T00:00:00"/>
    <s v="Jonathan Mcmillan"/>
    <x v="2"/>
    <s v="Buffalo"/>
    <s v="2020-10"/>
  </r>
  <r>
    <s v="B-25060"/>
    <n v="4244"/>
    <n v="340"/>
    <n v="10"/>
    <x v="0"/>
    <s v="Laptops"/>
    <s v="Debit Card"/>
    <d v="2020-10-08T00:00:00"/>
    <s v="Jonathan Mcmillan"/>
    <x v="2"/>
    <s v="Buffalo"/>
    <s v="2020-10"/>
  </r>
  <r>
    <s v="B-26572"/>
    <n v="5911"/>
    <n v="2333"/>
    <n v="14"/>
    <x v="2"/>
    <s v="Bookcases"/>
    <s v="EMI"/>
    <d v="2022-08-20T00:00:00"/>
    <s v="Austin Davis"/>
    <x v="3"/>
    <s v="San Diego"/>
    <s v="2022-08"/>
  </r>
  <r>
    <s v="B-26572"/>
    <n v="5911"/>
    <n v="2333"/>
    <n v="14"/>
    <x v="2"/>
    <s v="Bookcases"/>
    <s v="EMI"/>
    <d v="2024-11-25T00:00:00"/>
    <s v="Mark Roy"/>
    <x v="3"/>
    <s v="San Francisco"/>
    <s v="2024-11"/>
  </r>
  <r>
    <s v="B-26572"/>
    <n v="1818"/>
    <n v="738"/>
    <n v="11"/>
    <x v="1"/>
    <s v="Markers"/>
    <s v="EMI"/>
    <d v="2022-08-20T00:00:00"/>
    <s v="Austin Davis"/>
    <x v="3"/>
    <s v="San Diego"/>
    <s v="2022-08"/>
  </r>
  <r>
    <s v="B-26572"/>
    <n v="1818"/>
    <n v="738"/>
    <n v="11"/>
    <x v="1"/>
    <s v="Markers"/>
    <s v="EMI"/>
    <d v="2024-11-25T00:00:00"/>
    <s v="Mark Roy"/>
    <x v="3"/>
    <s v="San Francisco"/>
    <s v="2024-11"/>
  </r>
  <r>
    <s v="B-25919"/>
    <n v="2140"/>
    <n v="970"/>
    <n v="4"/>
    <x v="1"/>
    <s v="Paper"/>
    <s v="Credit Card"/>
    <d v="2020-09-30T00:00:00"/>
    <s v="Jillian Williams"/>
    <x v="3"/>
    <s v="San Diego"/>
    <s v="2020-09"/>
  </r>
  <r>
    <s v="B-25919"/>
    <n v="2140"/>
    <n v="970"/>
    <n v="4"/>
    <x v="1"/>
    <s v="Paper"/>
    <s v="Credit Card"/>
    <d v="2025-02-20T00:00:00"/>
    <s v="Rebekah Carter"/>
    <x v="0"/>
    <s v="Orlando"/>
    <s v="2025-02"/>
  </r>
  <r>
    <s v="B-25919"/>
    <n v="2140"/>
    <n v="970"/>
    <n v="4"/>
    <x v="1"/>
    <s v="Paper"/>
    <s v="Credit Card"/>
    <d v="2022-03-20T00:00:00"/>
    <s v="Jonathan Reed"/>
    <x v="3"/>
    <s v="San Francisco"/>
    <s v="2022-03"/>
  </r>
  <r>
    <s v="B-25919"/>
    <n v="2670"/>
    <n v="1026"/>
    <n v="1"/>
    <x v="0"/>
    <s v="Laptops"/>
    <s v="Debit Card"/>
    <d v="2020-09-30T00:00:00"/>
    <s v="Jillian Williams"/>
    <x v="3"/>
    <s v="San Diego"/>
    <s v="2020-09"/>
  </r>
  <r>
    <s v="B-25919"/>
    <n v="2670"/>
    <n v="1026"/>
    <n v="1"/>
    <x v="0"/>
    <s v="Laptops"/>
    <s v="Debit Card"/>
    <d v="2025-02-20T00:00:00"/>
    <s v="Rebekah Carter"/>
    <x v="0"/>
    <s v="Orlando"/>
    <s v="2025-02"/>
  </r>
  <r>
    <s v="B-25919"/>
    <n v="2670"/>
    <n v="1026"/>
    <n v="1"/>
    <x v="0"/>
    <s v="Laptops"/>
    <s v="Debit Card"/>
    <d v="2022-03-20T00:00:00"/>
    <s v="Jonathan Reed"/>
    <x v="3"/>
    <s v="San Francisco"/>
    <s v="2022-03"/>
  </r>
  <r>
    <s v="B-26978"/>
    <n v="1108"/>
    <n v="167"/>
    <n v="18"/>
    <x v="0"/>
    <s v="Laptops"/>
    <s v="Debit Card"/>
    <d v="2025-03-07T00:00:00"/>
    <s v="Roger Harris"/>
    <x v="1"/>
    <s v="Springfield"/>
    <s v="2025-03"/>
  </r>
  <r>
    <s v="B-26978"/>
    <n v="9776"/>
    <n v="3750"/>
    <n v="9"/>
    <x v="1"/>
    <s v="Binders"/>
    <s v="UPI"/>
    <d v="2025-03-07T00:00:00"/>
    <s v="Roger Harris"/>
    <x v="1"/>
    <s v="Springfield"/>
    <s v="2025-03"/>
  </r>
  <r>
    <s v="B-26978"/>
    <n v="535"/>
    <n v="72"/>
    <n v="6"/>
    <x v="2"/>
    <s v="Bookcases"/>
    <s v="COD"/>
    <d v="2025-03-07T00:00:00"/>
    <s v="Roger Harris"/>
    <x v="1"/>
    <s v="Springfield"/>
    <s v="2025-03"/>
  </r>
  <r>
    <s v="B-26554"/>
    <n v="7564"/>
    <n v="3463"/>
    <n v="5"/>
    <x v="1"/>
    <s v="Paper"/>
    <s v="Credit Card"/>
    <d v="2024-06-16T00:00:00"/>
    <s v="Louis Jimenez"/>
    <x v="0"/>
    <s v="Tampa"/>
    <s v="2024-06"/>
  </r>
  <r>
    <s v="B-26554"/>
    <n v="7564"/>
    <n v="3463"/>
    <n v="5"/>
    <x v="1"/>
    <s v="Paper"/>
    <s v="Credit Card"/>
    <d v="2020-11-21T00:00:00"/>
    <s v="Jessica Jones"/>
    <x v="1"/>
    <s v="Peoria"/>
    <s v="2020-11"/>
  </r>
  <r>
    <s v="B-26554"/>
    <n v="7564"/>
    <n v="3463"/>
    <n v="5"/>
    <x v="1"/>
    <s v="Paper"/>
    <s v="Credit Card"/>
    <d v="2024-10-01T00:00:00"/>
    <s v="Renee Gomez"/>
    <x v="0"/>
    <s v="Miami"/>
    <s v="2024-10"/>
  </r>
  <r>
    <s v="B-26554"/>
    <n v="7564"/>
    <n v="3463"/>
    <n v="5"/>
    <x v="1"/>
    <s v="Paper"/>
    <s v="Credit Card"/>
    <d v="2024-07-01T00:00:00"/>
    <s v="Connie Olson"/>
    <x v="4"/>
    <s v="Houston"/>
    <s v="2024-07"/>
  </r>
  <r>
    <s v="B-26554"/>
    <n v="3409"/>
    <n v="1605"/>
    <n v="20"/>
    <x v="0"/>
    <s v="Electronic Games"/>
    <s v="UPI"/>
    <d v="2024-06-16T00:00:00"/>
    <s v="Louis Jimenez"/>
    <x v="0"/>
    <s v="Tampa"/>
    <s v="2024-06"/>
  </r>
  <r>
    <s v="B-26554"/>
    <n v="3409"/>
    <n v="1605"/>
    <n v="20"/>
    <x v="0"/>
    <s v="Electronic Games"/>
    <s v="UPI"/>
    <d v="2020-11-21T00:00:00"/>
    <s v="Jessica Jones"/>
    <x v="1"/>
    <s v="Peoria"/>
    <s v="2020-11"/>
  </r>
  <r>
    <s v="B-26554"/>
    <n v="3409"/>
    <n v="1605"/>
    <n v="20"/>
    <x v="0"/>
    <s v="Electronic Games"/>
    <s v="UPI"/>
    <d v="2024-10-01T00:00:00"/>
    <s v="Renee Gomez"/>
    <x v="0"/>
    <s v="Miami"/>
    <s v="2024-10"/>
  </r>
  <r>
    <s v="B-26554"/>
    <n v="3409"/>
    <n v="1605"/>
    <n v="20"/>
    <x v="0"/>
    <s v="Electronic Games"/>
    <s v="UPI"/>
    <d v="2024-07-01T00:00:00"/>
    <s v="Connie Olson"/>
    <x v="4"/>
    <s v="Houston"/>
    <s v="2024-07"/>
  </r>
  <r>
    <s v="B-26883"/>
    <n v="9751"/>
    <n v="2459"/>
    <n v="13"/>
    <x v="1"/>
    <s v="Pens"/>
    <s v="COD"/>
    <d v="2020-11-23T00:00:00"/>
    <s v="Christian Jones"/>
    <x v="2"/>
    <s v="Buffalo"/>
    <s v="2020-11"/>
  </r>
  <r>
    <s v="B-25423"/>
    <n v="6385"/>
    <n v="2656"/>
    <n v="11"/>
    <x v="0"/>
    <s v="Printers"/>
    <s v="Credit Card"/>
    <d v="2023-03-18T00:00:00"/>
    <s v="Matthew Kelley"/>
    <x v="0"/>
    <s v="Orlando"/>
    <s v="2023-03"/>
  </r>
  <r>
    <s v="B-25423"/>
    <n v="6385"/>
    <n v="2656"/>
    <n v="11"/>
    <x v="0"/>
    <s v="Printers"/>
    <s v="Credit Card"/>
    <d v="2022-10-19T00:00:00"/>
    <s v="Candace Martinez"/>
    <x v="0"/>
    <s v="Tampa"/>
    <s v="2022-10"/>
  </r>
  <r>
    <s v="B-26324"/>
    <n v="6355"/>
    <n v="1335"/>
    <n v="15"/>
    <x v="0"/>
    <s v="Electronic Games"/>
    <s v="Debit Card"/>
    <d v="2023-08-31T00:00:00"/>
    <s v="Jacob Mann"/>
    <x v="4"/>
    <s v="Austin"/>
    <s v="2023-08"/>
  </r>
  <r>
    <s v="B-26324"/>
    <n v="6355"/>
    <n v="1335"/>
    <n v="15"/>
    <x v="0"/>
    <s v="Electronic Games"/>
    <s v="Debit Card"/>
    <d v="2021-06-06T00:00:00"/>
    <s v="Keith Reese"/>
    <x v="4"/>
    <s v="Austin"/>
    <s v="2021-06"/>
  </r>
  <r>
    <s v="B-26945"/>
    <n v="7377"/>
    <n v="320"/>
    <n v="15"/>
    <x v="0"/>
    <s v="Printers"/>
    <s v="Debit Card"/>
    <d v="2022-12-21T00:00:00"/>
    <s v="Aaron Jones"/>
    <x v="4"/>
    <s v="Austin"/>
    <s v="2022-12"/>
  </r>
  <r>
    <s v="B-26945"/>
    <n v="2054"/>
    <n v="371"/>
    <n v="12"/>
    <x v="1"/>
    <s v="Markers"/>
    <s v="EMI"/>
    <d v="2022-12-21T00:00:00"/>
    <s v="Aaron Jones"/>
    <x v="4"/>
    <s v="Austin"/>
    <s v="2022-12"/>
  </r>
  <r>
    <s v="B-26405"/>
    <n v="7497"/>
    <n v="319"/>
    <n v="18"/>
    <x v="2"/>
    <s v="Chairs"/>
    <s v="COD"/>
    <d v="2024-02-12T00:00:00"/>
    <s v="Christopher Brooks"/>
    <x v="1"/>
    <s v="Peoria"/>
    <s v="2024-02"/>
  </r>
  <r>
    <s v="B-26046"/>
    <n v="2565"/>
    <n v="983"/>
    <n v="20"/>
    <x v="0"/>
    <s v="Electronic Games"/>
    <s v="Debit Card"/>
    <d v="2022-12-05T00:00:00"/>
    <s v="Charles Moore"/>
    <x v="0"/>
    <s v="Miami"/>
    <s v="2022-12"/>
  </r>
  <r>
    <s v="B-26046"/>
    <n v="5024"/>
    <n v="1544"/>
    <n v="19"/>
    <x v="1"/>
    <s v="Pens"/>
    <s v="COD"/>
    <d v="2022-12-05T00:00:00"/>
    <s v="Charles Moore"/>
    <x v="0"/>
    <s v="Miami"/>
    <s v="2022-12"/>
  </r>
  <r>
    <s v="B-25746"/>
    <n v="8243"/>
    <n v="1346"/>
    <n v="15"/>
    <x v="1"/>
    <s v="Binders"/>
    <s v="Debit Card"/>
    <d v="2021-04-04T00:00:00"/>
    <s v="Manuel Walls"/>
    <x v="4"/>
    <s v="Houston"/>
    <s v="2021-04"/>
  </r>
  <r>
    <s v="B-25232"/>
    <n v="7792"/>
    <n v="1403"/>
    <n v="13"/>
    <x v="1"/>
    <s v="Paper"/>
    <s v="UPI"/>
    <d v="2021-02-12T00:00:00"/>
    <s v="Darren Moore"/>
    <x v="1"/>
    <s v="Peoria"/>
    <s v="2021-02"/>
  </r>
  <r>
    <s v="B-25232"/>
    <n v="7792"/>
    <n v="1403"/>
    <n v="13"/>
    <x v="1"/>
    <s v="Paper"/>
    <s v="UPI"/>
    <d v="2022-12-27T00:00:00"/>
    <s v="Stephanie Thomas"/>
    <x v="2"/>
    <s v="Rochester"/>
    <s v="2022-12"/>
  </r>
  <r>
    <s v="B-25232"/>
    <n v="7792"/>
    <n v="1403"/>
    <n v="13"/>
    <x v="1"/>
    <s v="Paper"/>
    <s v="UPI"/>
    <d v="2024-01-19T00:00:00"/>
    <s v="Kristy Hernandez"/>
    <x v="3"/>
    <s v="San Diego"/>
    <s v="2024-01"/>
  </r>
  <r>
    <s v="B-25232"/>
    <n v="2346"/>
    <n v="388"/>
    <n v="14"/>
    <x v="2"/>
    <s v="Chairs"/>
    <s v="Debit Card"/>
    <d v="2021-02-12T00:00:00"/>
    <s v="Darren Moore"/>
    <x v="1"/>
    <s v="Peoria"/>
    <s v="2021-02"/>
  </r>
  <r>
    <s v="B-25232"/>
    <n v="2346"/>
    <n v="388"/>
    <n v="14"/>
    <x v="2"/>
    <s v="Chairs"/>
    <s v="Debit Card"/>
    <d v="2022-12-27T00:00:00"/>
    <s v="Stephanie Thomas"/>
    <x v="2"/>
    <s v="Rochester"/>
    <s v="2022-12"/>
  </r>
  <r>
    <s v="B-25232"/>
    <n v="2346"/>
    <n v="388"/>
    <n v="14"/>
    <x v="2"/>
    <s v="Chairs"/>
    <s v="Debit Card"/>
    <d v="2024-01-19T00:00:00"/>
    <s v="Kristy Hernandez"/>
    <x v="3"/>
    <s v="San Diego"/>
    <s v="2024-01"/>
  </r>
  <r>
    <s v="B-25591"/>
    <n v="7346"/>
    <n v="1043"/>
    <n v="10"/>
    <x v="2"/>
    <s v="Sofas"/>
    <s v="Credit Card"/>
    <d v="2022-12-25T00:00:00"/>
    <s v="Randy Johnson"/>
    <x v="5"/>
    <s v="Columbus"/>
    <s v="2022-12"/>
  </r>
  <r>
    <s v="B-25591"/>
    <n v="9770"/>
    <n v="4132"/>
    <n v="7"/>
    <x v="0"/>
    <s v="Electronic Games"/>
    <s v="UPI"/>
    <d v="2022-12-25T00:00:00"/>
    <s v="Randy Johnson"/>
    <x v="5"/>
    <s v="Columbus"/>
    <s v="2022-12"/>
  </r>
  <r>
    <s v="B-25591"/>
    <n v="7179"/>
    <n v="683"/>
    <n v="13"/>
    <x v="0"/>
    <s v="Laptops"/>
    <s v="Credit Card"/>
    <d v="2022-12-25T00:00:00"/>
    <s v="Randy Johnson"/>
    <x v="5"/>
    <s v="Columbus"/>
    <s v="2022-12"/>
  </r>
  <r>
    <s v="B-26325"/>
    <n v="5449"/>
    <n v="2389"/>
    <n v="2"/>
    <x v="0"/>
    <s v="Phones"/>
    <s v="UPI"/>
    <d v="2022-10-06T00:00:00"/>
    <s v="James Benitez"/>
    <x v="0"/>
    <s v="Miami"/>
    <s v="2022-10"/>
  </r>
  <r>
    <s v="B-25251"/>
    <n v="2895"/>
    <n v="104"/>
    <n v="6"/>
    <x v="2"/>
    <s v="Chairs"/>
    <s v="COD"/>
    <d v="2020-04-27T00:00:00"/>
    <s v="Donald York"/>
    <x v="2"/>
    <s v="Buffalo"/>
    <s v="2020-04"/>
  </r>
  <r>
    <s v="B-25251"/>
    <n v="2895"/>
    <n v="104"/>
    <n v="6"/>
    <x v="2"/>
    <s v="Chairs"/>
    <s v="COD"/>
    <d v="2024-05-13T00:00:00"/>
    <s v="Tiffany Parker"/>
    <x v="4"/>
    <s v="Houston"/>
    <s v="2024-05"/>
  </r>
  <r>
    <s v="B-25251"/>
    <n v="697"/>
    <n v="116"/>
    <n v="1"/>
    <x v="2"/>
    <s v="Chairs"/>
    <s v="UPI"/>
    <d v="2020-04-27T00:00:00"/>
    <s v="Donald York"/>
    <x v="2"/>
    <s v="Buffalo"/>
    <s v="2020-04"/>
  </r>
  <r>
    <s v="B-25251"/>
    <n v="697"/>
    <n v="116"/>
    <n v="1"/>
    <x v="2"/>
    <s v="Chairs"/>
    <s v="UPI"/>
    <d v="2024-05-13T00:00:00"/>
    <s v="Tiffany Parker"/>
    <x v="4"/>
    <s v="Houston"/>
    <s v="2024-05"/>
  </r>
  <r>
    <s v="B-25464"/>
    <n v="6145"/>
    <n v="1414"/>
    <n v="4"/>
    <x v="2"/>
    <s v="Chairs"/>
    <s v="COD"/>
    <d v="2020-10-23T00:00:00"/>
    <s v="Melissa Mcknight"/>
    <x v="3"/>
    <s v="Los Angeles"/>
    <s v="2020-10"/>
  </r>
  <r>
    <s v="B-25464"/>
    <n v="2504"/>
    <n v="440"/>
    <n v="18"/>
    <x v="0"/>
    <s v="Printers"/>
    <s v="UPI"/>
    <d v="2020-10-23T00:00:00"/>
    <s v="Melissa Mcknight"/>
    <x v="3"/>
    <s v="Los Angeles"/>
    <s v="2020-10"/>
  </r>
  <r>
    <s v="B-25464"/>
    <n v="3124"/>
    <n v="138"/>
    <n v="16"/>
    <x v="0"/>
    <s v="Phones"/>
    <s v="Debit Card"/>
    <d v="2020-10-23T00:00:00"/>
    <s v="Melissa Mcknight"/>
    <x v="3"/>
    <s v="Los Angeles"/>
    <s v="2020-10"/>
  </r>
  <r>
    <s v="B-26678"/>
    <n v="6934"/>
    <n v="1226"/>
    <n v="1"/>
    <x v="0"/>
    <s v="Electronic Games"/>
    <s v="Debit Card"/>
    <d v="2021-06-11T00:00:00"/>
    <s v="Mr. Jack Mercado"/>
    <x v="5"/>
    <s v="Cincinnati"/>
    <s v="2021-06"/>
  </r>
  <r>
    <s v="B-26678"/>
    <n v="6934"/>
    <n v="1226"/>
    <n v="1"/>
    <x v="0"/>
    <s v="Electronic Games"/>
    <s v="Debit Card"/>
    <d v="2021-09-08T00:00:00"/>
    <s v="Christian Jones"/>
    <x v="2"/>
    <s v="Rochester"/>
    <s v="2021-09"/>
  </r>
  <r>
    <s v="B-25962"/>
    <n v="4202"/>
    <n v="1171"/>
    <n v="3"/>
    <x v="1"/>
    <s v="Markers"/>
    <s v="COD"/>
    <d v="2022-11-23T00:00:00"/>
    <s v="Rachel Fisher"/>
    <x v="1"/>
    <s v="Peoria"/>
    <s v="2022-11"/>
  </r>
  <r>
    <s v="B-25962"/>
    <n v="4202"/>
    <n v="1171"/>
    <n v="3"/>
    <x v="1"/>
    <s v="Markers"/>
    <s v="COD"/>
    <d v="2022-10-31T00:00:00"/>
    <s v="Donald Moore"/>
    <x v="2"/>
    <s v="Rochester"/>
    <s v="2022-10"/>
  </r>
  <r>
    <s v="B-25962"/>
    <n v="4202"/>
    <n v="1171"/>
    <n v="3"/>
    <x v="1"/>
    <s v="Markers"/>
    <s v="COD"/>
    <d v="2023-11-06T00:00:00"/>
    <s v="William Wu"/>
    <x v="0"/>
    <s v="Tampa"/>
    <s v="2023-11"/>
  </r>
  <r>
    <s v="B-25962"/>
    <n v="4202"/>
    <n v="1171"/>
    <n v="3"/>
    <x v="1"/>
    <s v="Markers"/>
    <s v="COD"/>
    <d v="2023-11-12T00:00:00"/>
    <s v="Jesus Zuniga"/>
    <x v="4"/>
    <s v="Houston"/>
    <s v="2023-11"/>
  </r>
  <r>
    <s v="B-26586"/>
    <n v="2239"/>
    <n v="828"/>
    <n v="1"/>
    <x v="0"/>
    <s v="Printers"/>
    <s v="UPI"/>
    <d v="2023-06-26T00:00:00"/>
    <s v="Michael Gallegos"/>
    <x v="3"/>
    <s v="Los Angeles"/>
    <s v="2023-06"/>
  </r>
  <r>
    <s v="B-26586"/>
    <n v="2239"/>
    <n v="828"/>
    <n v="1"/>
    <x v="0"/>
    <s v="Printers"/>
    <s v="UPI"/>
    <d v="2023-09-30T00:00:00"/>
    <s v="Robert Daniels"/>
    <x v="1"/>
    <s v="Chicago"/>
    <s v="2023-09"/>
  </r>
  <r>
    <s v="B-26586"/>
    <n v="2450"/>
    <n v="1002"/>
    <n v="4"/>
    <x v="0"/>
    <s v="Phones"/>
    <s v="Debit Card"/>
    <d v="2023-06-26T00:00:00"/>
    <s v="Michael Gallegos"/>
    <x v="3"/>
    <s v="Los Angeles"/>
    <s v="2023-06"/>
  </r>
  <r>
    <s v="B-26586"/>
    <n v="2450"/>
    <n v="1002"/>
    <n v="4"/>
    <x v="0"/>
    <s v="Phones"/>
    <s v="Debit Card"/>
    <d v="2023-09-30T00:00:00"/>
    <s v="Robert Daniels"/>
    <x v="1"/>
    <s v="Chicago"/>
    <s v="2023-09"/>
  </r>
  <r>
    <s v="B-26841"/>
    <n v="9827"/>
    <n v="4208"/>
    <n v="13"/>
    <x v="2"/>
    <s v="Chairs"/>
    <s v="Debit Card"/>
    <d v="2020-09-12T00:00:00"/>
    <s v="Jill Jones"/>
    <x v="2"/>
    <s v="New York City"/>
    <s v="2020-09"/>
  </r>
  <r>
    <s v="B-26841"/>
    <n v="8077"/>
    <n v="240"/>
    <n v="15"/>
    <x v="2"/>
    <s v="Sofas"/>
    <s v="Credit Card"/>
    <d v="2020-09-12T00:00:00"/>
    <s v="Jill Jones"/>
    <x v="2"/>
    <s v="New York City"/>
    <s v="2020-09"/>
  </r>
  <r>
    <s v="B-26284"/>
    <n v="5152"/>
    <n v="2045"/>
    <n v="14"/>
    <x v="0"/>
    <s v="Phones"/>
    <s v="UPI"/>
    <d v="2020-11-27T00:00:00"/>
    <s v="Elizabeth Miller"/>
    <x v="1"/>
    <s v="Springfield"/>
    <s v="2020-11"/>
  </r>
  <r>
    <s v="B-26284"/>
    <n v="5152"/>
    <n v="2045"/>
    <n v="14"/>
    <x v="0"/>
    <s v="Phones"/>
    <s v="UPI"/>
    <d v="2022-08-25T00:00:00"/>
    <s v="Sabrina Clark"/>
    <x v="3"/>
    <s v="Los Angeles"/>
    <s v="2022-08"/>
  </r>
  <r>
    <s v="B-26284"/>
    <n v="5152"/>
    <n v="2045"/>
    <n v="14"/>
    <x v="0"/>
    <s v="Phones"/>
    <s v="UPI"/>
    <d v="2023-08-23T00:00:00"/>
    <s v="Larry Casey"/>
    <x v="1"/>
    <s v="Chicago"/>
    <s v="2023-08"/>
  </r>
  <r>
    <s v="B-26284"/>
    <n v="5152"/>
    <n v="2045"/>
    <n v="14"/>
    <x v="0"/>
    <s v="Phones"/>
    <s v="UPI"/>
    <d v="2023-10-11T00:00:00"/>
    <s v="Daniel Burns"/>
    <x v="2"/>
    <s v="Rochester"/>
    <s v="2023-10"/>
  </r>
  <r>
    <s v="B-26478"/>
    <n v="2542"/>
    <n v="190"/>
    <n v="1"/>
    <x v="1"/>
    <s v="Markers"/>
    <s v="Credit Card"/>
    <d v="2022-04-21T00:00:00"/>
    <s v="James Tanner"/>
    <x v="4"/>
    <s v="Houston"/>
    <s v="2022-04"/>
  </r>
  <r>
    <s v="B-26679"/>
    <n v="8102"/>
    <n v="1800"/>
    <n v="5"/>
    <x v="1"/>
    <s v="Markers"/>
    <s v="UPI"/>
    <d v="2023-09-14T00:00:00"/>
    <s v="Leonard Gonzalez"/>
    <x v="3"/>
    <s v="San Francisco"/>
    <s v="2023-09"/>
  </r>
  <r>
    <s v="B-26679"/>
    <n v="8102"/>
    <n v="1800"/>
    <n v="5"/>
    <x v="1"/>
    <s v="Markers"/>
    <s v="UPI"/>
    <d v="2020-04-29T00:00:00"/>
    <s v="Richard Lee"/>
    <x v="2"/>
    <s v="Buffalo"/>
    <s v="2020-04"/>
  </r>
  <r>
    <s v="B-26679"/>
    <n v="8102"/>
    <n v="1800"/>
    <n v="5"/>
    <x v="1"/>
    <s v="Markers"/>
    <s v="UPI"/>
    <d v="2020-12-15T00:00:00"/>
    <s v="Matthew Schroeder"/>
    <x v="5"/>
    <s v="Cleveland"/>
    <s v="2020-12"/>
  </r>
  <r>
    <s v="B-26679"/>
    <n v="3234"/>
    <n v="1274"/>
    <n v="10"/>
    <x v="2"/>
    <s v="Tables"/>
    <s v="EMI"/>
    <d v="2023-09-14T00:00:00"/>
    <s v="Leonard Gonzalez"/>
    <x v="3"/>
    <s v="San Francisco"/>
    <s v="2023-09"/>
  </r>
  <r>
    <s v="B-26679"/>
    <n v="3234"/>
    <n v="1274"/>
    <n v="10"/>
    <x v="2"/>
    <s v="Tables"/>
    <s v="EMI"/>
    <d v="2020-04-29T00:00:00"/>
    <s v="Richard Lee"/>
    <x v="2"/>
    <s v="Buffalo"/>
    <s v="2020-04"/>
  </r>
  <r>
    <s v="B-26679"/>
    <n v="3234"/>
    <n v="1274"/>
    <n v="10"/>
    <x v="2"/>
    <s v="Tables"/>
    <s v="EMI"/>
    <d v="2020-12-15T00:00:00"/>
    <s v="Matthew Schroeder"/>
    <x v="5"/>
    <s v="Cleveland"/>
    <s v="2020-12"/>
  </r>
  <r>
    <s v="B-26397"/>
    <n v="6200"/>
    <n v="2321"/>
    <n v="18"/>
    <x v="2"/>
    <s v="Tables"/>
    <s v="Credit Card"/>
    <d v="2024-07-11T00:00:00"/>
    <s v="Marcus Flores"/>
    <x v="3"/>
    <s v="Los Angeles"/>
    <s v="2024-07"/>
  </r>
  <r>
    <s v="B-26397"/>
    <n v="6200"/>
    <n v="2321"/>
    <n v="18"/>
    <x v="2"/>
    <s v="Tables"/>
    <s v="Credit Card"/>
    <d v="2024-09-21T00:00:00"/>
    <s v="Tonya Long"/>
    <x v="0"/>
    <s v="Miami"/>
    <s v="2024-09"/>
  </r>
  <r>
    <s v="B-25957"/>
    <n v="4470"/>
    <n v="413"/>
    <n v="13"/>
    <x v="0"/>
    <s v="Laptops"/>
    <s v="UPI"/>
    <d v="2025-02-02T00:00:00"/>
    <s v="Michael Chambers"/>
    <x v="3"/>
    <s v="Los Angeles"/>
    <s v="2025-02"/>
  </r>
  <r>
    <s v="B-26916"/>
    <n v="916"/>
    <n v="362"/>
    <n v="7"/>
    <x v="1"/>
    <s v="Pens"/>
    <s v="UPI"/>
    <d v="2022-10-21T00:00:00"/>
    <s v="Kaylee Glover"/>
    <x v="1"/>
    <s v="Springfield"/>
    <s v="2022-10"/>
  </r>
  <r>
    <s v="B-26916"/>
    <n v="916"/>
    <n v="362"/>
    <n v="7"/>
    <x v="1"/>
    <s v="Pens"/>
    <s v="UPI"/>
    <d v="2020-10-21T00:00:00"/>
    <s v="Pamela Patterson"/>
    <x v="3"/>
    <s v="San Francisco"/>
    <s v="2020-10"/>
  </r>
  <r>
    <s v="B-26916"/>
    <n v="1165"/>
    <n v="302"/>
    <n v="20"/>
    <x v="2"/>
    <s v="Sofas"/>
    <s v="UPI"/>
    <d v="2022-10-21T00:00:00"/>
    <s v="Kaylee Glover"/>
    <x v="1"/>
    <s v="Springfield"/>
    <s v="2022-10"/>
  </r>
  <r>
    <s v="B-26916"/>
    <n v="1165"/>
    <n v="302"/>
    <n v="20"/>
    <x v="2"/>
    <s v="Sofas"/>
    <s v="UPI"/>
    <d v="2020-10-21T00:00:00"/>
    <s v="Pamela Patterson"/>
    <x v="3"/>
    <s v="San Francisco"/>
    <s v="2020-10"/>
  </r>
  <r>
    <s v="B-26916"/>
    <n v="7846"/>
    <n v="677"/>
    <n v="12"/>
    <x v="2"/>
    <s v="Chairs"/>
    <s v="UPI"/>
    <d v="2022-10-21T00:00:00"/>
    <s v="Kaylee Glover"/>
    <x v="1"/>
    <s v="Springfield"/>
    <s v="2022-10"/>
  </r>
  <r>
    <s v="B-26916"/>
    <n v="7846"/>
    <n v="677"/>
    <n v="12"/>
    <x v="2"/>
    <s v="Chairs"/>
    <s v="UPI"/>
    <d v="2020-10-21T00:00:00"/>
    <s v="Pamela Patterson"/>
    <x v="3"/>
    <s v="San Francisco"/>
    <s v="2020-10"/>
  </r>
  <r>
    <s v="B-25925"/>
    <n v="3022"/>
    <n v="384"/>
    <n v="1"/>
    <x v="1"/>
    <s v="Pens"/>
    <s v="Credit Card"/>
    <d v="2022-01-11T00:00:00"/>
    <s v="Ronald Mckinney"/>
    <x v="4"/>
    <s v="Austin"/>
    <s v="2022-01"/>
  </r>
  <r>
    <s v="B-25925"/>
    <n v="3022"/>
    <n v="384"/>
    <n v="1"/>
    <x v="1"/>
    <s v="Pens"/>
    <s v="Credit Card"/>
    <d v="2021-02-17T00:00:00"/>
    <s v="James Hart"/>
    <x v="1"/>
    <s v="Chicago"/>
    <s v="2021-02"/>
  </r>
  <r>
    <s v="B-25925"/>
    <n v="5266"/>
    <n v="1111"/>
    <n v="13"/>
    <x v="0"/>
    <s v="Electronic Games"/>
    <s v="Debit Card"/>
    <d v="2022-01-11T00:00:00"/>
    <s v="Ronald Mckinney"/>
    <x v="4"/>
    <s v="Austin"/>
    <s v="2022-01"/>
  </r>
  <r>
    <s v="B-25925"/>
    <n v="5266"/>
    <n v="1111"/>
    <n v="13"/>
    <x v="0"/>
    <s v="Electronic Games"/>
    <s v="Debit Card"/>
    <d v="2021-02-17T00:00:00"/>
    <s v="James Hart"/>
    <x v="1"/>
    <s v="Chicago"/>
    <s v="2021-02"/>
  </r>
  <r>
    <s v="B-25602"/>
    <n v="4853"/>
    <n v="1764"/>
    <n v="9"/>
    <x v="1"/>
    <s v="Pens"/>
    <s v="Debit Card"/>
    <d v="2021-11-06T00:00:00"/>
    <s v="Rhonda Harris"/>
    <x v="0"/>
    <s v="Orlando"/>
    <s v="2021-11"/>
  </r>
  <r>
    <s v="B-25602"/>
    <n v="4853"/>
    <n v="1764"/>
    <n v="9"/>
    <x v="1"/>
    <s v="Pens"/>
    <s v="Debit Card"/>
    <d v="2022-08-30T00:00:00"/>
    <s v="Randy Fisher"/>
    <x v="4"/>
    <s v="Houston"/>
    <s v="2022-08"/>
  </r>
  <r>
    <s v="B-26592"/>
    <n v="9832"/>
    <n v="1270"/>
    <n v="1"/>
    <x v="1"/>
    <s v="Pens"/>
    <s v="COD"/>
    <d v="2022-10-07T00:00:00"/>
    <s v="James Hernandez"/>
    <x v="3"/>
    <s v="San Francisco"/>
    <s v="2022-10"/>
  </r>
  <r>
    <s v="B-26592"/>
    <n v="796"/>
    <n v="153"/>
    <n v="15"/>
    <x v="1"/>
    <s v="Pens"/>
    <s v="Credit Card"/>
    <d v="2022-10-07T00:00:00"/>
    <s v="James Hernandez"/>
    <x v="3"/>
    <s v="San Francisco"/>
    <s v="2022-10"/>
  </r>
  <r>
    <s v="B-26251"/>
    <n v="883"/>
    <n v="127"/>
    <n v="7"/>
    <x v="2"/>
    <s v="Chairs"/>
    <s v="COD"/>
    <d v="2023-06-04T00:00:00"/>
    <s v="Brenda Murphy"/>
    <x v="3"/>
    <s v="San Francisco"/>
    <s v="2023-06"/>
  </r>
  <r>
    <s v="B-26251"/>
    <n v="4539"/>
    <n v="1155"/>
    <n v="8"/>
    <x v="2"/>
    <s v="Bookcases"/>
    <s v="Debit Card"/>
    <d v="2023-06-04T00:00:00"/>
    <s v="Brenda Murphy"/>
    <x v="3"/>
    <s v="San Francisco"/>
    <s v="2023-06"/>
  </r>
  <r>
    <s v="B-26251"/>
    <n v="9659"/>
    <n v="2226"/>
    <n v="16"/>
    <x v="1"/>
    <s v="Binders"/>
    <s v="Debit Card"/>
    <d v="2023-06-04T00:00:00"/>
    <s v="Brenda Murphy"/>
    <x v="3"/>
    <s v="San Francisco"/>
    <s v="2023-06"/>
  </r>
  <r>
    <s v="B-25979"/>
    <n v="9562"/>
    <n v="325"/>
    <n v="2"/>
    <x v="0"/>
    <s v="Printers"/>
    <s v="Debit Card"/>
    <d v="2022-05-13T00:00:00"/>
    <s v="Andrew Kirby"/>
    <x v="3"/>
    <s v="San Diego"/>
    <s v="2022-05"/>
  </r>
  <r>
    <s v="B-25437"/>
    <n v="4688"/>
    <n v="1841"/>
    <n v="3"/>
    <x v="0"/>
    <s v="Laptops"/>
    <s v="Credit Card"/>
    <d v="2023-01-23T00:00:00"/>
    <s v="Justin Thomas"/>
    <x v="3"/>
    <s v="San Francisco"/>
    <s v="2023-01"/>
  </r>
  <r>
    <s v="B-25437"/>
    <n v="4688"/>
    <n v="1841"/>
    <n v="3"/>
    <x v="0"/>
    <s v="Laptops"/>
    <s v="Credit Card"/>
    <d v="2021-07-25T00:00:00"/>
    <s v="Jillian Johnson MD"/>
    <x v="3"/>
    <s v="San Diego"/>
    <s v="2021-07"/>
  </r>
  <r>
    <s v="B-26986"/>
    <n v="7900"/>
    <n v="482"/>
    <n v="4"/>
    <x v="0"/>
    <s v="Phones"/>
    <s v="COD"/>
    <d v="2025-03-08T00:00:00"/>
    <s v="William Martin"/>
    <x v="5"/>
    <s v="Columbus"/>
    <s v="2025-03"/>
  </r>
  <r>
    <s v="B-25990"/>
    <n v="6967"/>
    <n v="3257"/>
    <n v="17"/>
    <x v="2"/>
    <s v="Bookcases"/>
    <s v="COD"/>
    <d v="2022-12-25T00:00:00"/>
    <s v="Mark Dixon"/>
    <x v="5"/>
    <s v="Cincinnati"/>
    <s v="2022-12"/>
  </r>
  <r>
    <s v="B-25990"/>
    <n v="1091"/>
    <n v="277"/>
    <n v="6"/>
    <x v="1"/>
    <s v="Paper"/>
    <s v="COD"/>
    <d v="2022-12-25T00:00:00"/>
    <s v="Mark Dixon"/>
    <x v="5"/>
    <s v="Cincinnati"/>
    <s v="2022-12"/>
  </r>
  <r>
    <s v="B-25990"/>
    <n v="6027"/>
    <n v="1530"/>
    <n v="2"/>
    <x v="1"/>
    <s v="Binders"/>
    <s v="Credit Card"/>
    <d v="2022-12-25T00:00:00"/>
    <s v="Mark Dixon"/>
    <x v="5"/>
    <s v="Cincinnati"/>
    <s v="2022-12"/>
  </r>
  <r>
    <s v="B-25222"/>
    <n v="4852"/>
    <n v="218"/>
    <n v="2"/>
    <x v="2"/>
    <s v="Tables"/>
    <s v="EMI"/>
    <d v="2024-04-24T00:00:00"/>
    <s v="Alicia Allen"/>
    <x v="4"/>
    <s v="Dallas"/>
    <s v="2024-04"/>
  </r>
  <r>
    <s v="B-25222"/>
    <n v="4852"/>
    <n v="218"/>
    <n v="2"/>
    <x v="2"/>
    <s v="Tables"/>
    <s v="EMI"/>
    <d v="2021-12-24T00:00:00"/>
    <s v="Cynthia Meyer"/>
    <x v="0"/>
    <s v="Tampa"/>
    <s v="2021-12"/>
  </r>
  <r>
    <s v="B-25222"/>
    <n v="4852"/>
    <n v="218"/>
    <n v="2"/>
    <x v="2"/>
    <s v="Tables"/>
    <s v="EMI"/>
    <d v="2023-09-07T00:00:00"/>
    <s v="Brandon Norton"/>
    <x v="1"/>
    <s v="Springfield"/>
    <s v="2023-09"/>
  </r>
  <r>
    <s v="B-26402"/>
    <n v="4314"/>
    <n v="1453"/>
    <n v="6"/>
    <x v="2"/>
    <s v="Sofas"/>
    <s v="COD"/>
    <d v="2021-08-10T00:00:00"/>
    <s v="Christina Scott"/>
    <x v="0"/>
    <s v="Tampa"/>
    <s v="2021-08"/>
  </r>
  <r>
    <s v="B-26792"/>
    <n v="3288"/>
    <n v="1477"/>
    <n v="3"/>
    <x v="1"/>
    <s v="Pens"/>
    <s v="EMI"/>
    <d v="2024-05-26T00:00:00"/>
    <s v="Andrew Macias"/>
    <x v="4"/>
    <s v="Austin"/>
    <s v="2024-05"/>
  </r>
  <r>
    <s v="B-26792"/>
    <n v="3288"/>
    <n v="1477"/>
    <n v="3"/>
    <x v="1"/>
    <s v="Pens"/>
    <s v="EMI"/>
    <d v="2022-02-19T00:00:00"/>
    <s v="Alejandro Williams"/>
    <x v="1"/>
    <s v="Springfield"/>
    <s v="2022-02"/>
  </r>
  <r>
    <s v="B-25154"/>
    <n v="3977"/>
    <n v="813"/>
    <n v="5"/>
    <x v="1"/>
    <s v="Binders"/>
    <s v="Credit Card"/>
    <d v="2024-12-09T00:00:00"/>
    <s v="Mark Rodriguez"/>
    <x v="2"/>
    <s v="New York City"/>
    <s v="2024-12"/>
  </r>
  <r>
    <s v="B-26114"/>
    <n v="6252"/>
    <n v="1377"/>
    <n v="2"/>
    <x v="0"/>
    <s v="Printers"/>
    <s v="EMI"/>
    <d v="2023-06-01T00:00:00"/>
    <s v="Sarah Montgomery"/>
    <x v="1"/>
    <s v="Chicago"/>
    <s v="2023-06"/>
  </r>
  <r>
    <s v="B-26485"/>
    <n v="9084"/>
    <n v="3253"/>
    <n v="12"/>
    <x v="1"/>
    <s v="Pens"/>
    <s v="Debit Card"/>
    <d v="2023-11-05T00:00:00"/>
    <s v="Marisa Prince"/>
    <x v="2"/>
    <s v="Buffalo"/>
    <s v="2023-11"/>
  </r>
  <r>
    <s v="B-26191"/>
    <n v="8994"/>
    <n v="1481"/>
    <n v="15"/>
    <x v="0"/>
    <s v="Phones"/>
    <s v="Credit Card"/>
    <d v="2020-06-21T00:00:00"/>
    <s v="James Bonilla"/>
    <x v="3"/>
    <s v="San Diego"/>
    <s v="2020-06"/>
  </r>
  <r>
    <s v="B-26754"/>
    <n v="1089"/>
    <n v="176"/>
    <n v="16"/>
    <x v="1"/>
    <s v="Markers"/>
    <s v="EMI"/>
    <d v="2020-10-26T00:00:00"/>
    <s v="Robin Myers"/>
    <x v="4"/>
    <s v="Dallas"/>
    <s v="2020-10"/>
  </r>
  <r>
    <s v="B-25953"/>
    <n v="6690"/>
    <n v="1001"/>
    <n v="19"/>
    <x v="1"/>
    <s v="Binders"/>
    <s v="UPI"/>
    <d v="2022-06-06T00:00:00"/>
    <s v="Nancy Sanchez"/>
    <x v="1"/>
    <s v="Springfield"/>
    <s v="2022-06"/>
  </r>
  <r>
    <s v="B-25953"/>
    <n v="6690"/>
    <n v="1001"/>
    <n v="19"/>
    <x v="1"/>
    <s v="Binders"/>
    <s v="UPI"/>
    <d v="2021-11-13T00:00:00"/>
    <s v="Sydney Walls"/>
    <x v="1"/>
    <s v="Chicago"/>
    <s v="2021-11"/>
  </r>
  <r>
    <s v="B-25953"/>
    <n v="4985"/>
    <n v="1920"/>
    <n v="10"/>
    <x v="2"/>
    <s v="Bookcases"/>
    <s v="Credit Card"/>
    <d v="2022-06-06T00:00:00"/>
    <s v="Nancy Sanchez"/>
    <x v="1"/>
    <s v="Springfield"/>
    <s v="2022-06"/>
  </r>
  <r>
    <s v="B-25953"/>
    <n v="4985"/>
    <n v="1920"/>
    <n v="10"/>
    <x v="2"/>
    <s v="Bookcases"/>
    <s v="Credit Card"/>
    <d v="2021-11-13T00:00:00"/>
    <s v="Sydney Walls"/>
    <x v="1"/>
    <s v="Chicago"/>
    <s v="2021-11"/>
  </r>
  <r>
    <s v="B-26516"/>
    <n v="8590"/>
    <n v="3565"/>
    <n v="15"/>
    <x v="0"/>
    <s v="Electronic Games"/>
    <s v="EMI"/>
    <d v="2021-11-11T00:00:00"/>
    <s v="Deborah Hoffman"/>
    <x v="0"/>
    <s v="Miami"/>
    <s v="2021-11"/>
  </r>
  <r>
    <s v="B-26516"/>
    <n v="6973"/>
    <n v="3038"/>
    <n v="10"/>
    <x v="2"/>
    <s v="Tables"/>
    <s v="COD"/>
    <d v="2021-11-11T00:00:00"/>
    <s v="Deborah Hoffman"/>
    <x v="0"/>
    <s v="Miami"/>
    <s v="2021-11"/>
  </r>
  <r>
    <s v="B-26843"/>
    <n v="4591"/>
    <n v="1941"/>
    <n v="19"/>
    <x v="0"/>
    <s v="Printers"/>
    <s v="EMI"/>
    <d v="2021-07-31T00:00:00"/>
    <s v="Megan Williams"/>
    <x v="4"/>
    <s v="Dallas"/>
    <s v="2021-07"/>
  </r>
  <r>
    <s v="B-26843"/>
    <n v="9612"/>
    <n v="2572"/>
    <n v="17"/>
    <x v="1"/>
    <s v="Pens"/>
    <s v="Credit Card"/>
    <d v="2021-07-31T00:00:00"/>
    <s v="Megan Williams"/>
    <x v="4"/>
    <s v="Dallas"/>
    <s v="2021-07"/>
  </r>
  <r>
    <s v="B-26167"/>
    <n v="5343"/>
    <n v="655"/>
    <n v="1"/>
    <x v="2"/>
    <s v="Chairs"/>
    <s v="EMI"/>
    <d v="2024-04-13T00:00:00"/>
    <s v="Shane Clark"/>
    <x v="3"/>
    <s v="San Diego"/>
    <s v="2024-04"/>
  </r>
  <r>
    <s v="B-26972"/>
    <n v="6956"/>
    <n v="318"/>
    <n v="20"/>
    <x v="1"/>
    <s v="Markers"/>
    <s v="Debit Card"/>
    <d v="2022-04-19T00:00:00"/>
    <s v="Steven Haynes"/>
    <x v="1"/>
    <s v="Springfield"/>
    <s v="2022-04"/>
  </r>
  <r>
    <s v="B-25673"/>
    <n v="5306"/>
    <n v="2405"/>
    <n v="17"/>
    <x v="2"/>
    <s v="Tables"/>
    <s v="EMI"/>
    <d v="2024-03-23T00:00:00"/>
    <s v="Kimberly Fuller"/>
    <x v="2"/>
    <s v="Buffalo"/>
    <s v="2024-03"/>
  </r>
  <r>
    <s v="B-26587"/>
    <n v="8982"/>
    <n v="448"/>
    <n v="17"/>
    <x v="2"/>
    <s v="Sofas"/>
    <s v="UPI"/>
    <d v="2021-05-07T00:00:00"/>
    <s v="Angela Lyons"/>
    <x v="2"/>
    <s v="New York City"/>
    <s v="2021-05"/>
  </r>
  <r>
    <s v="B-26587"/>
    <n v="4826"/>
    <n v="562"/>
    <n v="5"/>
    <x v="1"/>
    <s v="Paper"/>
    <s v="Debit Card"/>
    <d v="2021-05-07T00:00:00"/>
    <s v="Angela Lyons"/>
    <x v="2"/>
    <s v="New York City"/>
    <s v="2021-05"/>
  </r>
  <r>
    <s v="B-26668"/>
    <n v="972"/>
    <n v="106"/>
    <n v="15"/>
    <x v="1"/>
    <s v="Pens"/>
    <s v="EMI"/>
    <d v="2022-05-06T00:00:00"/>
    <s v="Betty Tucker"/>
    <x v="5"/>
    <s v="Cincinnati"/>
    <s v="2022-05"/>
  </r>
  <r>
    <s v="B-26906"/>
    <n v="3665"/>
    <n v="802"/>
    <n v="4"/>
    <x v="1"/>
    <s v="Markers"/>
    <s v="Credit Card"/>
    <d v="2021-08-09T00:00:00"/>
    <s v="Brianna Hunt"/>
    <x v="0"/>
    <s v="Miami"/>
    <s v="2021-08"/>
  </r>
  <r>
    <s v="B-26906"/>
    <n v="3665"/>
    <n v="802"/>
    <n v="4"/>
    <x v="1"/>
    <s v="Markers"/>
    <s v="Credit Card"/>
    <d v="2025-02-09T00:00:00"/>
    <s v="Cathy Clark"/>
    <x v="0"/>
    <s v="Tampa"/>
    <s v="2025-02"/>
  </r>
  <r>
    <s v="B-25226"/>
    <n v="9808"/>
    <n v="2117"/>
    <n v="2"/>
    <x v="1"/>
    <s v="Pens"/>
    <s v="UPI"/>
    <d v="2024-04-23T00:00:00"/>
    <s v="Nicole Warren"/>
    <x v="3"/>
    <s v="Los Angeles"/>
    <s v="2024-04"/>
  </r>
  <r>
    <s v="B-25166"/>
    <n v="1133"/>
    <n v="73"/>
    <n v="17"/>
    <x v="2"/>
    <s v="Chairs"/>
    <s v="UPI"/>
    <d v="2023-02-23T00:00:00"/>
    <s v="Richard Castaneda"/>
    <x v="5"/>
    <s v="Cleveland"/>
    <s v="2023-02"/>
  </r>
  <r>
    <s v="B-25166"/>
    <n v="1133"/>
    <n v="73"/>
    <n v="17"/>
    <x v="2"/>
    <s v="Chairs"/>
    <s v="UPI"/>
    <d v="2024-06-06T00:00:00"/>
    <s v="Sarah Torres"/>
    <x v="3"/>
    <s v="San Diego"/>
    <s v="2024-06"/>
  </r>
  <r>
    <s v="B-25166"/>
    <n v="6248"/>
    <n v="1168"/>
    <n v="19"/>
    <x v="2"/>
    <s v="Bookcases"/>
    <s v="COD"/>
    <d v="2023-02-23T00:00:00"/>
    <s v="Richard Castaneda"/>
    <x v="5"/>
    <s v="Cleveland"/>
    <s v="2023-02"/>
  </r>
  <r>
    <s v="B-25166"/>
    <n v="6248"/>
    <n v="1168"/>
    <n v="19"/>
    <x v="2"/>
    <s v="Bookcases"/>
    <s v="COD"/>
    <d v="2024-06-06T00:00:00"/>
    <s v="Sarah Torres"/>
    <x v="3"/>
    <s v="San Diego"/>
    <s v="2024-06"/>
  </r>
  <r>
    <s v="B-25454"/>
    <n v="5666"/>
    <n v="2733"/>
    <n v="17"/>
    <x v="0"/>
    <s v="Electronic Games"/>
    <s v="Credit Card"/>
    <d v="2025-01-27T00:00:00"/>
    <s v="Vanessa Deleon"/>
    <x v="0"/>
    <s v="Tampa"/>
    <s v="2025-01"/>
  </r>
  <r>
    <s v="B-26215"/>
    <n v="4171"/>
    <n v="1450"/>
    <n v="18"/>
    <x v="1"/>
    <s v="Markers"/>
    <s v="COD"/>
    <d v="2023-04-07T00:00:00"/>
    <s v="Richard Lyons"/>
    <x v="4"/>
    <s v="Dallas"/>
    <s v="2023-04"/>
  </r>
  <r>
    <s v="B-25777"/>
    <n v="6236"/>
    <n v="2839"/>
    <n v="7"/>
    <x v="0"/>
    <s v="Printers"/>
    <s v="Credit Card"/>
    <d v="2022-01-20T00:00:00"/>
    <s v="Eric Adams"/>
    <x v="1"/>
    <s v="Springfield"/>
    <s v="2022-01"/>
  </r>
  <r>
    <s v="B-25777"/>
    <n v="6236"/>
    <n v="2839"/>
    <n v="7"/>
    <x v="0"/>
    <s v="Printers"/>
    <s v="Credit Card"/>
    <d v="2022-05-10T00:00:00"/>
    <s v="Chad Brown"/>
    <x v="0"/>
    <s v="Orlando"/>
    <s v="2022-05"/>
  </r>
  <r>
    <s v="B-25383"/>
    <n v="5410"/>
    <n v="2456"/>
    <n v="8"/>
    <x v="2"/>
    <s v="Chairs"/>
    <s v="Credit Card"/>
    <d v="2024-05-29T00:00:00"/>
    <s v="Kayla Becker"/>
    <x v="3"/>
    <s v="Los Angeles"/>
    <s v="2024-05"/>
  </r>
  <r>
    <s v="B-25383"/>
    <n v="5410"/>
    <n v="2456"/>
    <n v="8"/>
    <x v="2"/>
    <s v="Chairs"/>
    <s v="Credit Card"/>
    <d v="2022-01-04T00:00:00"/>
    <s v="Ashley Freeman"/>
    <x v="0"/>
    <s v="Tampa"/>
    <s v="2022-01"/>
  </r>
  <r>
    <s v="B-26409"/>
    <n v="3024"/>
    <n v="1353"/>
    <n v="1"/>
    <x v="2"/>
    <s v="Sofas"/>
    <s v="Credit Card"/>
    <d v="2024-05-02T00:00:00"/>
    <s v="Scott Harris"/>
    <x v="3"/>
    <s v="Los Angeles"/>
    <s v="2024-05"/>
  </r>
  <r>
    <s v="B-26409"/>
    <n v="3024"/>
    <n v="1353"/>
    <n v="1"/>
    <x v="2"/>
    <s v="Sofas"/>
    <s v="Credit Card"/>
    <d v="2021-12-28T00:00:00"/>
    <s v="John James"/>
    <x v="5"/>
    <s v="Columbus"/>
    <s v="2021-12"/>
  </r>
  <r>
    <s v="B-26684"/>
    <n v="7434"/>
    <n v="2851"/>
    <n v="5"/>
    <x v="1"/>
    <s v="Markers"/>
    <s v="UPI"/>
    <d v="2022-12-12T00:00:00"/>
    <s v="Jesse Bond"/>
    <x v="1"/>
    <s v="Springfield"/>
    <s v="2022-12"/>
  </r>
  <r>
    <s v="B-26726"/>
    <n v="7213"/>
    <n v="508"/>
    <n v="19"/>
    <x v="0"/>
    <s v="Electronic Games"/>
    <s v="Debit Card"/>
    <d v="2023-08-17T00:00:00"/>
    <s v="Brandon Hughes"/>
    <x v="4"/>
    <s v="Dallas"/>
    <s v="2023-08"/>
  </r>
  <r>
    <s v="B-26726"/>
    <n v="7213"/>
    <n v="508"/>
    <n v="19"/>
    <x v="0"/>
    <s v="Electronic Games"/>
    <s v="Debit Card"/>
    <d v="2021-11-29T00:00:00"/>
    <s v="Lynn Reynolds"/>
    <x v="5"/>
    <s v="Cincinnati"/>
    <s v="2021-11"/>
  </r>
  <r>
    <s v="B-26726"/>
    <n v="3176"/>
    <n v="586"/>
    <n v="9"/>
    <x v="2"/>
    <s v="Tables"/>
    <s v="EMI"/>
    <d v="2023-08-17T00:00:00"/>
    <s v="Brandon Hughes"/>
    <x v="4"/>
    <s v="Dallas"/>
    <s v="2023-08"/>
  </r>
  <r>
    <s v="B-26726"/>
    <n v="3176"/>
    <n v="586"/>
    <n v="9"/>
    <x v="2"/>
    <s v="Tables"/>
    <s v="EMI"/>
    <d v="2021-11-29T00:00:00"/>
    <s v="Lynn Reynolds"/>
    <x v="5"/>
    <s v="Cincinnati"/>
    <s v="2021-11"/>
  </r>
  <r>
    <s v="B-26136"/>
    <n v="9144"/>
    <n v="2220"/>
    <n v="18"/>
    <x v="1"/>
    <s v="Binders"/>
    <s v="Credit Card"/>
    <d v="2021-06-13T00:00:00"/>
    <s v="Ronald Good"/>
    <x v="0"/>
    <s v="Miami"/>
    <s v="2021-06"/>
  </r>
  <r>
    <s v="B-26098"/>
    <n v="4146"/>
    <n v="865"/>
    <n v="19"/>
    <x v="2"/>
    <s v="Tables"/>
    <s v="EMI"/>
    <d v="2022-07-04T00:00:00"/>
    <s v="Kyle Baker"/>
    <x v="4"/>
    <s v="Houston"/>
    <s v="2022-07"/>
  </r>
  <r>
    <s v="B-26098"/>
    <n v="3793"/>
    <n v="875"/>
    <n v="7"/>
    <x v="2"/>
    <s v="Tables"/>
    <s v="EMI"/>
    <d v="2022-07-04T00:00:00"/>
    <s v="Kyle Baker"/>
    <x v="4"/>
    <s v="Houston"/>
    <s v="2022-07"/>
  </r>
  <r>
    <s v="B-25430"/>
    <n v="7169"/>
    <n v="2385"/>
    <n v="11"/>
    <x v="2"/>
    <s v="Sofas"/>
    <s v="COD"/>
    <d v="2021-06-27T00:00:00"/>
    <s v="Michael Rivera"/>
    <x v="3"/>
    <s v="Los Angeles"/>
    <s v="2021-06"/>
  </r>
  <r>
    <s v="B-25430"/>
    <n v="4046"/>
    <n v="417"/>
    <n v="18"/>
    <x v="2"/>
    <s v="Chairs"/>
    <s v="Credit Card"/>
    <d v="2021-06-27T00:00:00"/>
    <s v="Michael Rivera"/>
    <x v="3"/>
    <s v="Los Angeles"/>
    <s v="2021-06"/>
  </r>
  <r>
    <s v="B-25266"/>
    <n v="4164"/>
    <n v="905"/>
    <n v="11"/>
    <x v="0"/>
    <s v="Phones"/>
    <s v="COD"/>
    <d v="2023-12-04T00:00:00"/>
    <s v="Lori Adkins"/>
    <x v="3"/>
    <s v="San Diego"/>
    <s v="2023-12"/>
  </r>
  <r>
    <s v="B-25266"/>
    <n v="5389"/>
    <n v="2196"/>
    <n v="5"/>
    <x v="2"/>
    <s v="Tables"/>
    <s v="UPI"/>
    <d v="2023-12-04T00:00:00"/>
    <s v="Lori Adkins"/>
    <x v="3"/>
    <s v="San Diego"/>
    <s v="2023-12"/>
  </r>
  <r>
    <s v="B-25283"/>
    <n v="5448"/>
    <n v="2204"/>
    <n v="5"/>
    <x v="2"/>
    <s v="Sofas"/>
    <s v="COD"/>
    <d v="2022-08-09T00:00:00"/>
    <s v="Luis Warner"/>
    <x v="2"/>
    <s v="New York City"/>
    <s v="2022-08"/>
  </r>
  <r>
    <s v="B-25227"/>
    <n v="4115"/>
    <n v="1285"/>
    <n v="1"/>
    <x v="2"/>
    <s v="Sofas"/>
    <s v="UPI"/>
    <d v="2020-04-08T00:00:00"/>
    <s v="Donald Perry"/>
    <x v="0"/>
    <s v="Orlando"/>
    <s v="2020-04"/>
  </r>
  <r>
    <s v="B-25227"/>
    <n v="4761"/>
    <n v="2231"/>
    <n v="12"/>
    <x v="2"/>
    <s v="Tables"/>
    <s v="UPI"/>
    <d v="2020-04-08T00:00:00"/>
    <s v="Donald Perry"/>
    <x v="0"/>
    <s v="Orlando"/>
    <s v="2020-04"/>
  </r>
  <r>
    <s v="B-25669"/>
    <n v="5899"/>
    <n v="2264"/>
    <n v="6"/>
    <x v="1"/>
    <s v="Binders"/>
    <s v="EMI"/>
    <d v="2023-10-20T00:00:00"/>
    <s v="Adam Stevens"/>
    <x v="2"/>
    <s v="Buffalo"/>
    <s v="2023-10"/>
  </r>
  <r>
    <s v="B-25064"/>
    <n v="6109"/>
    <n v="3040"/>
    <n v="9"/>
    <x v="2"/>
    <s v="Chairs"/>
    <s v="EMI"/>
    <d v="2022-02-10T00:00:00"/>
    <s v="Kimberly Johnson"/>
    <x v="2"/>
    <s v="Buffalo"/>
    <s v="2022-02"/>
  </r>
  <r>
    <s v="B-25064"/>
    <n v="6109"/>
    <n v="3040"/>
    <n v="9"/>
    <x v="2"/>
    <s v="Chairs"/>
    <s v="EMI"/>
    <d v="2023-10-05T00:00:00"/>
    <s v="Kelly Jones"/>
    <x v="2"/>
    <s v="Rochester"/>
    <s v="2023-10"/>
  </r>
  <r>
    <s v="B-25064"/>
    <n v="4628"/>
    <n v="1491"/>
    <n v="17"/>
    <x v="0"/>
    <s v="Electronic Games"/>
    <s v="UPI"/>
    <d v="2022-02-10T00:00:00"/>
    <s v="Kimberly Johnson"/>
    <x v="2"/>
    <s v="Buffalo"/>
    <s v="2022-02"/>
  </r>
  <r>
    <s v="B-25064"/>
    <n v="4628"/>
    <n v="1491"/>
    <n v="17"/>
    <x v="0"/>
    <s v="Electronic Games"/>
    <s v="UPI"/>
    <d v="2023-10-05T00:00:00"/>
    <s v="Kelly Jones"/>
    <x v="2"/>
    <s v="Rochester"/>
    <s v="2023-10"/>
  </r>
  <r>
    <s v="B-26268"/>
    <n v="4369"/>
    <n v="584"/>
    <n v="13"/>
    <x v="1"/>
    <s v="Pens"/>
    <s v="Credit Card"/>
    <d v="2022-09-22T00:00:00"/>
    <s v="Ashley Petty"/>
    <x v="1"/>
    <s v="Peoria"/>
    <s v="2022-09"/>
  </r>
  <r>
    <s v="B-26268"/>
    <n v="4369"/>
    <n v="584"/>
    <n v="13"/>
    <x v="1"/>
    <s v="Pens"/>
    <s v="Credit Card"/>
    <d v="2021-04-03T00:00:00"/>
    <s v="Crystal Ross"/>
    <x v="4"/>
    <s v="Austin"/>
    <s v="2021-04"/>
  </r>
  <r>
    <s v="B-25456"/>
    <n v="5632"/>
    <n v="2358"/>
    <n v="20"/>
    <x v="2"/>
    <s v="Sofas"/>
    <s v="Credit Card"/>
    <d v="2021-05-03T00:00:00"/>
    <s v="Alexis Duffy"/>
    <x v="3"/>
    <s v="Los Angeles"/>
    <s v="2021-05"/>
  </r>
  <r>
    <s v="B-25456"/>
    <n v="5632"/>
    <n v="2358"/>
    <n v="20"/>
    <x v="2"/>
    <s v="Sofas"/>
    <s v="Credit Card"/>
    <d v="2024-02-11T00:00:00"/>
    <s v="Stephanie Sanchez"/>
    <x v="0"/>
    <s v="Miami"/>
    <s v="2024-02"/>
  </r>
  <r>
    <s v="B-25456"/>
    <n v="5632"/>
    <n v="2358"/>
    <n v="20"/>
    <x v="2"/>
    <s v="Sofas"/>
    <s v="Credit Card"/>
    <d v="2025-02-04T00:00:00"/>
    <s v="Reginald Espinoza"/>
    <x v="5"/>
    <s v="Cleveland"/>
    <s v="2025-02"/>
  </r>
  <r>
    <s v="B-25495"/>
    <n v="7519"/>
    <n v="402"/>
    <n v="14"/>
    <x v="1"/>
    <s v="Paper"/>
    <s v="UPI"/>
    <d v="2022-10-12T00:00:00"/>
    <s v="Sandra Hicks"/>
    <x v="3"/>
    <s v="San Diego"/>
    <s v="2022-10"/>
  </r>
  <r>
    <s v="B-25495"/>
    <n v="1564"/>
    <n v="674"/>
    <n v="13"/>
    <x v="0"/>
    <s v="Electronic Games"/>
    <s v="Debit Card"/>
    <d v="2022-10-12T00:00:00"/>
    <s v="Sandra Hicks"/>
    <x v="3"/>
    <s v="San Diego"/>
    <s v="2022-10"/>
  </r>
  <r>
    <s v="B-26552"/>
    <n v="2804"/>
    <n v="936"/>
    <n v="10"/>
    <x v="0"/>
    <s v="Electronic Games"/>
    <s v="Credit Card"/>
    <d v="2022-02-06T00:00:00"/>
    <s v="Olivia Orozco"/>
    <x v="4"/>
    <s v="Austin"/>
    <s v="2022-02"/>
  </r>
  <r>
    <s v="B-26552"/>
    <n v="2804"/>
    <n v="936"/>
    <n v="10"/>
    <x v="0"/>
    <s v="Electronic Games"/>
    <s v="Credit Card"/>
    <d v="2020-11-09T00:00:00"/>
    <s v="Larry Moore"/>
    <x v="0"/>
    <s v="Tampa"/>
    <s v="2020-11"/>
  </r>
  <r>
    <s v="B-26552"/>
    <n v="2804"/>
    <n v="936"/>
    <n v="10"/>
    <x v="0"/>
    <s v="Electronic Games"/>
    <s v="Credit Card"/>
    <d v="2023-05-03T00:00:00"/>
    <s v="Mrs. Rachel Cannon DDS"/>
    <x v="0"/>
    <s v="Tampa"/>
    <s v="2023-05"/>
  </r>
  <r>
    <s v="B-25203"/>
    <n v="2321"/>
    <n v="505"/>
    <n v="6"/>
    <x v="2"/>
    <s v="Chairs"/>
    <s v="EMI"/>
    <d v="2022-10-04T00:00:00"/>
    <s v="Daniel Flowers"/>
    <x v="1"/>
    <s v="Springfield"/>
    <s v="2022-10"/>
  </r>
  <r>
    <s v="B-25462"/>
    <n v="5730"/>
    <n v="482"/>
    <n v="6"/>
    <x v="0"/>
    <s v="Laptops"/>
    <s v="COD"/>
    <d v="2024-08-21T00:00:00"/>
    <s v="Randy Acosta"/>
    <x v="0"/>
    <s v="Tampa"/>
    <s v="2024-08"/>
  </r>
  <r>
    <s v="B-26145"/>
    <n v="7441"/>
    <n v="867"/>
    <n v="12"/>
    <x v="2"/>
    <s v="Sofas"/>
    <s v="COD"/>
    <d v="2021-11-20T00:00:00"/>
    <s v="Deborah Williams"/>
    <x v="1"/>
    <s v="Chicago"/>
    <s v="2021-11"/>
  </r>
  <r>
    <s v="B-26145"/>
    <n v="7441"/>
    <n v="867"/>
    <n v="12"/>
    <x v="2"/>
    <s v="Sofas"/>
    <s v="COD"/>
    <d v="2020-05-13T00:00:00"/>
    <s v="Robert Michael"/>
    <x v="4"/>
    <s v="Austin"/>
    <s v="2020-05"/>
  </r>
  <r>
    <s v="B-25552"/>
    <n v="1732"/>
    <n v="766"/>
    <n v="7"/>
    <x v="1"/>
    <s v="Binders"/>
    <s v="UPI"/>
    <d v="2023-02-28T00:00:00"/>
    <s v="Danny Ramirez"/>
    <x v="2"/>
    <s v="New York City"/>
    <s v="2023-02"/>
  </r>
  <r>
    <s v="B-25552"/>
    <n v="8788"/>
    <n v="3944"/>
    <n v="19"/>
    <x v="1"/>
    <s v="Paper"/>
    <s v="EMI"/>
    <d v="2023-02-28T00:00:00"/>
    <s v="Danny Ramirez"/>
    <x v="2"/>
    <s v="New York City"/>
    <s v="2023-02"/>
  </r>
  <r>
    <s v="B-26069"/>
    <n v="838"/>
    <n v="271"/>
    <n v="11"/>
    <x v="1"/>
    <s v="Markers"/>
    <s v="EMI"/>
    <d v="2021-01-21T00:00:00"/>
    <s v="Stephen Baker"/>
    <x v="5"/>
    <s v="Columbus"/>
    <s v="2021-01"/>
  </r>
  <r>
    <s v="B-26069"/>
    <n v="838"/>
    <n v="271"/>
    <n v="11"/>
    <x v="1"/>
    <s v="Markers"/>
    <s v="EMI"/>
    <d v="2022-02-28T00:00:00"/>
    <s v="Jeffrey Wilcox"/>
    <x v="1"/>
    <s v="Peoria"/>
    <s v="2022-02"/>
  </r>
  <r>
    <s v="B-26069"/>
    <n v="3577"/>
    <n v="699"/>
    <n v="2"/>
    <x v="2"/>
    <s v="Tables"/>
    <s v="UPI"/>
    <d v="2021-01-21T00:00:00"/>
    <s v="Stephen Baker"/>
    <x v="5"/>
    <s v="Columbus"/>
    <s v="2021-01"/>
  </r>
  <r>
    <s v="B-26069"/>
    <n v="3577"/>
    <n v="699"/>
    <n v="2"/>
    <x v="2"/>
    <s v="Tables"/>
    <s v="UPI"/>
    <d v="2022-02-28T00:00:00"/>
    <s v="Jeffrey Wilcox"/>
    <x v="1"/>
    <s v="Peoria"/>
    <s v="2022-02"/>
  </r>
  <r>
    <s v="B-25120"/>
    <n v="7122"/>
    <n v="1836"/>
    <n v="6"/>
    <x v="0"/>
    <s v="Phones"/>
    <s v="Debit Card"/>
    <d v="2024-04-25T00:00:00"/>
    <s v="James Clarke"/>
    <x v="4"/>
    <s v="Dallas"/>
    <s v="2024-04"/>
  </r>
  <r>
    <s v="B-25120"/>
    <n v="7122"/>
    <n v="1836"/>
    <n v="6"/>
    <x v="0"/>
    <s v="Phones"/>
    <s v="Debit Card"/>
    <d v="2023-03-10T00:00:00"/>
    <s v="Julia Gallagher"/>
    <x v="4"/>
    <s v="Houston"/>
    <s v="2023-03"/>
  </r>
  <r>
    <s v="B-25120"/>
    <n v="7122"/>
    <n v="1836"/>
    <n v="6"/>
    <x v="0"/>
    <s v="Phones"/>
    <s v="Debit Card"/>
    <d v="2023-07-10T00:00:00"/>
    <s v="Ronald Frey Jr."/>
    <x v="2"/>
    <s v="New York City"/>
    <s v="2023-07"/>
  </r>
  <r>
    <s v="B-25120"/>
    <n v="7327"/>
    <n v="2596"/>
    <n v="15"/>
    <x v="1"/>
    <s v="Markers"/>
    <s v="Credit Card"/>
    <d v="2024-04-25T00:00:00"/>
    <s v="James Clarke"/>
    <x v="4"/>
    <s v="Dallas"/>
    <s v="2024-04"/>
  </r>
  <r>
    <s v="B-25120"/>
    <n v="7327"/>
    <n v="2596"/>
    <n v="15"/>
    <x v="1"/>
    <s v="Markers"/>
    <s v="Credit Card"/>
    <d v="2023-03-10T00:00:00"/>
    <s v="Julia Gallagher"/>
    <x v="4"/>
    <s v="Houston"/>
    <s v="2023-03"/>
  </r>
  <r>
    <s v="B-25120"/>
    <n v="7327"/>
    <n v="2596"/>
    <n v="15"/>
    <x v="1"/>
    <s v="Markers"/>
    <s v="Credit Card"/>
    <d v="2023-07-10T00:00:00"/>
    <s v="Ronald Frey Jr."/>
    <x v="2"/>
    <s v="New York City"/>
    <s v="2023-07"/>
  </r>
  <r>
    <s v="B-26146"/>
    <n v="2239"/>
    <n v="1094"/>
    <n v="18"/>
    <x v="0"/>
    <s v="Printers"/>
    <s v="COD"/>
    <d v="2024-07-28T00:00:00"/>
    <s v="Megan Charles"/>
    <x v="0"/>
    <s v="Tampa"/>
    <s v="2024-07"/>
  </r>
  <r>
    <s v="B-26146"/>
    <n v="4932"/>
    <n v="1153"/>
    <n v="1"/>
    <x v="1"/>
    <s v="Markers"/>
    <s v="COD"/>
    <d v="2024-07-28T00:00:00"/>
    <s v="Megan Charles"/>
    <x v="0"/>
    <s v="Tampa"/>
    <s v="2024-07"/>
  </r>
  <r>
    <s v="B-25549"/>
    <n v="4609"/>
    <n v="1084"/>
    <n v="8"/>
    <x v="0"/>
    <s v="Printers"/>
    <s v="UPI"/>
    <d v="2023-07-30T00:00:00"/>
    <s v="Amy Duran MD"/>
    <x v="0"/>
    <s v="Orlando"/>
    <s v="2023-07"/>
  </r>
  <r>
    <s v="B-25549"/>
    <n v="2328"/>
    <n v="788"/>
    <n v="4"/>
    <x v="1"/>
    <s v="Paper"/>
    <s v="UPI"/>
    <d v="2023-07-30T00:00:00"/>
    <s v="Amy Duran MD"/>
    <x v="0"/>
    <s v="Orlando"/>
    <s v="2023-07"/>
  </r>
  <r>
    <s v="B-25549"/>
    <n v="4734"/>
    <n v="958"/>
    <n v="7"/>
    <x v="0"/>
    <s v="Printers"/>
    <s v="Debit Card"/>
    <d v="2023-07-30T00:00:00"/>
    <s v="Amy Duran MD"/>
    <x v="0"/>
    <s v="Orlando"/>
    <s v="2023-07"/>
  </r>
  <r>
    <s v="B-25488"/>
    <n v="1388"/>
    <n v="345"/>
    <n v="5"/>
    <x v="2"/>
    <s v="Sofas"/>
    <s v="UPI"/>
    <d v="2024-10-05T00:00:00"/>
    <s v="Christopher Thomas"/>
    <x v="2"/>
    <s v="New York City"/>
    <s v="2024-10"/>
  </r>
  <r>
    <s v="B-25488"/>
    <n v="8555"/>
    <n v="1638"/>
    <n v="8"/>
    <x v="0"/>
    <s v="Laptops"/>
    <s v="Credit Card"/>
    <d v="2024-10-05T00:00:00"/>
    <s v="Christopher Thomas"/>
    <x v="2"/>
    <s v="New York City"/>
    <s v="2024-10"/>
  </r>
  <r>
    <s v="B-26885"/>
    <n v="9024"/>
    <n v="730"/>
    <n v="4"/>
    <x v="2"/>
    <s v="Tables"/>
    <s v="Credit Card"/>
    <d v="2024-02-20T00:00:00"/>
    <s v="Peter Castro"/>
    <x v="4"/>
    <s v="Dallas"/>
    <s v="2024-02"/>
  </r>
  <r>
    <s v="B-26885"/>
    <n v="2468"/>
    <n v="418"/>
    <n v="4"/>
    <x v="0"/>
    <s v="Laptops"/>
    <s v="Credit Card"/>
    <d v="2024-02-20T00:00:00"/>
    <s v="Peter Castro"/>
    <x v="4"/>
    <s v="Dallas"/>
    <s v="2024-02"/>
  </r>
  <r>
    <s v="B-25703"/>
    <n v="9438"/>
    <n v="1801"/>
    <n v="4"/>
    <x v="0"/>
    <s v="Electronic Games"/>
    <s v="COD"/>
    <d v="2023-04-19T00:00:00"/>
    <s v="Steven Acosta"/>
    <x v="0"/>
    <s v="Orlando"/>
    <s v="2023-04"/>
  </r>
  <r>
    <s v="B-25703"/>
    <n v="9438"/>
    <n v="1801"/>
    <n v="4"/>
    <x v="0"/>
    <s v="Electronic Games"/>
    <s v="COD"/>
    <d v="2023-10-29T00:00:00"/>
    <s v="Lindsay Jackson"/>
    <x v="4"/>
    <s v="Austin"/>
    <s v="2023-10"/>
  </r>
  <r>
    <s v="B-25809"/>
    <n v="2685"/>
    <n v="379"/>
    <n v="18"/>
    <x v="0"/>
    <s v="Phones"/>
    <s v="UPI"/>
    <d v="2022-03-08T00:00:00"/>
    <s v="Kelly Smith"/>
    <x v="5"/>
    <s v="Cleveland"/>
    <s v="2022-03"/>
  </r>
  <r>
    <s v="B-25809"/>
    <n v="2685"/>
    <n v="379"/>
    <n v="18"/>
    <x v="0"/>
    <s v="Phones"/>
    <s v="UPI"/>
    <d v="2022-12-08T00:00:00"/>
    <s v="Sabrina Hartman"/>
    <x v="0"/>
    <s v="Tampa"/>
    <s v="2022-12"/>
  </r>
  <r>
    <s v="B-25809"/>
    <n v="9916"/>
    <n v="4602"/>
    <n v="14"/>
    <x v="2"/>
    <s v="Chairs"/>
    <s v="UPI"/>
    <d v="2022-03-08T00:00:00"/>
    <s v="Kelly Smith"/>
    <x v="5"/>
    <s v="Cleveland"/>
    <s v="2022-03"/>
  </r>
  <r>
    <s v="B-25809"/>
    <n v="9916"/>
    <n v="4602"/>
    <n v="14"/>
    <x v="2"/>
    <s v="Chairs"/>
    <s v="UPI"/>
    <d v="2022-12-08T00:00:00"/>
    <s v="Sabrina Hartman"/>
    <x v="0"/>
    <s v="Tampa"/>
    <s v="2022-12"/>
  </r>
  <r>
    <s v="B-25809"/>
    <n v="6184"/>
    <n v="50"/>
    <n v="14"/>
    <x v="0"/>
    <s v="Electronic Games"/>
    <s v="Credit Card"/>
    <d v="2022-03-08T00:00:00"/>
    <s v="Kelly Smith"/>
    <x v="5"/>
    <s v="Cleveland"/>
    <s v="2022-03"/>
  </r>
  <r>
    <s v="B-25809"/>
    <n v="6184"/>
    <n v="50"/>
    <n v="14"/>
    <x v="0"/>
    <s v="Electronic Games"/>
    <s v="Credit Card"/>
    <d v="2022-12-08T00:00:00"/>
    <s v="Sabrina Hartman"/>
    <x v="0"/>
    <s v="Tampa"/>
    <s v="2022-12"/>
  </r>
  <r>
    <s v="B-25809"/>
    <n v="4548"/>
    <n v="2135"/>
    <n v="8"/>
    <x v="1"/>
    <s v="Markers"/>
    <s v="Debit Card"/>
    <d v="2022-03-08T00:00:00"/>
    <s v="Kelly Smith"/>
    <x v="5"/>
    <s v="Cleveland"/>
    <s v="2022-03"/>
  </r>
  <r>
    <s v="B-25809"/>
    <n v="4548"/>
    <n v="2135"/>
    <n v="8"/>
    <x v="1"/>
    <s v="Markers"/>
    <s v="Debit Card"/>
    <d v="2022-12-08T00:00:00"/>
    <s v="Sabrina Hartman"/>
    <x v="0"/>
    <s v="Tampa"/>
    <s v="2022-12"/>
  </r>
  <r>
    <s v="B-25477"/>
    <n v="7195"/>
    <n v="1665"/>
    <n v="7"/>
    <x v="1"/>
    <s v="Markers"/>
    <s v="COD"/>
    <d v="2024-07-27T00:00:00"/>
    <s v="Cynthia Smith"/>
    <x v="2"/>
    <s v="Rochester"/>
    <s v="2024-07"/>
  </r>
  <r>
    <s v="B-25477"/>
    <n v="7195"/>
    <n v="1665"/>
    <n v="7"/>
    <x v="1"/>
    <s v="Markers"/>
    <s v="COD"/>
    <d v="2022-07-05T00:00:00"/>
    <s v="Olivia Dickerson"/>
    <x v="2"/>
    <s v="Buffalo"/>
    <s v="2022-07"/>
  </r>
  <r>
    <s v="B-26018"/>
    <n v="3098"/>
    <n v="957"/>
    <n v="18"/>
    <x v="2"/>
    <s v="Bookcases"/>
    <s v="COD"/>
    <d v="2024-07-04T00:00:00"/>
    <s v="Whitney Stout"/>
    <x v="4"/>
    <s v="Austin"/>
    <s v="2024-07"/>
  </r>
  <r>
    <s v="B-25329"/>
    <n v="5412"/>
    <n v="1192"/>
    <n v="18"/>
    <x v="2"/>
    <s v="Tables"/>
    <s v="Credit Card"/>
    <d v="2024-02-28T00:00:00"/>
    <s v="Stephanie Flores"/>
    <x v="3"/>
    <s v="San Diego"/>
    <s v="2024-02"/>
  </r>
  <r>
    <s v="B-25329"/>
    <n v="5412"/>
    <n v="1192"/>
    <n v="18"/>
    <x v="2"/>
    <s v="Tables"/>
    <s v="Credit Card"/>
    <d v="2025-01-03T00:00:00"/>
    <s v="Gregory English"/>
    <x v="3"/>
    <s v="Los Angeles"/>
    <s v="2025-01"/>
  </r>
  <r>
    <s v="B-25182"/>
    <n v="1397"/>
    <n v="686"/>
    <n v="11"/>
    <x v="2"/>
    <s v="Chairs"/>
    <s v="Credit Card"/>
    <d v="2021-12-07T00:00:00"/>
    <s v="Natalie Maxwell"/>
    <x v="2"/>
    <s v="New York City"/>
    <s v="2021-12"/>
  </r>
  <r>
    <s v="B-25492"/>
    <n v="9279"/>
    <n v="552"/>
    <n v="14"/>
    <x v="2"/>
    <s v="Chairs"/>
    <s v="EMI"/>
    <d v="2021-12-14T00:00:00"/>
    <s v="Tina Blake"/>
    <x v="2"/>
    <s v="Buffalo"/>
    <s v="2021-12"/>
  </r>
  <r>
    <s v="B-25492"/>
    <n v="9279"/>
    <n v="552"/>
    <n v="14"/>
    <x v="2"/>
    <s v="Chairs"/>
    <s v="EMI"/>
    <d v="2020-11-30T00:00:00"/>
    <s v="Clarence Cooke"/>
    <x v="3"/>
    <s v="San Francisco"/>
    <s v="2020-11"/>
  </r>
  <r>
    <s v="B-25492"/>
    <n v="2596"/>
    <n v="1003"/>
    <n v="19"/>
    <x v="1"/>
    <s v="Paper"/>
    <s v="Credit Card"/>
    <d v="2021-12-14T00:00:00"/>
    <s v="Tina Blake"/>
    <x v="2"/>
    <s v="Buffalo"/>
    <s v="2021-12"/>
  </r>
  <r>
    <s v="B-25492"/>
    <n v="2596"/>
    <n v="1003"/>
    <n v="19"/>
    <x v="1"/>
    <s v="Paper"/>
    <s v="Credit Card"/>
    <d v="2020-11-30T00:00:00"/>
    <s v="Clarence Cooke"/>
    <x v="3"/>
    <s v="San Francisco"/>
    <s v="2020-11"/>
  </r>
  <r>
    <s v="B-25517"/>
    <n v="6732"/>
    <n v="911"/>
    <n v="19"/>
    <x v="2"/>
    <s v="Bookcases"/>
    <s v="EMI"/>
    <d v="2021-12-29T00:00:00"/>
    <s v="Tamara Guzman"/>
    <x v="2"/>
    <s v="Buffalo"/>
    <s v="2021-12"/>
  </r>
  <r>
    <s v="B-25517"/>
    <n v="4495"/>
    <n v="1408"/>
    <n v="14"/>
    <x v="1"/>
    <s v="Pens"/>
    <s v="EMI"/>
    <d v="2021-12-29T00:00:00"/>
    <s v="Tamara Guzman"/>
    <x v="2"/>
    <s v="Buffalo"/>
    <s v="2021-12"/>
  </r>
  <r>
    <s v="B-25200"/>
    <n v="9653"/>
    <n v="2471"/>
    <n v="6"/>
    <x v="1"/>
    <s v="Paper"/>
    <s v="UPI"/>
    <d v="2024-07-08T00:00:00"/>
    <s v="Marissa Hartman"/>
    <x v="2"/>
    <s v="Buffalo"/>
    <s v="2024-07"/>
  </r>
  <r>
    <s v="B-26009"/>
    <n v="8945"/>
    <n v="1728"/>
    <n v="10"/>
    <x v="2"/>
    <s v="Tables"/>
    <s v="UPI"/>
    <d v="2021-02-10T00:00:00"/>
    <s v="Sara Garcia"/>
    <x v="1"/>
    <s v="Peoria"/>
    <s v="2021-02"/>
  </r>
  <r>
    <s v="B-26580"/>
    <n v="4007"/>
    <n v="201"/>
    <n v="13"/>
    <x v="2"/>
    <s v="Bookcases"/>
    <s v="COD"/>
    <d v="2020-10-21T00:00:00"/>
    <s v="Kathryn Rogers"/>
    <x v="5"/>
    <s v="Columbus"/>
    <s v="2020-10"/>
  </r>
  <r>
    <s v="B-26580"/>
    <n v="4007"/>
    <n v="201"/>
    <n v="13"/>
    <x v="2"/>
    <s v="Bookcases"/>
    <s v="COD"/>
    <d v="2023-04-17T00:00:00"/>
    <s v="Kyle Dickson"/>
    <x v="4"/>
    <s v="Dallas"/>
    <s v="2023-04"/>
  </r>
  <r>
    <s v="B-25679"/>
    <n v="810"/>
    <n v="231"/>
    <n v="18"/>
    <x v="2"/>
    <s v="Bookcases"/>
    <s v="EMI"/>
    <d v="2020-10-21T00:00:00"/>
    <s v="Jacob Decker"/>
    <x v="0"/>
    <s v="Tampa"/>
    <s v="2020-10"/>
  </r>
  <r>
    <s v="B-26034"/>
    <n v="9789"/>
    <n v="2071"/>
    <n v="18"/>
    <x v="2"/>
    <s v="Bookcases"/>
    <s v="Debit Card"/>
    <d v="2023-12-28T00:00:00"/>
    <s v="Aaron Johnson"/>
    <x v="2"/>
    <s v="Rochester"/>
    <s v="2023-12"/>
  </r>
  <r>
    <s v="B-26034"/>
    <n v="9229"/>
    <n v="4090"/>
    <n v="8"/>
    <x v="0"/>
    <s v="Electronic Games"/>
    <s v="COD"/>
    <d v="2023-12-28T00:00:00"/>
    <s v="Aaron Johnson"/>
    <x v="2"/>
    <s v="Rochester"/>
    <s v="2023-12"/>
  </r>
  <r>
    <s v="B-25148"/>
    <n v="8141"/>
    <n v="3968"/>
    <n v="18"/>
    <x v="1"/>
    <s v="Markers"/>
    <s v="Debit Card"/>
    <d v="2022-12-23T00:00:00"/>
    <s v="William Morse"/>
    <x v="2"/>
    <s v="Rochester"/>
    <s v="2022-12"/>
  </r>
  <r>
    <s v="B-25148"/>
    <n v="8141"/>
    <n v="3968"/>
    <n v="18"/>
    <x v="1"/>
    <s v="Markers"/>
    <s v="Debit Card"/>
    <d v="2022-08-10T00:00:00"/>
    <s v="Carrie Smith"/>
    <x v="1"/>
    <s v="Peoria"/>
    <s v="2022-08"/>
  </r>
  <r>
    <s v="B-25148"/>
    <n v="1067"/>
    <n v="251"/>
    <n v="14"/>
    <x v="2"/>
    <s v="Sofas"/>
    <s v="EMI"/>
    <d v="2022-12-23T00:00:00"/>
    <s v="William Morse"/>
    <x v="2"/>
    <s v="Rochester"/>
    <s v="2022-12"/>
  </r>
  <r>
    <s v="B-25148"/>
    <n v="1067"/>
    <n v="251"/>
    <n v="14"/>
    <x v="2"/>
    <s v="Sofas"/>
    <s v="EMI"/>
    <d v="2022-08-10T00:00:00"/>
    <s v="Carrie Smith"/>
    <x v="1"/>
    <s v="Peoria"/>
    <s v="2022-08"/>
  </r>
  <r>
    <s v="B-25830"/>
    <n v="3839"/>
    <n v="1415"/>
    <n v="10"/>
    <x v="1"/>
    <s v="Binders"/>
    <s v="UPI"/>
    <d v="2023-10-17T00:00:00"/>
    <s v="Vincent Roth"/>
    <x v="3"/>
    <s v="Los Angeles"/>
    <s v="2023-10"/>
  </r>
  <r>
    <s v="B-25830"/>
    <n v="3839"/>
    <n v="1415"/>
    <n v="10"/>
    <x v="1"/>
    <s v="Binders"/>
    <s v="UPI"/>
    <d v="2022-02-28T00:00:00"/>
    <s v="Andrew Benson"/>
    <x v="0"/>
    <s v="Orlando"/>
    <s v="2022-02"/>
  </r>
  <r>
    <s v="B-25762"/>
    <n v="2858"/>
    <n v="482"/>
    <n v="13"/>
    <x v="0"/>
    <s v="Electronic Games"/>
    <s v="COD"/>
    <d v="2024-05-24T00:00:00"/>
    <s v="Jason Wilson"/>
    <x v="4"/>
    <s v="Austin"/>
    <s v="2024-05"/>
  </r>
  <r>
    <s v="B-26794"/>
    <n v="2137"/>
    <n v="638"/>
    <n v="12"/>
    <x v="2"/>
    <s v="Bookcases"/>
    <s v="Debit Card"/>
    <d v="2020-10-02T00:00:00"/>
    <s v="Colin Patterson"/>
    <x v="2"/>
    <s v="New York City"/>
    <s v="2020-10"/>
  </r>
  <r>
    <s v="B-26794"/>
    <n v="2831"/>
    <n v="1289"/>
    <n v="12"/>
    <x v="2"/>
    <s v="Chairs"/>
    <s v="Debit Card"/>
    <d v="2020-10-02T00:00:00"/>
    <s v="Colin Patterson"/>
    <x v="2"/>
    <s v="New York City"/>
    <s v="2020-10"/>
  </r>
  <r>
    <s v="B-25011"/>
    <n v="3913"/>
    <n v="961"/>
    <n v="15"/>
    <x v="2"/>
    <s v="Sofas"/>
    <s v="UPI"/>
    <d v="2024-02-10T00:00:00"/>
    <s v="Eric Bates"/>
    <x v="5"/>
    <s v="Columbus"/>
    <s v="2024-02"/>
  </r>
  <r>
    <s v="B-25011"/>
    <n v="3913"/>
    <n v="961"/>
    <n v="15"/>
    <x v="2"/>
    <s v="Sofas"/>
    <s v="UPI"/>
    <d v="2021-02-06T00:00:00"/>
    <s v="Steven Keith"/>
    <x v="3"/>
    <s v="San Francisco"/>
    <s v="2021-02"/>
  </r>
  <r>
    <s v="B-25515"/>
    <n v="4468"/>
    <n v="1940"/>
    <n v="9"/>
    <x v="1"/>
    <s v="Paper"/>
    <s v="COD"/>
    <d v="2022-03-16T00:00:00"/>
    <s v="Seth Rodriguez"/>
    <x v="0"/>
    <s v="Tampa"/>
    <s v="2022-03"/>
  </r>
  <r>
    <s v="B-25369"/>
    <n v="1579"/>
    <n v="602"/>
    <n v="9"/>
    <x v="0"/>
    <s v="Laptops"/>
    <s v="Credit Card"/>
    <d v="2020-05-24T00:00:00"/>
    <s v="Lauren Jones"/>
    <x v="5"/>
    <s v="Cincinnati"/>
    <s v="2020-05"/>
  </r>
  <r>
    <s v="B-25369"/>
    <n v="1579"/>
    <n v="602"/>
    <n v="9"/>
    <x v="0"/>
    <s v="Laptops"/>
    <s v="Credit Card"/>
    <d v="2025-02-16T00:00:00"/>
    <s v="Thomas Wallace"/>
    <x v="4"/>
    <s v="Dallas"/>
    <s v="2025-02"/>
  </r>
  <r>
    <s v="B-25369"/>
    <n v="1579"/>
    <n v="602"/>
    <n v="9"/>
    <x v="0"/>
    <s v="Laptops"/>
    <s v="Credit Card"/>
    <d v="2021-11-16T00:00:00"/>
    <s v="Mr. Daniel Wilson"/>
    <x v="5"/>
    <s v="Cincinnati"/>
    <s v="2021-11"/>
  </r>
  <r>
    <s v="B-25369"/>
    <n v="1579"/>
    <n v="602"/>
    <n v="9"/>
    <x v="0"/>
    <s v="Laptops"/>
    <s v="Credit Card"/>
    <d v="2024-09-08T00:00:00"/>
    <s v="Julie Smith MD"/>
    <x v="2"/>
    <s v="Rochester"/>
    <s v="2024-09"/>
  </r>
  <r>
    <s v="B-25369"/>
    <n v="3760"/>
    <n v="1849"/>
    <n v="19"/>
    <x v="2"/>
    <s v="Chairs"/>
    <s v="EMI"/>
    <d v="2020-05-24T00:00:00"/>
    <s v="Lauren Jones"/>
    <x v="5"/>
    <s v="Cincinnati"/>
    <s v="2020-05"/>
  </r>
  <r>
    <s v="B-25369"/>
    <n v="3760"/>
    <n v="1849"/>
    <n v="19"/>
    <x v="2"/>
    <s v="Chairs"/>
    <s v="EMI"/>
    <d v="2025-02-16T00:00:00"/>
    <s v="Thomas Wallace"/>
    <x v="4"/>
    <s v="Dallas"/>
    <s v="2025-02"/>
  </r>
  <r>
    <s v="B-25369"/>
    <n v="3760"/>
    <n v="1849"/>
    <n v="19"/>
    <x v="2"/>
    <s v="Chairs"/>
    <s v="EMI"/>
    <d v="2021-11-16T00:00:00"/>
    <s v="Mr. Daniel Wilson"/>
    <x v="5"/>
    <s v="Cincinnati"/>
    <s v="2021-11"/>
  </r>
  <r>
    <s v="B-25369"/>
    <n v="3760"/>
    <n v="1849"/>
    <n v="19"/>
    <x v="2"/>
    <s v="Chairs"/>
    <s v="EMI"/>
    <d v="2024-09-08T00:00:00"/>
    <s v="Julie Smith MD"/>
    <x v="2"/>
    <s v="Rochester"/>
    <s v="2024-09"/>
  </r>
  <r>
    <s v="B-26222"/>
    <n v="8706"/>
    <n v="3099"/>
    <n v="14"/>
    <x v="1"/>
    <s v="Pens"/>
    <s v="Credit Card"/>
    <d v="2022-06-29T00:00:00"/>
    <s v="Carol Mitchell"/>
    <x v="1"/>
    <s v="Chicago"/>
    <s v="2022-06"/>
  </r>
  <r>
    <s v="B-26222"/>
    <n v="4708"/>
    <n v="696"/>
    <n v="14"/>
    <x v="0"/>
    <s v="Electronic Games"/>
    <s v="Credit Card"/>
    <d v="2022-06-29T00:00:00"/>
    <s v="Carol Mitchell"/>
    <x v="1"/>
    <s v="Chicago"/>
    <s v="2022-06"/>
  </r>
  <r>
    <s v="B-26222"/>
    <n v="8089"/>
    <n v="3132"/>
    <n v="17"/>
    <x v="2"/>
    <s v="Chairs"/>
    <s v="COD"/>
    <d v="2022-06-29T00:00:00"/>
    <s v="Carol Mitchell"/>
    <x v="1"/>
    <s v="Chicago"/>
    <s v="2022-06"/>
  </r>
  <r>
    <s v="B-25316"/>
    <n v="5462"/>
    <n v="673"/>
    <n v="12"/>
    <x v="0"/>
    <s v="Printers"/>
    <s v="Debit Card"/>
    <d v="2022-11-03T00:00:00"/>
    <s v="John Thompson"/>
    <x v="4"/>
    <s v="Austin"/>
    <s v="2022-11"/>
  </r>
  <r>
    <s v="B-25507"/>
    <n v="6392"/>
    <n v="444"/>
    <n v="18"/>
    <x v="0"/>
    <s v="Electronic Games"/>
    <s v="Credit Card"/>
    <d v="2023-11-28T00:00:00"/>
    <s v="Debra Rodriguez"/>
    <x v="0"/>
    <s v="Tampa"/>
    <s v="2023-11"/>
  </r>
  <r>
    <s v="B-25846"/>
    <n v="8706"/>
    <n v="1724"/>
    <n v="3"/>
    <x v="0"/>
    <s v="Electronic Games"/>
    <s v="Debit Card"/>
    <d v="2020-04-25T00:00:00"/>
    <s v="Erin Vasquez"/>
    <x v="0"/>
    <s v="Orlando"/>
    <s v="2020-04"/>
  </r>
  <r>
    <s v="B-25763"/>
    <n v="2349"/>
    <n v="319"/>
    <n v="4"/>
    <x v="1"/>
    <s v="Pens"/>
    <s v="UPI"/>
    <d v="2022-01-18T00:00:00"/>
    <s v="Clayton Lara"/>
    <x v="0"/>
    <s v="Miami"/>
    <s v="2022-01"/>
  </r>
  <r>
    <s v="B-25763"/>
    <n v="8220"/>
    <n v="3882"/>
    <n v="14"/>
    <x v="2"/>
    <s v="Chairs"/>
    <s v="UPI"/>
    <d v="2022-01-18T00:00:00"/>
    <s v="Clayton Lara"/>
    <x v="0"/>
    <s v="Miami"/>
    <s v="2022-01"/>
  </r>
  <r>
    <s v="B-25763"/>
    <n v="2379"/>
    <n v="279"/>
    <n v="7"/>
    <x v="2"/>
    <s v="Chairs"/>
    <s v="Debit Card"/>
    <d v="2022-01-18T00:00:00"/>
    <s v="Clayton Lara"/>
    <x v="0"/>
    <s v="Miami"/>
    <s v="2022-01"/>
  </r>
  <r>
    <s v="B-25763"/>
    <n v="7377"/>
    <n v="2049"/>
    <n v="4"/>
    <x v="1"/>
    <s v="Markers"/>
    <s v="UPI"/>
    <d v="2022-01-18T00:00:00"/>
    <s v="Clayton Lara"/>
    <x v="0"/>
    <s v="Miami"/>
    <s v="2022-01"/>
  </r>
  <r>
    <s v="B-25465"/>
    <n v="717"/>
    <n v="158"/>
    <n v="16"/>
    <x v="2"/>
    <s v="Tables"/>
    <s v="Credit Card"/>
    <d v="2022-03-23T00:00:00"/>
    <s v="Tony Ray"/>
    <x v="5"/>
    <s v="Cleveland"/>
    <s v="2022-03"/>
  </r>
  <r>
    <s v="B-25465"/>
    <n v="717"/>
    <n v="158"/>
    <n v="16"/>
    <x v="2"/>
    <s v="Tables"/>
    <s v="Credit Card"/>
    <d v="2020-06-24T00:00:00"/>
    <s v="Steven Frey"/>
    <x v="0"/>
    <s v="Miami"/>
    <s v="2020-06"/>
  </r>
  <r>
    <s v="B-25465"/>
    <n v="717"/>
    <n v="158"/>
    <n v="16"/>
    <x v="2"/>
    <s v="Tables"/>
    <s v="Credit Card"/>
    <d v="2022-12-23T00:00:00"/>
    <s v="Stephanie Leonard"/>
    <x v="2"/>
    <s v="Buffalo"/>
    <s v="2022-12"/>
  </r>
  <r>
    <s v="B-25465"/>
    <n v="717"/>
    <n v="158"/>
    <n v="16"/>
    <x v="2"/>
    <s v="Tables"/>
    <s v="Credit Card"/>
    <d v="2024-11-24T00:00:00"/>
    <s v="Crystal Chambers"/>
    <x v="2"/>
    <s v="New York City"/>
    <s v="2024-11"/>
  </r>
  <r>
    <s v="B-25465"/>
    <n v="717"/>
    <n v="158"/>
    <n v="16"/>
    <x v="2"/>
    <s v="Tables"/>
    <s v="Credit Card"/>
    <d v="2020-11-06T00:00:00"/>
    <s v="Robert White"/>
    <x v="0"/>
    <s v="Orlando"/>
    <s v="2020-11"/>
  </r>
  <r>
    <s v="B-25465"/>
    <n v="717"/>
    <n v="158"/>
    <n v="16"/>
    <x v="2"/>
    <s v="Tables"/>
    <s v="Credit Card"/>
    <d v="2023-10-24T00:00:00"/>
    <s v="Sylvia Barron"/>
    <x v="2"/>
    <s v="Rochester"/>
    <s v="2023-10"/>
  </r>
  <r>
    <s v="B-25465"/>
    <n v="508"/>
    <n v="177"/>
    <n v="17"/>
    <x v="2"/>
    <s v="Sofas"/>
    <s v="UPI"/>
    <d v="2022-03-23T00:00:00"/>
    <s v="Tony Ray"/>
    <x v="5"/>
    <s v="Cleveland"/>
    <s v="2022-03"/>
  </r>
  <r>
    <s v="B-25465"/>
    <n v="508"/>
    <n v="177"/>
    <n v="17"/>
    <x v="2"/>
    <s v="Sofas"/>
    <s v="UPI"/>
    <d v="2020-06-24T00:00:00"/>
    <s v="Steven Frey"/>
    <x v="0"/>
    <s v="Miami"/>
    <s v="2020-06"/>
  </r>
  <r>
    <s v="B-25465"/>
    <n v="508"/>
    <n v="177"/>
    <n v="17"/>
    <x v="2"/>
    <s v="Sofas"/>
    <s v="UPI"/>
    <d v="2022-12-23T00:00:00"/>
    <s v="Stephanie Leonard"/>
    <x v="2"/>
    <s v="Buffalo"/>
    <s v="2022-12"/>
  </r>
  <r>
    <s v="B-25465"/>
    <n v="508"/>
    <n v="177"/>
    <n v="17"/>
    <x v="2"/>
    <s v="Sofas"/>
    <s v="UPI"/>
    <d v="2024-11-24T00:00:00"/>
    <s v="Crystal Chambers"/>
    <x v="2"/>
    <s v="New York City"/>
    <s v="2024-11"/>
  </r>
  <r>
    <s v="B-25465"/>
    <n v="508"/>
    <n v="177"/>
    <n v="17"/>
    <x v="2"/>
    <s v="Sofas"/>
    <s v="UPI"/>
    <d v="2020-11-06T00:00:00"/>
    <s v="Robert White"/>
    <x v="0"/>
    <s v="Orlando"/>
    <s v="2020-11"/>
  </r>
  <r>
    <s v="B-25465"/>
    <n v="508"/>
    <n v="177"/>
    <n v="17"/>
    <x v="2"/>
    <s v="Sofas"/>
    <s v="UPI"/>
    <d v="2023-10-24T00:00:00"/>
    <s v="Sylvia Barron"/>
    <x v="2"/>
    <s v="Rochester"/>
    <s v="2023-10"/>
  </r>
  <r>
    <s v="B-26352"/>
    <n v="9382"/>
    <n v="1085"/>
    <n v="3"/>
    <x v="0"/>
    <s v="Printers"/>
    <s v="Debit Card"/>
    <d v="2023-07-18T00:00:00"/>
    <s v="Marcus Brown"/>
    <x v="1"/>
    <s v="Chicago"/>
    <s v="2023-07"/>
  </r>
  <r>
    <s v="B-26352"/>
    <n v="9382"/>
    <n v="1085"/>
    <n v="3"/>
    <x v="0"/>
    <s v="Printers"/>
    <s v="Debit Card"/>
    <d v="2022-05-16T00:00:00"/>
    <s v="Annette Pierce"/>
    <x v="2"/>
    <s v="Rochester"/>
    <s v="2022-05"/>
  </r>
  <r>
    <s v="B-26352"/>
    <n v="4936"/>
    <n v="576"/>
    <n v="19"/>
    <x v="2"/>
    <s v="Tables"/>
    <s v="COD"/>
    <d v="2023-07-18T00:00:00"/>
    <s v="Marcus Brown"/>
    <x v="1"/>
    <s v="Chicago"/>
    <s v="2023-07"/>
  </r>
  <r>
    <s v="B-26352"/>
    <n v="4936"/>
    <n v="576"/>
    <n v="19"/>
    <x v="2"/>
    <s v="Tables"/>
    <s v="COD"/>
    <d v="2022-05-16T00:00:00"/>
    <s v="Annette Pierce"/>
    <x v="2"/>
    <s v="Rochester"/>
    <s v="2022-05"/>
  </r>
  <r>
    <s v="B-26528"/>
    <n v="2663"/>
    <n v="64"/>
    <n v="19"/>
    <x v="2"/>
    <s v="Sofas"/>
    <s v="COD"/>
    <d v="2024-06-16T00:00:00"/>
    <s v="Donald Hernandez"/>
    <x v="3"/>
    <s v="San Francisco"/>
    <s v="2024-06"/>
  </r>
  <r>
    <s v="B-26528"/>
    <n v="2663"/>
    <n v="64"/>
    <n v="19"/>
    <x v="2"/>
    <s v="Sofas"/>
    <s v="COD"/>
    <d v="2021-10-23T00:00:00"/>
    <s v="Megan Davis"/>
    <x v="5"/>
    <s v="Cleveland"/>
    <s v="2021-10"/>
  </r>
  <r>
    <s v="B-26670"/>
    <n v="5151"/>
    <n v="1680"/>
    <n v="5"/>
    <x v="0"/>
    <s v="Printers"/>
    <s v="EMI"/>
    <d v="2022-10-22T00:00:00"/>
    <s v="Robert Brooks"/>
    <x v="4"/>
    <s v="Houston"/>
    <s v="2022-10"/>
  </r>
  <r>
    <s v="B-25331"/>
    <n v="2514"/>
    <n v="95"/>
    <n v="8"/>
    <x v="1"/>
    <s v="Pens"/>
    <s v="UPI"/>
    <d v="2023-07-17T00:00:00"/>
    <s v="Miguel Alvarez"/>
    <x v="2"/>
    <s v="Rochester"/>
    <s v="2023-07"/>
  </r>
  <r>
    <s v="B-25832"/>
    <n v="6129"/>
    <n v="2976"/>
    <n v="2"/>
    <x v="0"/>
    <s v="Laptops"/>
    <s v="EMI"/>
    <d v="2025-02-24T00:00:00"/>
    <s v="Jennifer Arnold"/>
    <x v="2"/>
    <s v="New York City"/>
    <s v="2025-02"/>
  </r>
  <r>
    <s v="B-25832"/>
    <n v="4395"/>
    <n v="1663"/>
    <n v="3"/>
    <x v="2"/>
    <s v="Bookcases"/>
    <s v="COD"/>
    <d v="2025-02-24T00:00:00"/>
    <s v="Jennifer Arnold"/>
    <x v="2"/>
    <s v="New York City"/>
    <s v="2025-02"/>
  </r>
  <r>
    <s v="B-25897"/>
    <n v="5393"/>
    <n v="2642"/>
    <n v="8"/>
    <x v="2"/>
    <s v="Chairs"/>
    <s v="UPI"/>
    <d v="2021-03-07T00:00:00"/>
    <s v="Jessica Blankenship"/>
    <x v="5"/>
    <s v="Cincinnati"/>
    <s v="2021-03"/>
  </r>
  <r>
    <s v="B-25713"/>
    <n v="2280"/>
    <n v="509"/>
    <n v="8"/>
    <x v="0"/>
    <s v="Phones"/>
    <s v="Credit Card"/>
    <d v="2021-01-03T00:00:00"/>
    <s v="Peggy Campos"/>
    <x v="2"/>
    <s v="Buffalo"/>
    <s v="2021-01"/>
  </r>
  <r>
    <s v="B-25065"/>
    <n v="6596"/>
    <n v="1439"/>
    <n v="9"/>
    <x v="1"/>
    <s v="Paper"/>
    <s v="Debit Card"/>
    <d v="2023-05-03T00:00:00"/>
    <s v="Craig Ortega"/>
    <x v="5"/>
    <s v="Cincinnati"/>
    <s v="2023-05"/>
  </r>
  <r>
    <s v="B-25949"/>
    <n v="4510"/>
    <n v="1896"/>
    <n v="5"/>
    <x v="1"/>
    <s v="Paper"/>
    <s v="EMI"/>
    <d v="2023-10-25T00:00:00"/>
    <s v="Johnny Simon"/>
    <x v="3"/>
    <s v="Los Angeles"/>
    <s v="2023-10"/>
  </r>
  <r>
    <s v="B-26033"/>
    <n v="6077"/>
    <n v="2378"/>
    <n v="18"/>
    <x v="0"/>
    <s v="Phones"/>
    <s v="COD"/>
    <d v="2022-08-21T00:00:00"/>
    <s v="Keith Brooks"/>
    <x v="2"/>
    <s v="New York City"/>
    <s v="2022-08"/>
  </r>
  <r>
    <s v="B-26017"/>
    <n v="5379"/>
    <n v="2510"/>
    <n v="17"/>
    <x v="0"/>
    <s v="Printers"/>
    <s v="COD"/>
    <d v="2022-04-16T00:00:00"/>
    <s v="Jason Martinez"/>
    <x v="5"/>
    <s v="Columbus"/>
    <s v="2022-04"/>
  </r>
  <r>
    <s v="B-26926"/>
    <n v="4629"/>
    <n v="1660"/>
    <n v="16"/>
    <x v="1"/>
    <s v="Markers"/>
    <s v="EMI"/>
    <d v="2023-04-02T00:00:00"/>
    <s v="Steven Herrera"/>
    <x v="3"/>
    <s v="San Diego"/>
    <s v="2023-04"/>
  </r>
  <r>
    <s v="B-26258"/>
    <n v="2710"/>
    <n v="555"/>
    <n v="20"/>
    <x v="0"/>
    <s v="Laptops"/>
    <s v="Debit Card"/>
    <d v="2024-10-21T00:00:00"/>
    <s v="Beverly Lamb"/>
    <x v="1"/>
    <s v="Chicago"/>
    <s v="2024-10"/>
  </r>
  <r>
    <s v="B-26258"/>
    <n v="3224"/>
    <n v="1018"/>
    <n v="14"/>
    <x v="1"/>
    <s v="Binders"/>
    <s v="UPI"/>
    <d v="2024-10-21T00:00:00"/>
    <s v="Beverly Lamb"/>
    <x v="1"/>
    <s v="Chicago"/>
    <s v="2024-10"/>
  </r>
  <r>
    <s v="B-26240"/>
    <n v="8042"/>
    <n v="936"/>
    <n v="15"/>
    <x v="1"/>
    <s v="Markers"/>
    <s v="EMI"/>
    <d v="2021-07-09T00:00:00"/>
    <s v="Michael Williams"/>
    <x v="1"/>
    <s v="Springfield"/>
    <s v="2021-07"/>
  </r>
  <r>
    <s v="B-26240"/>
    <n v="8042"/>
    <n v="936"/>
    <n v="15"/>
    <x v="1"/>
    <s v="Markers"/>
    <s v="EMI"/>
    <d v="2022-04-08T00:00:00"/>
    <s v="Zachary Carpenter"/>
    <x v="3"/>
    <s v="Los Angeles"/>
    <s v="2022-04"/>
  </r>
  <r>
    <s v="B-26922"/>
    <n v="3957"/>
    <n v="151"/>
    <n v="10"/>
    <x v="1"/>
    <s v="Binders"/>
    <s v="EMI"/>
    <d v="2022-04-30T00:00:00"/>
    <s v="Timothy Baker"/>
    <x v="4"/>
    <s v="Austin"/>
    <s v="2022-04"/>
  </r>
  <r>
    <s v="B-26894"/>
    <n v="8769"/>
    <n v="3178"/>
    <n v="16"/>
    <x v="1"/>
    <s v="Markers"/>
    <s v="Debit Card"/>
    <d v="2023-01-20T00:00:00"/>
    <s v="Adam James"/>
    <x v="1"/>
    <s v="Chicago"/>
    <s v="2023-01"/>
  </r>
  <r>
    <s v="B-25330"/>
    <n v="2957"/>
    <n v="917"/>
    <n v="16"/>
    <x v="1"/>
    <s v="Pens"/>
    <s v="Debit Card"/>
    <d v="2024-11-17T00:00:00"/>
    <s v="Katrina Wood"/>
    <x v="1"/>
    <s v="Chicago"/>
    <s v="2024-11"/>
  </r>
  <r>
    <s v="B-26288"/>
    <n v="5344"/>
    <n v="2607"/>
    <n v="6"/>
    <x v="1"/>
    <s v="Paper"/>
    <s v="Debit Card"/>
    <d v="2022-04-23T00:00:00"/>
    <s v="James Murray"/>
    <x v="4"/>
    <s v="Dallas"/>
    <s v="2022-04"/>
  </r>
  <r>
    <s v="B-26288"/>
    <n v="5344"/>
    <n v="2607"/>
    <n v="6"/>
    <x v="1"/>
    <s v="Paper"/>
    <s v="Debit Card"/>
    <d v="2025-02-18T00:00:00"/>
    <s v="Mr. Nathaniel Reeves"/>
    <x v="2"/>
    <s v="Rochester"/>
    <s v="2025-02"/>
  </r>
  <r>
    <s v="B-25228"/>
    <n v="6061"/>
    <n v="2121"/>
    <n v="19"/>
    <x v="0"/>
    <s v="Laptops"/>
    <s v="EMI"/>
    <d v="2021-05-27T00:00:00"/>
    <s v="Jodi Wood"/>
    <x v="5"/>
    <s v="Cleveland"/>
    <s v="2021-05"/>
  </r>
  <r>
    <s v="B-25228"/>
    <n v="6061"/>
    <n v="2121"/>
    <n v="19"/>
    <x v="0"/>
    <s v="Laptops"/>
    <s v="EMI"/>
    <d v="2022-01-17T00:00:00"/>
    <s v="Dr. Thomas Peterson"/>
    <x v="3"/>
    <s v="San Diego"/>
    <s v="2022-01"/>
  </r>
  <r>
    <s v="B-26457"/>
    <n v="5376"/>
    <n v="1928"/>
    <n v="7"/>
    <x v="2"/>
    <s v="Tables"/>
    <s v="Credit Card"/>
    <d v="2025-01-15T00:00:00"/>
    <s v="Mario Hall"/>
    <x v="2"/>
    <s v="New York City"/>
    <s v="2025-01"/>
  </r>
  <r>
    <s v="B-25790"/>
    <n v="2792"/>
    <n v="1008"/>
    <n v="8"/>
    <x v="0"/>
    <s v="Printers"/>
    <s v="COD"/>
    <d v="2021-02-14T00:00:00"/>
    <s v="Justin Rosales"/>
    <x v="0"/>
    <s v="Miami"/>
    <s v="2021-02"/>
  </r>
  <r>
    <s v="B-25868"/>
    <n v="2944"/>
    <n v="249"/>
    <n v="5"/>
    <x v="1"/>
    <s v="Binders"/>
    <s v="Credit Card"/>
    <d v="2024-08-31T00:00:00"/>
    <s v="Autumn Lee"/>
    <x v="5"/>
    <s v="Columbus"/>
    <s v="2024-08"/>
  </r>
  <r>
    <s v="B-25868"/>
    <n v="2944"/>
    <n v="249"/>
    <n v="5"/>
    <x v="1"/>
    <s v="Binders"/>
    <s v="Credit Card"/>
    <d v="2022-12-26T00:00:00"/>
    <s v="Victoria Duran"/>
    <x v="4"/>
    <s v="Dallas"/>
    <s v="2022-12"/>
  </r>
  <r>
    <s v="B-25381"/>
    <n v="4220"/>
    <n v="945"/>
    <n v="13"/>
    <x v="1"/>
    <s v="Markers"/>
    <s v="EMI"/>
    <d v="2024-03-21T00:00:00"/>
    <s v="Barry Garcia"/>
    <x v="1"/>
    <s v="Springfield"/>
    <s v="2024-03"/>
  </r>
  <r>
    <s v="B-25381"/>
    <n v="4220"/>
    <n v="945"/>
    <n v="13"/>
    <x v="1"/>
    <s v="Markers"/>
    <s v="EMI"/>
    <d v="2020-12-15T00:00:00"/>
    <s v="Dawn Webb"/>
    <x v="1"/>
    <s v="Peoria"/>
    <s v="2020-12"/>
  </r>
  <r>
    <s v="B-25153"/>
    <n v="8526"/>
    <n v="1704"/>
    <n v="4"/>
    <x v="1"/>
    <s v="Binders"/>
    <s v="Debit Card"/>
    <d v="2023-03-21T00:00:00"/>
    <s v="Patricia Sanford"/>
    <x v="4"/>
    <s v="Austin"/>
    <s v="2023-03"/>
  </r>
  <r>
    <s v="B-26576"/>
    <n v="8218"/>
    <n v="1430"/>
    <n v="19"/>
    <x v="2"/>
    <s v="Bookcases"/>
    <s v="Credit Card"/>
    <d v="2023-06-08T00:00:00"/>
    <s v="William Walters"/>
    <x v="3"/>
    <s v="San Francisco"/>
    <s v="2023-06"/>
  </r>
  <r>
    <s v="B-26526"/>
    <n v="599"/>
    <n v="265"/>
    <n v="4"/>
    <x v="0"/>
    <s v="Phones"/>
    <s v="Credit Card"/>
    <d v="2022-07-17T00:00:00"/>
    <s v="Emma Scott"/>
    <x v="2"/>
    <s v="Buffalo"/>
    <s v="2022-07"/>
  </r>
  <r>
    <s v="B-26526"/>
    <n v="599"/>
    <n v="265"/>
    <n v="4"/>
    <x v="0"/>
    <s v="Phones"/>
    <s v="Credit Card"/>
    <d v="2024-12-05T00:00:00"/>
    <s v="Sabrina Buckley"/>
    <x v="2"/>
    <s v="Rochester"/>
    <s v="2024-12"/>
  </r>
  <r>
    <s v="B-26526"/>
    <n v="2727"/>
    <n v="543"/>
    <n v="10"/>
    <x v="2"/>
    <s v="Bookcases"/>
    <s v="Credit Card"/>
    <d v="2022-07-17T00:00:00"/>
    <s v="Emma Scott"/>
    <x v="2"/>
    <s v="Buffalo"/>
    <s v="2022-07"/>
  </r>
  <r>
    <s v="B-26526"/>
    <n v="2727"/>
    <n v="543"/>
    <n v="10"/>
    <x v="2"/>
    <s v="Bookcases"/>
    <s v="Credit Card"/>
    <d v="2024-12-05T00:00:00"/>
    <s v="Sabrina Buckley"/>
    <x v="2"/>
    <s v="Rochester"/>
    <s v="2024-12"/>
  </r>
  <r>
    <s v="B-25819"/>
    <n v="2589"/>
    <n v="605"/>
    <n v="11"/>
    <x v="1"/>
    <s v="Pens"/>
    <s v="EMI"/>
    <d v="2023-11-02T00:00:00"/>
    <s v="Robert Rojas"/>
    <x v="3"/>
    <s v="San Francisco"/>
    <s v="2023-11"/>
  </r>
  <r>
    <s v="B-25819"/>
    <n v="2589"/>
    <n v="605"/>
    <n v="11"/>
    <x v="1"/>
    <s v="Pens"/>
    <s v="EMI"/>
    <d v="2024-10-05T00:00:00"/>
    <s v="Eric Johnson"/>
    <x v="5"/>
    <s v="Cleveland"/>
    <s v="2024-10"/>
  </r>
  <r>
    <s v="B-25698"/>
    <n v="3776"/>
    <n v="1100"/>
    <n v="9"/>
    <x v="0"/>
    <s v="Electronic Games"/>
    <s v="EMI"/>
    <d v="2022-11-13T00:00:00"/>
    <s v="Heather Parker"/>
    <x v="4"/>
    <s v="Austin"/>
    <s v="2022-11"/>
  </r>
  <r>
    <s v="B-25698"/>
    <n v="3776"/>
    <n v="1100"/>
    <n v="9"/>
    <x v="0"/>
    <s v="Electronic Games"/>
    <s v="EMI"/>
    <d v="2022-12-28T00:00:00"/>
    <s v="Thomas Matthews"/>
    <x v="1"/>
    <s v="Peoria"/>
    <s v="2022-12"/>
  </r>
  <r>
    <s v="B-26820"/>
    <n v="5402"/>
    <n v="1666"/>
    <n v="12"/>
    <x v="2"/>
    <s v="Bookcases"/>
    <s v="EMI"/>
    <d v="2025-02-26T00:00:00"/>
    <s v="Kimberly Beard"/>
    <x v="5"/>
    <s v="Cleveland"/>
    <s v="2025-02"/>
  </r>
  <r>
    <s v="B-25396"/>
    <n v="5165"/>
    <n v="885"/>
    <n v="16"/>
    <x v="1"/>
    <s v="Pens"/>
    <s v="EMI"/>
    <d v="2022-11-12T00:00:00"/>
    <s v="Lydia Donovan"/>
    <x v="1"/>
    <s v="Peoria"/>
    <s v="2022-11"/>
  </r>
  <r>
    <s v="B-25396"/>
    <n v="4863"/>
    <n v="2394"/>
    <n v="4"/>
    <x v="2"/>
    <s v="Bookcases"/>
    <s v="EMI"/>
    <d v="2022-11-12T00:00:00"/>
    <s v="Lydia Donovan"/>
    <x v="1"/>
    <s v="Peoria"/>
    <s v="2022-11"/>
  </r>
  <r>
    <s v="B-25529"/>
    <n v="1626"/>
    <n v="258"/>
    <n v="15"/>
    <x v="1"/>
    <s v="Pens"/>
    <s v="EMI"/>
    <d v="2021-06-07T00:00:00"/>
    <s v="Edward Johnson"/>
    <x v="0"/>
    <s v="Orlando"/>
    <s v="2021-06"/>
  </r>
  <r>
    <s v="B-26501"/>
    <n v="8851"/>
    <n v="3962"/>
    <n v="7"/>
    <x v="2"/>
    <s v="Tables"/>
    <s v="EMI"/>
    <d v="2020-09-26T00:00:00"/>
    <s v="Ricky Smith"/>
    <x v="0"/>
    <s v="Miami"/>
    <s v="2020-09"/>
  </r>
  <r>
    <s v="B-26910"/>
    <n v="9680"/>
    <n v="3295"/>
    <n v="9"/>
    <x v="2"/>
    <s v="Tables"/>
    <s v="COD"/>
    <d v="2024-04-29T00:00:00"/>
    <s v="Mr. Ralph Garcia Jr."/>
    <x v="2"/>
    <s v="Rochester"/>
    <s v="2024-04"/>
  </r>
  <r>
    <s v="B-26910"/>
    <n v="8468"/>
    <n v="3666"/>
    <n v="8"/>
    <x v="1"/>
    <s v="Pens"/>
    <s v="UPI"/>
    <d v="2024-04-29T00:00:00"/>
    <s v="Mr. Ralph Garcia Jr."/>
    <x v="2"/>
    <s v="Rochester"/>
    <s v="2024-04"/>
  </r>
  <r>
    <s v="B-26910"/>
    <n v="4441"/>
    <n v="314"/>
    <n v="14"/>
    <x v="2"/>
    <s v="Chairs"/>
    <s v="Debit Card"/>
    <d v="2024-04-29T00:00:00"/>
    <s v="Mr. Ralph Garcia Jr."/>
    <x v="2"/>
    <s v="Rochester"/>
    <s v="2024-04"/>
  </r>
  <r>
    <s v="B-25978"/>
    <n v="6622"/>
    <n v="2673"/>
    <n v="8"/>
    <x v="2"/>
    <s v="Sofas"/>
    <s v="COD"/>
    <d v="2024-04-10T00:00:00"/>
    <s v="Malik Walker"/>
    <x v="2"/>
    <s v="New York City"/>
    <s v="2024-04"/>
  </r>
  <r>
    <s v="B-26537"/>
    <n v="3260"/>
    <n v="207"/>
    <n v="17"/>
    <x v="2"/>
    <s v="Tables"/>
    <s v="UPI"/>
    <d v="2023-12-21T00:00:00"/>
    <s v="Tanya Walker"/>
    <x v="3"/>
    <s v="San Diego"/>
    <s v="2023-12"/>
  </r>
  <r>
    <s v="B-25881"/>
    <n v="8709"/>
    <n v="2322"/>
    <n v="8"/>
    <x v="2"/>
    <s v="Tables"/>
    <s v="Debit Card"/>
    <d v="2024-05-02T00:00:00"/>
    <s v="Sherri Ferguson DVM"/>
    <x v="4"/>
    <s v="Austin"/>
    <s v="2024-05"/>
  </r>
  <r>
    <s v="B-25881"/>
    <n v="8709"/>
    <n v="2322"/>
    <n v="8"/>
    <x v="2"/>
    <s v="Tables"/>
    <s v="Debit Card"/>
    <d v="2024-11-21T00:00:00"/>
    <s v="Kristin Hart"/>
    <x v="3"/>
    <s v="San Francisco"/>
    <s v="2024-11"/>
  </r>
  <r>
    <s v="B-25237"/>
    <n v="5250"/>
    <n v="187"/>
    <n v="1"/>
    <x v="1"/>
    <s v="Binders"/>
    <s v="COD"/>
    <d v="2022-03-17T00:00:00"/>
    <s v="Jim Johnson"/>
    <x v="5"/>
    <s v="Cincinnati"/>
    <s v="2022-03"/>
  </r>
  <r>
    <s v="B-25237"/>
    <n v="5250"/>
    <n v="187"/>
    <n v="1"/>
    <x v="1"/>
    <s v="Binders"/>
    <s v="COD"/>
    <d v="2023-05-14T00:00:00"/>
    <s v="David Hamilton"/>
    <x v="4"/>
    <s v="Houston"/>
    <s v="2023-05"/>
  </r>
  <r>
    <s v="B-26122"/>
    <n v="4116"/>
    <n v="921"/>
    <n v="20"/>
    <x v="1"/>
    <s v="Paper"/>
    <s v="UPI"/>
    <d v="2024-10-07T00:00:00"/>
    <s v="Michael Jimenez"/>
    <x v="3"/>
    <s v="Los Angeles"/>
    <s v="2024-10"/>
  </r>
  <r>
    <s v="B-26122"/>
    <n v="4116"/>
    <n v="921"/>
    <n v="20"/>
    <x v="1"/>
    <s v="Paper"/>
    <s v="UPI"/>
    <d v="2020-09-08T00:00:00"/>
    <s v="Angela Norman"/>
    <x v="1"/>
    <s v="Springfield"/>
    <s v="2020-09"/>
  </r>
  <r>
    <s v="B-25709"/>
    <n v="1109"/>
    <n v="418"/>
    <n v="15"/>
    <x v="1"/>
    <s v="Paper"/>
    <s v="UPI"/>
    <d v="2021-08-19T00:00:00"/>
    <s v="Denise Mcdaniel"/>
    <x v="3"/>
    <s v="Los Angeles"/>
    <s v="2021-08"/>
  </r>
  <r>
    <s v="B-26656"/>
    <n v="3573"/>
    <n v="562"/>
    <n v="7"/>
    <x v="1"/>
    <s v="Pens"/>
    <s v="EMI"/>
    <d v="2022-10-12T00:00:00"/>
    <s v="Michael Rodriguez"/>
    <x v="2"/>
    <s v="Rochester"/>
    <s v="2022-10"/>
  </r>
  <r>
    <s v="B-26656"/>
    <n v="3573"/>
    <n v="562"/>
    <n v="7"/>
    <x v="1"/>
    <s v="Pens"/>
    <s v="EMI"/>
    <d v="2020-05-23T00:00:00"/>
    <s v="Matthew Huff"/>
    <x v="3"/>
    <s v="San Diego"/>
    <s v="2020-05"/>
  </r>
  <r>
    <s v="B-26656"/>
    <n v="3573"/>
    <n v="562"/>
    <n v="7"/>
    <x v="1"/>
    <s v="Pens"/>
    <s v="EMI"/>
    <d v="2020-04-18T00:00:00"/>
    <s v="Linda Little"/>
    <x v="0"/>
    <s v="Tampa"/>
    <s v="2020-04"/>
  </r>
  <r>
    <s v="B-26656"/>
    <n v="8055"/>
    <n v="661"/>
    <n v="10"/>
    <x v="0"/>
    <s v="Phones"/>
    <s v="EMI"/>
    <d v="2022-10-12T00:00:00"/>
    <s v="Michael Rodriguez"/>
    <x v="2"/>
    <s v="Rochester"/>
    <s v="2022-10"/>
  </r>
  <r>
    <s v="B-26656"/>
    <n v="8055"/>
    <n v="661"/>
    <n v="10"/>
    <x v="0"/>
    <s v="Phones"/>
    <s v="EMI"/>
    <d v="2020-05-23T00:00:00"/>
    <s v="Matthew Huff"/>
    <x v="3"/>
    <s v="San Diego"/>
    <s v="2020-05"/>
  </r>
  <r>
    <s v="B-26656"/>
    <n v="8055"/>
    <n v="661"/>
    <n v="10"/>
    <x v="0"/>
    <s v="Phones"/>
    <s v="EMI"/>
    <d v="2020-04-18T00:00:00"/>
    <s v="Linda Little"/>
    <x v="0"/>
    <s v="Tampa"/>
    <s v="2020-04"/>
  </r>
  <r>
    <s v="B-25801"/>
    <n v="6829"/>
    <n v="2609"/>
    <n v="2"/>
    <x v="0"/>
    <s v="Laptops"/>
    <s v="EMI"/>
    <d v="2022-06-04T00:00:00"/>
    <s v="Kerri Andrews"/>
    <x v="3"/>
    <s v="San Francisco"/>
    <s v="2022-06"/>
  </r>
  <r>
    <s v="B-25801"/>
    <n v="6390"/>
    <n v="3089"/>
    <n v="12"/>
    <x v="1"/>
    <s v="Paper"/>
    <s v="COD"/>
    <d v="2022-06-04T00:00:00"/>
    <s v="Kerri Andrews"/>
    <x v="3"/>
    <s v="San Francisco"/>
    <s v="2022-06"/>
  </r>
  <r>
    <s v="B-25006"/>
    <n v="5831"/>
    <n v="1574"/>
    <n v="17"/>
    <x v="1"/>
    <s v="Pens"/>
    <s v="Debit Card"/>
    <d v="2022-11-16T00:00:00"/>
    <s v="Jeffrey Johnson III"/>
    <x v="3"/>
    <s v="San Francisco"/>
    <s v="2022-11"/>
  </r>
  <r>
    <s v="B-25006"/>
    <n v="5831"/>
    <n v="1574"/>
    <n v="17"/>
    <x v="1"/>
    <s v="Pens"/>
    <s v="Debit Card"/>
    <d v="2024-07-18T00:00:00"/>
    <s v="Daniel Dixon"/>
    <x v="3"/>
    <s v="San Diego"/>
    <s v="2024-07"/>
  </r>
  <r>
    <s v="B-25006"/>
    <n v="5831"/>
    <n v="1574"/>
    <n v="17"/>
    <x v="1"/>
    <s v="Pens"/>
    <s v="Debit Card"/>
    <d v="2023-07-16T00:00:00"/>
    <s v="Tiffany Robinson"/>
    <x v="0"/>
    <s v="Miami"/>
    <s v="2023-07"/>
  </r>
  <r>
    <s v="B-26106"/>
    <n v="7952"/>
    <n v="3865"/>
    <n v="8"/>
    <x v="2"/>
    <s v="Sofas"/>
    <s v="Debit Card"/>
    <d v="2020-08-10T00:00:00"/>
    <s v="Mr. Gregg Sawyer"/>
    <x v="1"/>
    <s v="Peoria"/>
    <s v="2020-08"/>
  </r>
  <r>
    <s v="B-25789"/>
    <n v="3659"/>
    <n v="379"/>
    <n v="5"/>
    <x v="2"/>
    <s v="Bookcases"/>
    <s v="UPI"/>
    <d v="2024-06-22T00:00:00"/>
    <s v="John Silva"/>
    <x v="3"/>
    <s v="Los Angeles"/>
    <s v="2024-06"/>
  </r>
  <r>
    <s v="B-26292"/>
    <n v="4183"/>
    <n v="1159"/>
    <n v="4"/>
    <x v="1"/>
    <s v="Pens"/>
    <s v="Debit Card"/>
    <d v="2020-07-13T00:00:00"/>
    <s v="Nathan Moss"/>
    <x v="1"/>
    <s v="Springfield"/>
    <s v="2020-07"/>
  </r>
  <r>
    <s v="B-25895"/>
    <n v="7478"/>
    <n v="1381"/>
    <n v="11"/>
    <x v="0"/>
    <s v="Phones"/>
    <s v="EMI"/>
    <d v="2024-04-16T00:00:00"/>
    <s v="Donald Medina"/>
    <x v="4"/>
    <s v="Houston"/>
    <s v="2024-04"/>
  </r>
  <r>
    <s v="B-25813"/>
    <n v="702"/>
    <n v="238"/>
    <n v="9"/>
    <x v="0"/>
    <s v="Phones"/>
    <s v="COD"/>
    <d v="2021-03-13T00:00:00"/>
    <s v="Charles Henderson"/>
    <x v="0"/>
    <s v="Tampa"/>
    <s v="2021-03"/>
  </r>
  <r>
    <s v="B-26863"/>
    <n v="4037"/>
    <n v="1494"/>
    <n v="15"/>
    <x v="2"/>
    <s v="Chairs"/>
    <s v="EMI"/>
    <d v="2023-04-01T00:00:00"/>
    <s v="Brenda Davis"/>
    <x v="3"/>
    <s v="San Francisco"/>
    <s v="2023-04"/>
  </r>
  <r>
    <s v="B-25759"/>
    <n v="5014"/>
    <n v="2332"/>
    <n v="2"/>
    <x v="2"/>
    <s v="Chairs"/>
    <s v="COD"/>
    <d v="2020-11-10T00:00:00"/>
    <s v="Leah Calderon"/>
    <x v="1"/>
    <s v="Chicago"/>
    <s v="2020-11"/>
  </r>
  <r>
    <s v="B-26357"/>
    <n v="9879"/>
    <n v="4930"/>
    <n v="15"/>
    <x v="0"/>
    <s v="Laptops"/>
    <s v="Debit Card"/>
    <d v="2023-06-08T00:00:00"/>
    <s v="Brandi Vasquez"/>
    <x v="2"/>
    <s v="Rochester"/>
    <s v="2023-06"/>
  </r>
  <r>
    <s v="B-26819"/>
    <n v="8762"/>
    <n v="3502"/>
    <n v="1"/>
    <x v="0"/>
    <s v="Phones"/>
    <s v="Debit Card"/>
    <d v="2021-08-17T00:00:00"/>
    <s v="Debra Richards"/>
    <x v="0"/>
    <s v="Tampa"/>
    <s v="2021-08"/>
  </r>
  <r>
    <s v="B-25502"/>
    <n v="8490"/>
    <n v="800"/>
    <n v="1"/>
    <x v="1"/>
    <s v="Pens"/>
    <s v="EMI"/>
    <d v="2020-05-24T00:00:00"/>
    <s v="Tammy Day"/>
    <x v="2"/>
    <s v="New York City"/>
    <s v="2020-05"/>
  </r>
  <r>
    <s v="B-25258"/>
    <n v="6951"/>
    <n v="164"/>
    <n v="10"/>
    <x v="2"/>
    <s v="Sofas"/>
    <s v="UPI"/>
    <d v="2021-08-12T00:00:00"/>
    <s v="Sheila Clay"/>
    <x v="2"/>
    <s v="Buffalo"/>
    <s v="2021-08"/>
  </r>
  <r>
    <s v="B-26878"/>
    <n v="1078"/>
    <n v="309"/>
    <n v="3"/>
    <x v="0"/>
    <s v="Phones"/>
    <s v="Credit Card"/>
    <d v="2022-09-03T00:00:00"/>
    <s v="Nicholas Flores"/>
    <x v="5"/>
    <s v="Cleveland"/>
    <s v="2022-09"/>
  </r>
  <r>
    <s v="B-26878"/>
    <n v="1078"/>
    <n v="309"/>
    <n v="3"/>
    <x v="0"/>
    <s v="Phones"/>
    <s v="Credit Card"/>
    <d v="2020-10-01T00:00:00"/>
    <s v="Jasmin Jones"/>
    <x v="1"/>
    <s v="Chicago"/>
    <s v="2020-10"/>
  </r>
  <r>
    <s v="B-25170"/>
    <n v="8560"/>
    <n v="2166"/>
    <n v="19"/>
    <x v="1"/>
    <s v="Binders"/>
    <s v="EMI"/>
    <d v="2022-05-27T00:00:00"/>
    <s v="Matthew Gardner"/>
    <x v="0"/>
    <s v="Tampa"/>
    <s v="2022-05"/>
  </r>
  <r>
    <s v="B-25170"/>
    <n v="1031"/>
    <n v="318"/>
    <n v="20"/>
    <x v="0"/>
    <s v="Electronic Games"/>
    <s v="UPI"/>
    <d v="2022-05-27T00:00:00"/>
    <s v="Matthew Gardner"/>
    <x v="0"/>
    <s v="Tampa"/>
    <s v="2022-05"/>
  </r>
  <r>
    <s v="B-26842"/>
    <n v="6402"/>
    <n v="2770"/>
    <n v="19"/>
    <x v="1"/>
    <s v="Markers"/>
    <s v="Debit Card"/>
    <d v="2024-03-10T00:00:00"/>
    <s v="Joseph Perkins"/>
    <x v="0"/>
    <s v="Orlando"/>
    <s v="2024-03"/>
  </r>
  <r>
    <s v="B-26842"/>
    <n v="6402"/>
    <n v="2770"/>
    <n v="19"/>
    <x v="1"/>
    <s v="Markers"/>
    <s v="Debit Card"/>
    <d v="2023-10-05T00:00:00"/>
    <s v="Ashley Adams MD"/>
    <x v="0"/>
    <s v="Orlando"/>
    <s v="2023-10"/>
  </r>
  <r>
    <s v="B-26842"/>
    <n v="5916"/>
    <n v="1594"/>
    <n v="19"/>
    <x v="0"/>
    <s v="Printers"/>
    <s v="Debit Card"/>
    <d v="2024-03-10T00:00:00"/>
    <s v="Joseph Perkins"/>
    <x v="0"/>
    <s v="Orlando"/>
    <s v="2024-03"/>
  </r>
  <r>
    <s v="B-26842"/>
    <n v="5916"/>
    <n v="1594"/>
    <n v="19"/>
    <x v="0"/>
    <s v="Printers"/>
    <s v="Debit Card"/>
    <d v="2023-10-05T00:00:00"/>
    <s v="Ashley Adams MD"/>
    <x v="0"/>
    <s v="Orlando"/>
    <s v="2023-10"/>
  </r>
  <r>
    <s v="B-26599"/>
    <n v="4015"/>
    <n v="1751"/>
    <n v="15"/>
    <x v="2"/>
    <s v="Chairs"/>
    <s v="Debit Card"/>
    <d v="2022-08-28T00:00:00"/>
    <s v="Cheryl Stevens"/>
    <x v="3"/>
    <s v="San Francisco"/>
    <s v="2022-08"/>
  </r>
  <r>
    <s v="B-26599"/>
    <n v="4015"/>
    <n v="1751"/>
    <n v="15"/>
    <x v="2"/>
    <s v="Chairs"/>
    <s v="Debit Card"/>
    <d v="2020-09-08T00:00:00"/>
    <s v="Jorge George"/>
    <x v="2"/>
    <s v="New York City"/>
    <s v="2020-09"/>
  </r>
  <r>
    <s v="B-25705"/>
    <n v="9335"/>
    <n v="557"/>
    <n v="11"/>
    <x v="0"/>
    <s v="Electronic Games"/>
    <s v="COD"/>
    <d v="2021-04-27T00:00:00"/>
    <s v="Ann Mooney"/>
    <x v="3"/>
    <s v="Los Angeles"/>
    <s v="2021-04"/>
  </r>
  <r>
    <s v="B-26366"/>
    <n v="4706"/>
    <n v="594"/>
    <n v="11"/>
    <x v="1"/>
    <s v="Binders"/>
    <s v="COD"/>
    <d v="2021-08-21T00:00:00"/>
    <s v="James Mendoza"/>
    <x v="5"/>
    <s v="Cleveland"/>
    <s v="2021-08"/>
  </r>
  <r>
    <s v="B-26366"/>
    <n v="4706"/>
    <n v="594"/>
    <n v="11"/>
    <x v="1"/>
    <s v="Binders"/>
    <s v="COD"/>
    <d v="2021-05-16T00:00:00"/>
    <s v="Kaitlin Garrison"/>
    <x v="5"/>
    <s v="Columbus"/>
    <s v="2021-05"/>
  </r>
  <r>
    <s v="B-26366"/>
    <n v="6584"/>
    <n v="371"/>
    <n v="6"/>
    <x v="1"/>
    <s v="Markers"/>
    <s v="UPI"/>
    <d v="2021-08-21T00:00:00"/>
    <s v="James Mendoza"/>
    <x v="5"/>
    <s v="Cleveland"/>
    <s v="2021-08"/>
  </r>
  <r>
    <s v="B-26366"/>
    <n v="6584"/>
    <n v="371"/>
    <n v="6"/>
    <x v="1"/>
    <s v="Markers"/>
    <s v="UPI"/>
    <d v="2021-05-16T00:00:00"/>
    <s v="Kaitlin Garrison"/>
    <x v="5"/>
    <s v="Columbus"/>
    <s v="2021-05"/>
  </r>
  <r>
    <s v="B-26116"/>
    <n v="6389"/>
    <n v="734"/>
    <n v="1"/>
    <x v="2"/>
    <s v="Sofas"/>
    <s v="EMI"/>
    <d v="2022-01-15T00:00:00"/>
    <s v="Jeremy Jackson"/>
    <x v="4"/>
    <s v="Dallas"/>
    <s v="2022-01"/>
  </r>
  <r>
    <s v="B-26443"/>
    <n v="9869"/>
    <n v="4299"/>
    <n v="12"/>
    <x v="0"/>
    <s v="Printers"/>
    <s v="Debit Card"/>
    <d v="2023-03-21T00:00:00"/>
    <s v="Dale Craig"/>
    <x v="3"/>
    <s v="San Diego"/>
    <s v="2023-03"/>
  </r>
  <r>
    <s v="B-26443"/>
    <n v="9869"/>
    <n v="4299"/>
    <n v="12"/>
    <x v="0"/>
    <s v="Printers"/>
    <s v="Debit Card"/>
    <d v="2023-12-28T00:00:00"/>
    <s v="Joseph Hooper"/>
    <x v="2"/>
    <s v="Buffalo"/>
    <s v="2023-12"/>
  </r>
  <r>
    <s v="B-25955"/>
    <n v="655"/>
    <n v="297"/>
    <n v="4"/>
    <x v="1"/>
    <s v="Markers"/>
    <s v="Debit Card"/>
    <d v="2022-02-15T00:00:00"/>
    <s v="Alexander Adams"/>
    <x v="2"/>
    <s v="Buffalo"/>
    <s v="2022-02"/>
  </r>
  <r>
    <s v="B-25955"/>
    <n v="655"/>
    <n v="297"/>
    <n v="4"/>
    <x v="1"/>
    <s v="Markers"/>
    <s v="Debit Card"/>
    <d v="2023-11-30T00:00:00"/>
    <s v="Ashlee Mills"/>
    <x v="0"/>
    <s v="Orlando"/>
    <s v="2023-11"/>
  </r>
  <r>
    <s v="B-26383"/>
    <n v="798"/>
    <n v="308"/>
    <n v="10"/>
    <x v="0"/>
    <s v="Phones"/>
    <s v="Debit Card"/>
    <d v="2023-01-12T00:00:00"/>
    <s v="Brittany Jenkins"/>
    <x v="2"/>
    <s v="Buffalo"/>
    <s v="2023-01"/>
  </r>
  <r>
    <s v="B-26383"/>
    <n v="798"/>
    <n v="308"/>
    <n v="10"/>
    <x v="0"/>
    <s v="Phones"/>
    <s v="Debit Card"/>
    <d v="2023-05-19T00:00:00"/>
    <s v="Eddie Gonzales"/>
    <x v="5"/>
    <s v="Cleveland"/>
    <s v="2023-05"/>
  </r>
  <r>
    <s v="B-26383"/>
    <n v="7967"/>
    <n v="2504"/>
    <n v="13"/>
    <x v="0"/>
    <s v="Printers"/>
    <s v="EMI"/>
    <d v="2023-01-12T00:00:00"/>
    <s v="Brittany Jenkins"/>
    <x v="2"/>
    <s v="Buffalo"/>
    <s v="2023-01"/>
  </r>
  <r>
    <s v="B-26383"/>
    <n v="7967"/>
    <n v="2504"/>
    <n v="13"/>
    <x v="0"/>
    <s v="Printers"/>
    <s v="EMI"/>
    <d v="2023-05-19T00:00:00"/>
    <s v="Eddie Gonzales"/>
    <x v="5"/>
    <s v="Cleveland"/>
    <s v="2023-05"/>
  </r>
  <r>
    <s v="B-26999"/>
    <n v="3756"/>
    <n v="1318"/>
    <n v="5"/>
    <x v="2"/>
    <s v="Tables"/>
    <s v="UPI"/>
    <d v="2024-02-19T00:00:00"/>
    <s v="Edward Valencia"/>
    <x v="0"/>
    <s v="Miami"/>
    <s v="2024-02"/>
  </r>
  <r>
    <s v="B-26712"/>
    <n v="5196"/>
    <n v="2477"/>
    <n v="1"/>
    <x v="1"/>
    <s v="Markers"/>
    <s v="UPI"/>
    <d v="2021-12-01T00:00:00"/>
    <s v="Emma Bruce"/>
    <x v="4"/>
    <s v="Austin"/>
    <s v="2021-12"/>
  </r>
  <r>
    <s v="B-26712"/>
    <n v="6586"/>
    <n v="1794"/>
    <n v="19"/>
    <x v="2"/>
    <s v="Bookcases"/>
    <s v="Debit Card"/>
    <d v="2021-12-01T00:00:00"/>
    <s v="Emma Bruce"/>
    <x v="4"/>
    <s v="Austin"/>
    <s v="2021-12"/>
  </r>
  <r>
    <s v="B-26066"/>
    <n v="6673"/>
    <n v="950"/>
    <n v="19"/>
    <x v="1"/>
    <s v="Markers"/>
    <s v="EMI"/>
    <d v="2024-12-19T00:00:00"/>
    <s v="Carl Wade DDS"/>
    <x v="2"/>
    <s v="Buffalo"/>
    <s v="2024-12"/>
  </r>
  <r>
    <s v="B-25996"/>
    <n v="714"/>
    <n v="232"/>
    <n v="14"/>
    <x v="2"/>
    <s v="Tables"/>
    <s v="UPI"/>
    <d v="2023-01-18T00:00:00"/>
    <s v="Brandon Alvarado"/>
    <x v="5"/>
    <s v="Columbus"/>
    <s v="2023-01"/>
  </r>
  <r>
    <s v="B-25996"/>
    <n v="714"/>
    <n v="232"/>
    <n v="14"/>
    <x v="2"/>
    <s v="Tables"/>
    <s v="UPI"/>
    <d v="2020-12-23T00:00:00"/>
    <s v="Jennifer Clark"/>
    <x v="4"/>
    <s v="Austin"/>
    <s v="2020-12"/>
  </r>
  <r>
    <s v="B-26924"/>
    <n v="1083"/>
    <n v="501"/>
    <n v="6"/>
    <x v="1"/>
    <s v="Pens"/>
    <s v="COD"/>
    <d v="2021-02-28T00:00:00"/>
    <s v="David Johnson"/>
    <x v="4"/>
    <s v="Austin"/>
    <s v="2021-02"/>
  </r>
  <r>
    <s v="B-25541"/>
    <n v="2401"/>
    <n v="1163"/>
    <n v="10"/>
    <x v="2"/>
    <s v="Bookcases"/>
    <s v="UPI"/>
    <d v="2023-05-04T00:00:00"/>
    <s v="April Marquez"/>
    <x v="5"/>
    <s v="Cleveland"/>
    <s v="2023-05"/>
  </r>
  <r>
    <s v="B-25541"/>
    <n v="2401"/>
    <n v="1163"/>
    <n v="10"/>
    <x v="2"/>
    <s v="Bookcases"/>
    <s v="UPI"/>
    <d v="2020-04-22T00:00:00"/>
    <s v="Joseph Guerrero"/>
    <x v="3"/>
    <s v="Los Angeles"/>
    <s v="2020-04"/>
  </r>
  <r>
    <s v="B-25541"/>
    <n v="2401"/>
    <n v="1163"/>
    <n v="10"/>
    <x v="2"/>
    <s v="Bookcases"/>
    <s v="UPI"/>
    <d v="2021-08-13T00:00:00"/>
    <s v="Michael Hanson"/>
    <x v="2"/>
    <s v="Rochester"/>
    <s v="2021-08"/>
  </r>
  <r>
    <s v="B-25541"/>
    <n v="1045"/>
    <n v="267"/>
    <n v="11"/>
    <x v="0"/>
    <s v="Phones"/>
    <s v="Debit Card"/>
    <d v="2023-05-04T00:00:00"/>
    <s v="April Marquez"/>
    <x v="5"/>
    <s v="Cleveland"/>
    <s v="2023-05"/>
  </r>
  <r>
    <s v="B-25541"/>
    <n v="1045"/>
    <n v="267"/>
    <n v="11"/>
    <x v="0"/>
    <s v="Phones"/>
    <s v="Debit Card"/>
    <d v="2020-04-22T00:00:00"/>
    <s v="Joseph Guerrero"/>
    <x v="3"/>
    <s v="Los Angeles"/>
    <s v="2020-04"/>
  </r>
  <r>
    <s v="B-25541"/>
    <n v="1045"/>
    <n v="267"/>
    <n v="11"/>
    <x v="0"/>
    <s v="Phones"/>
    <s v="Debit Card"/>
    <d v="2021-08-13T00:00:00"/>
    <s v="Michael Hanson"/>
    <x v="2"/>
    <s v="Rochester"/>
    <s v="2021-08"/>
  </r>
  <r>
    <s v="B-25196"/>
    <n v="7806"/>
    <n v="1127"/>
    <n v="1"/>
    <x v="1"/>
    <s v="Markers"/>
    <s v="Credit Card"/>
    <d v="2023-07-20T00:00:00"/>
    <s v="William Hill"/>
    <x v="4"/>
    <s v="Dallas"/>
    <s v="2023-07"/>
  </r>
  <r>
    <s v="B-25855"/>
    <n v="5263"/>
    <n v="1743"/>
    <n v="19"/>
    <x v="2"/>
    <s v="Sofas"/>
    <s v="Credit Card"/>
    <d v="2022-08-28T00:00:00"/>
    <s v="Kelsey Huber"/>
    <x v="0"/>
    <s v="Miami"/>
    <s v="2022-08"/>
  </r>
  <r>
    <s v="B-25071"/>
    <n v="6147"/>
    <n v="2526"/>
    <n v="6"/>
    <x v="1"/>
    <s v="Pens"/>
    <s v="Debit Card"/>
    <d v="2023-03-14T00:00:00"/>
    <s v="Hailey Chandler"/>
    <x v="4"/>
    <s v="Dallas"/>
    <s v="2023-03"/>
  </r>
  <r>
    <s v="B-26159"/>
    <n v="7484"/>
    <n v="2871"/>
    <n v="15"/>
    <x v="0"/>
    <s v="Phones"/>
    <s v="UPI"/>
    <d v="2023-11-07T00:00:00"/>
    <s v="Cheyenne Rose"/>
    <x v="0"/>
    <s v="Orlando"/>
    <s v="2023-11"/>
  </r>
  <r>
    <s v="B-26159"/>
    <n v="7484"/>
    <n v="2871"/>
    <n v="15"/>
    <x v="0"/>
    <s v="Phones"/>
    <s v="UPI"/>
    <d v="2024-04-16T00:00:00"/>
    <s v="Richard Petersen"/>
    <x v="1"/>
    <s v="Chicago"/>
    <s v="2024-04"/>
  </r>
  <r>
    <s v="B-26159"/>
    <n v="7700"/>
    <n v="2712"/>
    <n v="1"/>
    <x v="2"/>
    <s v="Sofas"/>
    <s v="Credit Card"/>
    <d v="2023-11-07T00:00:00"/>
    <s v="Cheyenne Rose"/>
    <x v="0"/>
    <s v="Orlando"/>
    <s v="2023-11"/>
  </r>
  <r>
    <s v="B-26159"/>
    <n v="7700"/>
    <n v="2712"/>
    <n v="1"/>
    <x v="2"/>
    <s v="Sofas"/>
    <s v="Credit Card"/>
    <d v="2024-04-16T00:00:00"/>
    <s v="Richard Petersen"/>
    <x v="1"/>
    <s v="Chicago"/>
    <s v="2024-04"/>
  </r>
  <r>
    <s v="B-26228"/>
    <n v="8537"/>
    <n v="3586"/>
    <n v="13"/>
    <x v="1"/>
    <s v="Markers"/>
    <s v="UPI"/>
    <d v="2022-09-16T00:00:00"/>
    <s v="Kathryn Gray"/>
    <x v="2"/>
    <s v="Rochester"/>
    <s v="2022-09"/>
  </r>
  <r>
    <s v="B-25888"/>
    <n v="8858"/>
    <n v="3394"/>
    <n v="6"/>
    <x v="2"/>
    <s v="Chairs"/>
    <s v="COD"/>
    <d v="2024-10-31T00:00:00"/>
    <s v="Victor Collins"/>
    <x v="3"/>
    <s v="San Diego"/>
    <s v="2024-10"/>
  </r>
  <r>
    <s v="B-25574"/>
    <n v="5313"/>
    <n v="2037"/>
    <n v="7"/>
    <x v="0"/>
    <s v="Printers"/>
    <s v="Debit Card"/>
    <d v="2024-11-25T00:00:00"/>
    <s v="Jason Hernandez"/>
    <x v="3"/>
    <s v="San Francisco"/>
    <s v="2024-11"/>
  </r>
  <r>
    <s v="B-25574"/>
    <n v="5313"/>
    <n v="2037"/>
    <n v="7"/>
    <x v="0"/>
    <s v="Printers"/>
    <s v="Debit Card"/>
    <d v="2021-10-29T00:00:00"/>
    <s v="Jacob Torres"/>
    <x v="4"/>
    <s v="Houston"/>
    <s v="2021-10"/>
  </r>
  <r>
    <s v="B-26938"/>
    <n v="3281"/>
    <n v="471"/>
    <n v="7"/>
    <x v="2"/>
    <s v="Sofas"/>
    <s v="EMI"/>
    <d v="2023-12-27T00:00:00"/>
    <s v="Erin Hernandez"/>
    <x v="3"/>
    <s v="Los Angeles"/>
    <s v="2023-12"/>
  </r>
  <r>
    <s v="B-26938"/>
    <n v="3281"/>
    <n v="471"/>
    <n v="7"/>
    <x v="2"/>
    <s v="Sofas"/>
    <s v="EMI"/>
    <d v="2023-06-25T00:00:00"/>
    <s v="Jacob Guzman"/>
    <x v="1"/>
    <s v="Peoria"/>
    <s v="2023-06"/>
  </r>
  <r>
    <s v="B-26379"/>
    <n v="8681"/>
    <n v="2458"/>
    <n v="9"/>
    <x v="1"/>
    <s v="Pens"/>
    <s v="Credit Card"/>
    <d v="2020-09-01T00:00:00"/>
    <s v="Mike Armstrong"/>
    <x v="2"/>
    <s v="New York City"/>
    <s v="2020-09"/>
  </r>
  <r>
    <s v="B-26623"/>
    <n v="6195"/>
    <n v="1556"/>
    <n v="18"/>
    <x v="2"/>
    <s v="Sofas"/>
    <s v="EMI"/>
    <d v="2025-02-01T00:00:00"/>
    <s v="Cindy Rowland"/>
    <x v="1"/>
    <s v="Springfield"/>
    <s v="2025-02"/>
  </r>
  <r>
    <s v="B-25566"/>
    <n v="3877"/>
    <n v="481"/>
    <n v="16"/>
    <x v="2"/>
    <s v="Chairs"/>
    <s v="Debit Card"/>
    <d v="2023-07-22T00:00:00"/>
    <s v="Kenneth Matthews"/>
    <x v="2"/>
    <s v="Rochester"/>
    <s v="2023-07"/>
  </r>
  <r>
    <s v="B-25566"/>
    <n v="3877"/>
    <n v="481"/>
    <n v="16"/>
    <x v="2"/>
    <s v="Chairs"/>
    <s v="Debit Card"/>
    <d v="2022-02-04T00:00:00"/>
    <s v="Susan Valdez"/>
    <x v="2"/>
    <s v="New York City"/>
    <s v="2022-02"/>
  </r>
  <r>
    <s v="B-26740"/>
    <n v="9369"/>
    <n v="3297"/>
    <n v="6"/>
    <x v="0"/>
    <s v="Printers"/>
    <s v="Debit Card"/>
    <d v="2023-09-27T00:00:00"/>
    <s v="Stephanie Manning"/>
    <x v="0"/>
    <s v="Orlando"/>
    <s v="2023-09"/>
  </r>
  <r>
    <s v="B-26740"/>
    <n v="9369"/>
    <n v="3297"/>
    <n v="6"/>
    <x v="0"/>
    <s v="Printers"/>
    <s v="Debit Card"/>
    <d v="2025-01-30T00:00:00"/>
    <s v="Logan Galloway"/>
    <x v="2"/>
    <s v="New York City"/>
    <s v="2025-01"/>
  </r>
  <r>
    <s v="B-26740"/>
    <n v="8680"/>
    <n v="4068"/>
    <n v="20"/>
    <x v="0"/>
    <s v="Printers"/>
    <s v="Credit Card"/>
    <d v="2023-09-27T00:00:00"/>
    <s v="Stephanie Manning"/>
    <x v="0"/>
    <s v="Orlando"/>
    <s v="2023-09"/>
  </r>
  <r>
    <s v="B-26740"/>
    <n v="8680"/>
    <n v="4068"/>
    <n v="20"/>
    <x v="0"/>
    <s v="Printers"/>
    <s v="Credit Card"/>
    <d v="2025-01-30T00:00:00"/>
    <s v="Logan Galloway"/>
    <x v="2"/>
    <s v="New York City"/>
    <s v="2025-01"/>
  </r>
  <r>
    <s v="B-26740"/>
    <n v="3067"/>
    <n v="1475"/>
    <n v="8"/>
    <x v="0"/>
    <s v="Laptops"/>
    <s v="UPI"/>
    <d v="2023-09-27T00:00:00"/>
    <s v="Stephanie Manning"/>
    <x v="0"/>
    <s v="Orlando"/>
    <s v="2023-09"/>
  </r>
  <r>
    <s v="B-26740"/>
    <n v="3067"/>
    <n v="1475"/>
    <n v="8"/>
    <x v="0"/>
    <s v="Laptops"/>
    <s v="UPI"/>
    <d v="2025-01-30T00:00:00"/>
    <s v="Logan Galloway"/>
    <x v="2"/>
    <s v="New York City"/>
    <s v="2025-01"/>
  </r>
  <r>
    <s v="B-25024"/>
    <n v="9002"/>
    <n v="4197"/>
    <n v="2"/>
    <x v="1"/>
    <s v="Markers"/>
    <s v="EMI"/>
    <d v="2025-01-15T00:00:00"/>
    <s v="Christopher Stone"/>
    <x v="5"/>
    <s v="Cincinnati"/>
    <s v="2025-01"/>
  </r>
  <r>
    <s v="B-25024"/>
    <n v="9002"/>
    <n v="4197"/>
    <n v="2"/>
    <x v="1"/>
    <s v="Markers"/>
    <s v="EMI"/>
    <d v="2021-03-28T00:00:00"/>
    <s v="Megan Pitts"/>
    <x v="5"/>
    <s v="Columbus"/>
    <s v="2021-03"/>
  </r>
  <r>
    <s v="B-26367"/>
    <n v="7105"/>
    <n v="2782"/>
    <n v="19"/>
    <x v="1"/>
    <s v="Pens"/>
    <s v="COD"/>
    <d v="2021-12-25T00:00:00"/>
    <s v="Richard Gardner"/>
    <x v="5"/>
    <s v="Columbus"/>
    <s v="2021-12"/>
  </r>
  <r>
    <s v="B-26353"/>
    <n v="5317"/>
    <n v="1345"/>
    <n v="18"/>
    <x v="2"/>
    <s v="Chairs"/>
    <s v="Debit Card"/>
    <d v="2023-02-03T00:00:00"/>
    <s v="Samuel Moore"/>
    <x v="5"/>
    <s v="Columbus"/>
    <s v="2023-02"/>
  </r>
  <r>
    <s v="B-26353"/>
    <n v="5317"/>
    <n v="1345"/>
    <n v="18"/>
    <x v="2"/>
    <s v="Chairs"/>
    <s v="Debit Card"/>
    <d v="2023-04-28T00:00:00"/>
    <s v="Robert Stokes"/>
    <x v="0"/>
    <s v="Orlando"/>
    <s v="2023-04"/>
  </r>
  <r>
    <s v="B-26353"/>
    <n v="5317"/>
    <n v="1345"/>
    <n v="18"/>
    <x v="2"/>
    <s v="Chairs"/>
    <s v="Debit Card"/>
    <d v="2024-11-22T00:00:00"/>
    <s v="Danielle Ramirez"/>
    <x v="3"/>
    <s v="San Francisco"/>
    <s v="2024-11"/>
  </r>
  <r>
    <s v="B-26353"/>
    <n v="6304"/>
    <n v="766"/>
    <n v="14"/>
    <x v="2"/>
    <s v="Tables"/>
    <s v="EMI"/>
    <d v="2023-02-03T00:00:00"/>
    <s v="Samuel Moore"/>
    <x v="5"/>
    <s v="Columbus"/>
    <s v="2023-02"/>
  </r>
  <r>
    <s v="B-26353"/>
    <n v="6304"/>
    <n v="766"/>
    <n v="14"/>
    <x v="2"/>
    <s v="Tables"/>
    <s v="EMI"/>
    <d v="2023-04-28T00:00:00"/>
    <s v="Robert Stokes"/>
    <x v="0"/>
    <s v="Orlando"/>
    <s v="2023-04"/>
  </r>
  <r>
    <s v="B-26353"/>
    <n v="6304"/>
    <n v="766"/>
    <n v="14"/>
    <x v="2"/>
    <s v="Tables"/>
    <s v="EMI"/>
    <d v="2024-11-22T00:00:00"/>
    <s v="Danielle Ramirez"/>
    <x v="3"/>
    <s v="San Francisco"/>
    <s v="2024-11"/>
  </r>
  <r>
    <s v="B-25742"/>
    <n v="9565"/>
    <n v="1691"/>
    <n v="3"/>
    <x v="1"/>
    <s v="Paper"/>
    <s v="Debit Card"/>
    <d v="2024-07-02T00:00:00"/>
    <s v="Taylor White"/>
    <x v="1"/>
    <s v="Springfield"/>
    <s v="2024-07"/>
  </r>
  <r>
    <s v="B-25742"/>
    <n v="8245"/>
    <n v="324"/>
    <n v="11"/>
    <x v="1"/>
    <s v="Paper"/>
    <s v="EMI"/>
    <d v="2024-07-02T00:00:00"/>
    <s v="Taylor White"/>
    <x v="1"/>
    <s v="Springfield"/>
    <s v="2024-07"/>
  </r>
  <r>
    <s v="B-26965"/>
    <n v="1592"/>
    <n v="480"/>
    <n v="13"/>
    <x v="0"/>
    <s v="Laptops"/>
    <s v="Debit Card"/>
    <d v="2022-01-18T00:00:00"/>
    <s v="Jordan Krause"/>
    <x v="5"/>
    <s v="Cleveland"/>
    <s v="2022-01"/>
  </r>
  <r>
    <s v="B-26038"/>
    <n v="8400"/>
    <n v="267"/>
    <n v="5"/>
    <x v="0"/>
    <s v="Phones"/>
    <s v="Debit Card"/>
    <d v="2024-10-08T00:00:00"/>
    <s v="Kimberly King"/>
    <x v="5"/>
    <s v="Columbus"/>
    <s v="2024-10"/>
  </r>
  <r>
    <s v="B-26038"/>
    <n v="4963"/>
    <n v="1254"/>
    <n v="15"/>
    <x v="1"/>
    <s v="Paper"/>
    <s v="EMI"/>
    <d v="2024-10-08T00:00:00"/>
    <s v="Kimberly King"/>
    <x v="5"/>
    <s v="Columbus"/>
    <s v="2024-10"/>
  </r>
  <r>
    <s v="B-25317"/>
    <n v="2472"/>
    <n v="211"/>
    <n v="5"/>
    <x v="0"/>
    <s v="Printers"/>
    <s v="COD"/>
    <d v="2020-06-21T00:00:00"/>
    <s v="Sharon Russell"/>
    <x v="3"/>
    <s v="San Diego"/>
    <s v="2020-06"/>
  </r>
  <r>
    <s v="B-25970"/>
    <n v="9132"/>
    <n v="3096"/>
    <n v="14"/>
    <x v="2"/>
    <s v="Chairs"/>
    <s v="Debit Card"/>
    <d v="2023-12-14T00:00:00"/>
    <s v="Kevin Cooper"/>
    <x v="0"/>
    <s v="Tampa"/>
    <s v="2023-12"/>
  </r>
  <r>
    <s v="B-25590"/>
    <n v="8305"/>
    <n v="1577"/>
    <n v="6"/>
    <x v="1"/>
    <s v="Binders"/>
    <s v="Debit Card"/>
    <d v="2020-12-16T00:00:00"/>
    <s v="Darrell Ramos"/>
    <x v="2"/>
    <s v="Rochester"/>
    <s v="2020-12"/>
  </r>
  <r>
    <s v="B-25580"/>
    <n v="1010"/>
    <n v="58"/>
    <n v="19"/>
    <x v="0"/>
    <s v="Electronic Games"/>
    <s v="COD"/>
    <d v="2025-03-15T00:00:00"/>
    <s v="Dr. Terry Alvarado"/>
    <x v="0"/>
    <s v="Tampa"/>
    <s v="2025-03"/>
  </r>
  <r>
    <s v="B-25443"/>
    <n v="4544"/>
    <n v="1726"/>
    <n v="9"/>
    <x v="0"/>
    <s v="Phones"/>
    <s v="EMI"/>
    <d v="2024-08-21T00:00:00"/>
    <s v="Kathy Wilson"/>
    <x v="4"/>
    <s v="Dallas"/>
    <s v="2024-08"/>
  </r>
  <r>
    <s v="B-25443"/>
    <n v="5900"/>
    <n v="1738"/>
    <n v="20"/>
    <x v="0"/>
    <s v="Phones"/>
    <s v="UPI"/>
    <d v="2024-08-21T00:00:00"/>
    <s v="Kathy Wilson"/>
    <x v="4"/>
    <s v="Dallas"/>
    <s v="2024-08"/>
  </r>
  <r>
    <s v="B-25774"/>
    <n v="8861"/>
    <n v="3381"/>
    <n v="19"/>
    <x v="1"/>
    <s v="Markers"/>
    <s v="Credit Card"/>
    <d v="2021-05-27T00:00:00"/>
    <s v="Brandon Le"/>
    <x v="3"/>
    <s v="San Diego"/>
    <s v="2021-05"/>
  </r>
  <r>
    <s v="B-26505"/>
    <n v="8158"/>
    <n v="2052"/>
    <n v="13"/>
    <x v="0"/>
    <s v="Phones"/>
    <s v="Debit Card"/>
    <d v="2020-09-21T00:00:00"/>
    <s v="Mary Wright"/>
    <x v="5"/>
    <s v="Cincinnati"/>
    <s v="2020-09"/>
  </r>
  <r>
    <s v="B-25163"/>
    <n v="3411"/>
    <n v="1704"/>
    <n v="14"/>
    <x v="1"/>
    <s v="Pens"/>
    <s v="UPI"/>
    <d v="2025-01-11T00:00:00"/>
    <s v="Douglas Reynolds"/>
    <x v="3"/>
    <s v="Los Angeles"/>
    <s v="2025-01"/>
  </r>
  <r>
    <s v="B-26095"/>
    <n v="9406"/>
    <n v="1137"/>
    <n v="16"/>
    <x v="1"/>
    <s v="Markers"/>
    <s v="UPI"/>
    <d v="2021-10-20T00:00:00"/>
    <s v="Leroy Harris"/>
    <x v="4"/>
    <s v="Houston"/>
    <s v="2021-10"/>
  </r>
  <r>
    <s v="B-26095"/>
    <n v="1156"/>
    <n v="74"/>
    <n v="15"/>
    <x v="0"/>
    <s v="Printers"/>
    <s v="EMI"/>
    <d v="2021-10-20T00:00:00"/>
    <s v="Leroy Harris"/>
    <x v="4"/>
    <s v="Houston"/>
    <s v="2021-10"/>
  </r>
  <r>
    <s v="B-25768"/>
    <n v="5354"/>
    <n v="743"/>
    <n v="10"/>
    <x v="2"/>
    <s v="Bookcases"/>
    <s v="UPI"/>
    <d v="2021-10-19T00:00:00"/>
    <s v="Ricardo Dixon"/>
    <x v="1"/>
    <s v="Springfield"/>
    <s v="2021-10"/>
  </r>
  <r>
    <s v="B-25328"/>
    <n v="8780"/>
    <n v="3430"/>
    <n v="4"/>
    <x v="0"/>
    <s v="Electronic Games"/>
    <s v="Credit Card"/>
    <d v="2024-07-07T00:00:00"/>
    <s v="Debra Smith"/>
    <x v="4"/>
    <s v="Austin"/>
    <s v="2024-07"/>
  </r>
  <r>
    <s v="B-25328"/>
    <n v="8780"/>
    <n v="3430"/>
    <n v="4"/>
    <x v="0"/>
    <s v="Electronic Games"/>
    <s v="Credit Card"/>
    <d v="2023-07-25T00:00:00"/>
    <s v="Jasmine James"/>
    <x v="4"/>
    <s v="Austin"/>
    <s v="2023-07"/>
  </r>
  <r>
    <s v="B-26573"/>
    <n v="6783"/>
    <n v="3306"/>
    <n v="8"/>
    <x v="2"/>
    <s v="Sofas"/>
    <s v="Debit Card"/>
    <d v="2020-04-16T00:00:00"/>
    <s v="Felicia Morton"/>
    <x v="5"/>
    <s v="Columbus"/>
    <s v="2020-04"/>
  </r>
  <r>
    <s v="B-25138"/>
    <n v="1778"/>
    <n v="285"/>
    <n v="4"/>
    <x v="1"/>
    <s v="Pens"/>
    <s v="Credit Card"/>
    <d v="2020-07-04T00:00:00"/>
    <s v="Sylvia Jenkins"/>
    <x v="2"/>
    <s v="New York City"/>
    <s v="2020-07"/>
  </r>
  <r>
    <s v="B-26803"/>
    <n v="9399"/>
    <n v="1949"/>
    <n v="12"/>
    <x v="0"/>
    <s v="Printers"/>
    <s v="UPI"/>
    <d v="2022-05-16T00:00:00"/>
    <s v="Elizabeth White"/>
    <x v="2"/>
    <s v="Rochester"/>
    <s v="2022-05"/>
  </r>
  <r>
    <s v="B-26803"/>
    <n v="7957"/>
    <n v="965"/>
    <n v="4"/>
    <x v="2"/>
    <s v="Sofas"/>
    <s v="Credit Card"/>
    <d v="2022-05-16T00:00:00"/>
    <s v="Elizabeth White"/>
    <x v="2"/>
    <s v="Rochester"/>
    <s v="2022-05"/>
  </r>
  <r>
    <s v="B-25101"/>
    <n v="1638"/>
    <n v="661"/>
    <n v="13"/>
    <x v="2"/>
    <s v="Chairs"/>
    <s v="EMI"/>
    <d v="2023-11-25T00:00:00"/>
    <s v="Steven Steele"/>
    <x v="1"/>
    <s v="Springfield"/>
    <s v="2023-11"/>
  </r>
  <r>
    <s v="B-25827"/>
    <n v="1786"/>
    <n v="224"/>
    <n v="4"/>
    <x v="2"/>
    <s v="Tables"/>
    <s v="COD"/>
    <d v="2021-08-17T00:00:00"/>
    <s v="Amanda Ramirez"/>
    <x v="4"/>
    <s v="Dallas"/>
    <s v="2021-08"/>
  </r>
  <r>
    <s v="B-25792"/>
    <n v="4751"/>
    <n v="781"/>
    <n v="9"/>
    <x v="1"/>
    <s v="Paper"/>
    <s v="EMI"/>
    <d v="2023-07-02T00:00:00"/>
    <s v="Kyle Jackson"/>
    <x v="2"/>
    <s v="Buffalo"/>
    <s v="2023-07"/>
  </r>
  <r>
    <s v="B-25646"/>
    <n v="8979"/>
    <n v="4477"/>
    <n v="4"/>
    <x v="1"/>
    <s v="Paper"/>
    <s v="Credit Card"/>
    <d v="2020-08-24T00:00:00"/>
    <s v="Sharon Wilkins"/>
    <x v="1"/>
    <s v="Chicago"/>
    <s v="2020-08"/>
  </r>
  <r>
    <s v="B-25043"/>
    <n v="2727"/>
    <n v="663"/>
    <n v="8"/>
    <x v="0"/>
    <s v="Phones"/>
    <s v="Credit Card"/>
    <d v="2022-11-07T00:00:00"/>
    <s v="Austin Hammond"/>
    <x v="0"/>
    <s v="Miami"/>
    <s v="2022-11"/>
  </r>
  <r>
    <s v="B-26598"/>
    <n v="1093"/>
    <n v="397"/>
    <n v="17"/>
    <x v="0"/>
    <s v="Printers"/>
    <s v="Credit Card"/>
    <d v="2024-03-27T00:00:00"/>
    <s v="Jessica Barajas"/>
    <x v="1"/>
    <s v="Peoria"/>
    <s v="2024-03"/>
  </r>
  <r>
    <s v="B-26598"/>
    <n v="1093"/>
    <n v="397"/>
    <n v="17"/>
    <x v="0"/>
    <s v="Printers"/>
    <s v="Credit Card"/>
    <d v="2024-09-01T00:00:00"/>
    <s v="Jamie Jimenez"/>
    <x v="2"/>
    <s v="Buffalo"/>
    <s v="2024-09"/>
  </r>
  <r>
    <s v="B-26598"/>
    <n v="1093"/>
    <n v="397"/>
    <n v="17"/>
    <x v="0"/>
    <s v="Printers"/>
    <s v="Credit Card"/>
    <d v="2022-02-22T00:00:00"/>
    <s v="James Carter"/>
    <x v="5"/>
    <s v="Columbus"/>
    <s v="2022-02"/>
  </r>
  <r>
    <s v="B-26598"/>
    <n v="2636"/>
    <n v="88"/>
    <n v="11"/>
    <x v="1"/>
    <s v="Paper"/>
    <s v="Debit Card"/>
    <d v="2024-03-27T00:00:00"/>
    <s v="Jessica Barajas"/>
    <x v="1"/>
    <s v="Peoria"/>
    <s v="2024-03"/>
  </r>
  <r>
    <s v="B-26598"/>
    <n v="2636"/>
    <n v="88"/>
    <n v="11"/>
    <x v="1"/>
    <s v="Paper"/>
    <s v="Debit Card"/>
    <d v="2024-09-01T00:00:00"/>
    <s v="Jamie Jimenez"/>
    <x v="2"/>
    <s v="Buffalo"/>
    <s v="2024-09"/>
  </r>
  <r>
    <s v="B-26598"/>
    <n v="2636"/>
    <n v="88"/>
    <n v="11"/>
    <x v="1"/>
    <s v="Paper"/>
    <s v="Debit Card"/>
    <d v="2022-02-22T00:00:00"/>
    <s v="James Carter"/>
    <x v="5"/>
    <s v="Columbus"/>
    <s v="2022-02"/>
  </r>
  <r>
    <s v="B-26643"/>
    <n v="7344"/>
    <n v="2251"/>
    <n v="7"/>
    <x v="0"/>
    <s v="Electronic Games"/>
    <s v="Debit Card"/>
    <d v="2022-02-11T00:00:00"/>
    <s v="John Williams"/>
    <x v="0"/>
    <s v="Miami"/>
    <s v="2022-02"/>
  </r>
  <r>
    <s v="B-26643"/>
    <n v="7306"/>
    <n v="1547"/>
    <n v="3"/>
    <x v="1"/>
    <s v="Paper"/>
    <s v="COD"/>
    <d v="2022-02-11T00:00:00"/>
    <s v="John Williams"/>
    <x v="0"/>
    <s v="Miami"/>
    <s v="2022-02"/>
  </r>
  <r>
    <s v="B-26643"/>
    <n v="5832"/>
    <n v="2588"/>
    <n v="10"/>
    <x v="0"/>
    <s v="Printers"/>
    <s v="COD"/>
    <d v="2022-02-11T00:00:00"/>
    <s v="John Williams"/>
    <x v="0"/>
    <s v="Miami"/>
    <s v="2022-02"/>
  </r>
  <r>
    <s v="B-25992"/>
    <n v="8572"/>
    <n v="2041"/>
    <n v="8"/>
    <x v="2"/>
    <s v="Tables"/>
    <s v="EMI"/>
    <d v="2021-05-27T00:00:00"/>
    <s v="Alicia Oneill"/>
    <x v="1"/>
    <s v="Springfield"/>
    <s v="2021-05"/>
  </r>
  <r>
    <s v="B-25992"/>
    <n v="8572"/>
    <n v="2041"/>
    <n v="8"/>
    <x v="2"/>
    <s v="Tables"/>
    <s v="EMI"/>
    <d v="2023-07-05T00:00:00"/>
    <s v="Rebecca Huff"/>
    <x v="1"/>
    <s v="Springfield"/>
    <s v="2023-07"/>
  </r>
  <r>
    <s v="B-25992"/>
    <n v="8572"/>
    <n v="2041"/>
    <n v="8"/>
    <x v="2"/>
    <s v="Tables"/>
    <s v="EMI"/>
    <d v="2020-10-27T00:00:00"/>
    <s v="Diana Scott"/>
    <x v="3"/>
    <s v="San Diego"/>
    <s v="2020-10"/>
  </r>
  <r>
    <s v="B-25992"/>
    <n v="8059"/>
    <n v="1834"/>
    <n v="10"/>
    <x v="0"/>
    <s v="Printers"/>
    <s v="Credit Card"/>
    <d v="2021-05-27T00:00:00"/>
    <s v="Alicia Oneill"/>
    <x v="1"/>
    <s v="Springfield"/>
    <s v="2021-05"/>
  </r>
  <r>
    <s v="B-25992"/>
    <n v="8059"/>
    <n v="1834"/>
    <n v="10"/>
    <x v="0"/>
    <s v="Printers"/>
    <s v="Credit Card"/>
    <d v="2023-07-05T00:00:00"/>
    <s v="Rebecca Huff"/>
    <x v="1"/>
    <s v="Springfield"/>
    <s v="2023-07"/>
  </r>
  <r>
    <s v="B-25992"/>
    <n v="8059"/>
    <n v="1834"/>
    <n v="10"/>
    <x v="0"/>
    <s v="Printers"/>
    <s v="Credit Card"/>
    <d v="2020-10-27T00:00:00"/>
    <s v="Diana Scott"/>
    <x v="3"/>
    <s v="San Diego"/>
    <s v="2020-10"/>
  </r>
  <r>
    <s v="B-25532"/>
    <n v="3661"/>
    <n v="436"/>
    <n v="13"/>
    <x v="2"/>
    <s v="Sofas"/>
    <s v="EMI"/>
    <d v="2023-01-26T00:00:00"/>
    <s v="Brian Young"/>
    <x v="4"/>
    <s v="Austin"/>
    <s v="2023-01"/>
  </r>
  <r>
    <s v="B-25564"/>
    <n v="2451"/>
    <n v="342"/>
    <n v="8"/>
    <x v="1"/>
    <s v="Paper"/>
    <s v="EMI"/>
    <d v="2021-09-06T00:00:00"/>
    <s v="Susan Wright"/>
    <x v="3"/>
    <s v="Los Angeles"/>
    <s v="2021-09"/>
  </r>
  <r>
    <s v="B-25564"/>
    <n v="2451"/>
    <n v="342"/>
    <n v="8"/>
    <x v="1"/>
    <s v="Paper"/>
    <s v="EMI"/>
    <d v="2021-11-12T00:00:00"/>
    <s v="Kayla Banks"/>
    <x v="5"/>
    <s v="Cincinnati"/>
    <s v="2021-11"/>
  </r>
  <r>
    <s v="B-25564"/>
    <n v="2451"/>
    <n v="342"/>
    <n v="8"/>
    <x v="1"/>
    <s v="Paper"/>
    <s v="EMI"/>
    <d v="2024-07-30T00:00:00"/>
    <s v="Zachary Pierce"/>
    <x v="4"/>
    <s v="Houston"/>
    <s v="2024-07"/>
  </r>
  <r>
    <s v="B-26543"/>
    <n v="7067"/>
    <n v="1943"/>
    <n v="16"/>
    <x v="2"/>
    <s v="Tables"/>
    <s v="Credit Card"/>
    <d v="2022-03-15T00:00:00"/>
    <s v="Nicolas Owen"/>
    <x v="3"/>
    <s v="San Francisco"/>
    <s v="2022-03"/>
  </r>
  <r>
    <s v="B-25976"/>
    <n v="4307"/>
    <n v="615"/>
    <n v="3"/>
    <x v="0"/>
    <s v="Electronic Games"/>
    <s v="UPI"/>
    <d v="2024-03-15T00:00:00"/>
    <s v="Martha Carney"/>
    <x v="2"/>
    <s v="New York City"/>
    <s v="2024-03"/>
  </r>
  <r>
    <s v="B-25976"/>
    <n v="4307"/>
    <n v="615"/>
    <n v="3"/>
    <x v="0"/>
    <s v="Electronic Games"/>
    <s v="UPI"/>
    <d v="2020-11-10T00:00:00"/>
    <s v="Francisco Hicks"/>
    <x v="1"/>
    <s v="Springfield"/>
    <s v="2020-11"/>
  </r>
  <r>
    <s v="B-25976"/>
    <n v="5694"/>
    <n v="1134"/>
    <n v="5"/>
    <x v="2"/>
    <s v="Chairs"/>
    <s v="EMI"/>
    <d v="2024-03-15T00:00:00"/>
    <s v="Martha Carney"/>
    <x v="2"/>
    <s v="New York City"/>
    <s v="2024-03"/>
  </r>
  <r>
    <s v="B-25976"/>
    <n v="5694"/>
    <n v="1134"/>
    <n v="5"/>
    <x v="2"/>
    <s v="Chairs"/>
    <s v="EMI"/>
    <d v="2020-11-10T00:00:00"/>
    <s v="Francisco Hicks"/>
    <x v="1"/>
    <s v="Springfield"/>
    <s v="2020-11"/>
  </r>
  <r>
    <s v="B-25929"/>
    <n v="962"/>
    <n v="298"/>
    <n v="18"/>
    <x v="1"/>
    <s v="Binders"/>
    <s v="Credit Card"/>
    <d v="2022-07-23T00:00:00"/>
    <s v="Matthew Parker"/>
    <x v="1"/>
    <s v="Springfield"/>
    <s v="2022-07"/>
  </r>
  <r>
    <s v="B-25497"/>
    <n v="2995"/>
    <n v="220"/>
    <n v="14"/>
    <x v="2"/>
    <s v="Bookcases"/>
    <s v="Credit Card"/>
    <d v="2024-09-13T00:00:00"/>
    <s v="Paul Bryant"/>
    <x v="2"/>
    <s v="Buffalo"/>
    <s v="2024-09"/>
  </r>
  <r>
    <s v="B-25497"/>
    <n v="2047"/>
    <n v="914"/>
    <n v="5"/>
    <x v="1"/>
    <s v="Markers"/>
    <s v="Debit Card"/>
    <d v="2024-09-13T00:00:00"/>
    <s v="Paul Bryant"/>
    <x v="2"/>
    <s v="Buffalo"/>
    <s v="2024-09"/>
  </r>
  <r>
    <s v="B-26735"/>
    <n v="2078"/>
    <n v="612"/>
    <n v="6"/>
    <x v="0"/>
    <s v="Laptops"/>
    <s v="COD"/>
    <d v="2022-01-25T00:00:00"/>
    <s v="Bruce Dennis"/>
    <x v="4"/>
    <s v="Austin"/>
    <s v="2022-01"/>
  </r>
  <r>
    <s v="B-25036"/>
    <n v="2737"/>
    <n v="1253"/>
    <n v="3"/>
    <x v="0"/>
    <s v="Printers"/>
    <s v="EMI"/>
    <d v="2021-04-19T00:00:00"/>
    <s v="Joseph Bates"/>
    <x v="2"/>
    <s v="New York City"/>
    <s v="2021-04"/>
  </r>
  <r>
    <s v="B-25971"/>
    <n v="8194"/>
    <n v="2881"/>
    <n v="6"/>
    <x v="1"/>
    <s v="Paper"/>
    <s v="Debit Card"/>
    <d v="2021-07-18T00:00:00"/>
    <s v="Kelly Pacheco"/>
    <x v="4"/>
    <s v="Houston"/>
    <s v="2021-07"/>
  </r>
  <r>
    <s v="B-25441"/>
    <n v="9914"/>
    <n v="3858"/>
    <n v="16"/>
    <x v="2"/>
    <s v="Sofas"/>
    <s v="Credit Card"/>
    <d v="2022-06-24T00:00:00"/>
    <s v="Jeffrey Weber"/>
    <x v="2"/>
    <s v="Buffalo"/>
    <s v="2022-06"/>
  </r>
  <r>
    <s v="B-25441"/>
    <n v="9914"/>
    <n v="3858"/>
    <n v="16"/>
    <x v="2"/>
    <s v="Sofas"/>
    <s v="Credit Card"/>
    <d v="2024-06-08T00:00:00"/>
    <s v="Andrew Krueger"/>
    <x v="2"/>
    <s v="Rochester"/>
    <s v="2024-06"/>
  </r>
  <r>
    <s v="B-25441"/>
    <n v="5470"/>
    <n v="292"/>
    <n v="7"/>
    <x v="1"/>
    <s v="Pens"/>
    <s v="Debit Card"/>
    <d v="2022-06-24T00:00:00"/>
    <s v="Jeffrey Weber"/>
    <x v="2"/>
    <s v="Buffalo"/>
    <s v="2022-06"/>
  </r>
  <r>
    <s v="B-25441"/>
    <n v="5470"/>
    <n v="292"/>
    <n v="7"/>
    <x v="1"/>
    <s v="Pens"/>
    <s v="Debit Card"/>
    <d v="2024-06-08T00:00:00"/>
    <s v="Andrew Krueger"/>
    <x v="2"/>
    <s v="Rochester"/>
    <s v="2024-06"/>
  </r>
  <r>
    <s v="B-25441"/>
    <n v="1496"/>
    <n v="662"/>
    <n v="17"/>
    <x v="2"/>
    <s v="Bookcases"/>
    <s v="UPI"/>
    <d v="2022-06-24T00:00:00"/>
    <s v="Jeffrey Weber"/>
    <x v="2"/>
    <s v="Buffalo"/>
    <s v="2022-06"/>
  </r>
  <r>
    <s v="B-25441"/>
    <n v="1496"/>
    <n v="662"/>
    <n v="17"/>
    <x v="2"/>
    <s v="Bookcases"/>
    <s v="UPI"/>
    <d v="2024-06-08T00:00:00"/>
    <s v="Andrew Krueger"/>
    <x v="2"/>
    <s v="Rochester"/>
    <s v="2024-06"/>
  </r>
  <r>
    <s v="B-25823"/>
    <n v="3228"/>
    <n v="476"/>
    <n v="9"/>
    <x v="1"/>
    <s v="Paper"/>
    <s v="COD"/>
    <d v="2022-09-29T00:00:00"/>
    <s v="Kathleen Cox"/>
    <x v="2"/>
    <s v="New York City"/>
    <s v="2022-09"/>
  </r>
  <r>
    <s v="B-25363"/>
    <n v="3918"/>
    <n v="749"/>
    <n v="8"/>
    <x v="0"/>
    <s v="Laptops"/>
    <s v="Credit Card"/>
    <d v="2023-05-10T00:00:00"/>
    <s v="Jamie Bradley"/>
    <x v="3"/>
    <s v="San Diego"/>
    <s v="2023-05"/>
  </r>
  <r>
    <s v="B-25363"/>
    <n v="3918"/>
    <n v="749"/>
    <n v="8"/>
    <x v="0"/>
    <s v="Laptops"/>
    <s v="Credit Card"/>
    <d v="2020-05-02T00:00:00"/>
    <s v="Robert Martinez"/>
    <x v="4"/>
    <s v="Houston"/>
    <s v="2020-05"/>
  </r>
  <r>
    <s v="B-26445"/>
    <n v="9921"/>
    <n v="1451"/>
    <n v="15"/>
    <x v="2"/>
    <s v="Sofas"/>
    <s v="EMI"/>
    <d v="2021-04-12T00:00:00"/>
    <s v="Christopher Rogers"/>
    <x v="1"/>
    <s v="Chicago"/>
    <s v="2021-04"/>
  </r>
  <r>
    <s v="B-26724"/>
    <n v="9694"/>
    <n v="4361"/>
    <n v="1"/>
    <x v="2"/>
    <s v="Chairs"/>
    <s v="EMI"/>
    <d v="2023-11-04T00:00:00"/>
    <s v="Roberto Parrish"/>
    <x v="1"/>
    <s v="Springfield"/>
    <s v="2023-11"/>
  </r>
  <r>
    <s v="B-25447"/>
    <n v="5028"/>
    <n v="1553"/>
    <n v="13"/>
    <x v="1"/>
    <s v="Paper"/>
    <s v="EMI"/>
    <d v="2020-05-04T00:00:00"/>
    <s v="Amber Kennedy"/>
    <x v="0"/>
    <s v="Tampa"/>
    <s v="2020-05"/>
  </r>
  <r>
    <s v="B-26904"/>
    <n v="594"/>
    <n v="67"/>
    <n v="19"/>
    <x v="1"/>
    <s v="Paper"/>
    <s v="Debit Card"/>
    <d v="2023-09-10T00:00:00"/>
    <s v="Maria Davis"/>
    <x v="2"/>
    <s v="Buffalo"/>
    <s v="2023-09"/>
  </r>
  <r>
    <s v="B-26904"/>
    <n v="594"/>
    <n v="67"/>
    <n v="19"/>
    <x v="1"/>
    <s v="Paper"/>
    <s v="Debit Card"/>
    <d v="2024-01-05T00:00:00"/>
    <s v="Terry Gilbert"/>
    <x v="0"/>
    <s v="Miami"/>
    <s v="2024-01"/>
  </r>
  <r>
    <s v="B-26904"/>
    <n v="594"/>
    <n v="67"/>
    <n v="19"/>
    <x v="1"/>
    <s v="Paper"/>
    <s v="Debit Card"/>
    <d v="2024-05-08T00:00:00"/>
    <s v="Devon Schmitt"/>
    <x v="4"/>
    <s v="Austin"/>
    <s v="2024-05"/>
  </r>
  <r>
    <s v="B-26456"/>
    <n v="5954"/>
    <n v="2618"/>
    <n v="11"/>
    <x v="2"/>
    <s v="Tables"/>
    <s v="COD"/>
    <d v="2024-03-30T00:00:00"/>
    <s v="Robert Mosley"/>
    <x v="5"/>
    <s v="Cincinnati"/>
    <s v="2024-03"/>
  </r>
  <r>
    <s v="B-25435"/>
    <n v="3518"/>
    <n v="1051"/>
    <n v="3"/>
    <x v="2"/>
    <s v="Bookcases"/>
    <s v="UPI"/>
    <d v="2020-09-10T00:00:00"/>
    <s v="Paul Scott"/>
    <x v="3"/>
    <s v="San Francisco"/>
    <s v="2020-09"/>
  </r>
  <r>
    <s v="B-25435"/>
    <n v="4157"/>
    <n v="1874"/>
    <n v="8"/>
    <x v="0"/>
    <s v="Laptops"/>
    <s v="EMI"/>
    <d v="2020-09-10T00:00:00"/>
    <s v="Paul Scott"/>
    <x v="3"/>
    <s v="San Francisco"/>
    <s v="2020-09"/>
  </r>
  <r>
    <s v="B-26279"/>
    <n v="3747"/>
    <n v="410"/>
    <n v="5"/>
    <x v="1"/>
    <s v="Markers"/>
    <s v="Credit Card"/>
    <d v="2020-07-12T00:00:00"/>
    <s v="Kristin Alvarez"/>
    <x v="1"/>
    <s v="Springfield"/>
    <s v="2020-07"/>
  </r>
  <r>
    <s v="B-26279"/>
    <n v="3747"/>
    <n v="410"/>
    <n v="5"/>
    <x v="1"/>
    <s v="Markers"/>
    <s v="Credit Card"/>
    <d v="2022-12-08T00:00:00"/>
    <s v="Kevin Jackson"/>
    <x v="2"/>
    <s v="Buffalo"/>
    <s v="2022-12"/>
  </r>
  <r>
    <s v="B-26279"/>
    <n v="3747"/>
    <n v="410"/>
    <n v="5"/>
    <x v="1"/>
    <s v="Markers"/>
    <s v="Credit Card"/>
    <d v="2024-03-27T00:00:00"/>
    <s v="Mrs. Lauren Potter DDS"/>
    <x v="5"/>
    <s v="Columbus"/>
    <s v="2024-03"/>
  </r>
  <r>
    <s v="B-26279"/>
    <n v="3747"/>
    <n v="410"/>
    <n v="5"/>
    <x v="1"/>
    <s v="Markers"/>
    <s v="Credit Card"/>
    <d v="2023-02-17T00:00:00"/>
    <s v="Jason Brown"/>
    <x v="1"/>
    <s v="Chicago"/>
    <s v="2023-02"/>
  </r>
  <r>
    <s v="B-26279"/>
    <n v="3747"/>
    <n v="410"/>
    <n v="5"/>
    <x v="1"/>
    <s v="Markers"/>
    <s v="Credit Card"/>
    <d v="2021-07-21T00:00:00"/>
    <s v="Jamie Santos"/>
    <x v="3"/>
    <s v="Los Angeles"/>
    <s v="2021-07"/>
  </r>
  <r>
    <s v="B-26279"/>
    <n v="3194"/>
    <n v="534"/>
    <n v="4"/>
    <x v="1"/>
    <s v="Binders"/>
    <s v="UPI"/>
    <d v="2020-07-12T00:00:00"/>
    <s v="Kristin Alvarez"/>
    <x v="1"/>
    <s v="Springfield"/>
    <s v="2020-07"/>
  </r>
  <r>
    <s v="B-26279"/>
    <n v="3194"/>
    <n v="534"/>
    <n v="4"/>
    <x v="1"/>
    <s v="Binders"/>
    <s v="UPI"/>
    <d v="2022-12-08T00:00:00"/>
    <s v="Kevin Jackson"/>
    <x v="2"/>
    <s v="Buffalo"/>
    <s v="2022-12"/>
  </r>
  <r>
    <s v="B-26279"/>
    <n v="3194"/>
    <n v="534"/>
    <n v="4"/>
    <x v="1"/>
    <s v="Binders"/>
    <s v="UPI"/>
    <d v="2024-03-27T00:00:00"/>
    <s v="Mrs. Lauren Potter DDS"/>
    <x v="5"/>
    <s v="Columbus"/>
    <s v="2024-03"/>
  </r>
  <r>
    <s v="B-26279"/>
    <n v="3194"/>
    <n v="534"/>
    <n v="4"/>
    <x v="1"/>
    <s v="Binders"/>
    <s v="UPI"/>
    <d v="2023-02-17T00:00:00"/>
    <s v="Jason Brown"/>
    <x v="1"/>
    <s v="Chicago"/>
    <s v="2023-02"/>
  </r>
  <r>
    <s v="B-26279"/>
    <n v="3194"/>
    <n v="534"/>
    <n v="4"/>
    <x v="1"/>
    <s v="Binders"/>
    <s v="UPI"/>
    <d v="2021-07-21T00:00:00"/>
    <s v="Jamie Santos"/>
    <x v="3"/>
    <s v="Los Angeles"/>
    <s v="2021-07"/>
  </r>
  <r>
    <s v="B-25770"/>
    <n v="8548"/>
    <n v="2305"/>
    <n v="1"/>
    <x v="1"/>
    <s v="Binders"/>
    <s v="COD"/>
    <d v="2022-10-30T00:00:00"/>
    <s v="James Taylor"/>
    <x v="0"/>
    <s v="Tampa"/>
    <s v="2022-10"/>
  </r>
  <r>
    <s v="B-25715"/>
    <n v="6089"/>
    <n v="139"/>
    <n v="19"/>
    <x v="2"/>
    <s v="Tables"/>
    <s v="Debit Card"/>
    <d v="2020-12-31T00:00:00"/>
    <s v="Alicia Vincent"/>
    <x v="5"/>
    <s v="Cincinnati"/>
    <s v="2020-12"/>
  </r>
  <r>
    <s v="B-25715"/>
    <n v="6089"/>
    <n v="139"/>
    <n v="19"/>
    <x v="2"/>
    <s v="Tables"/>
    <s v="Debit Card"/>
    <d v="2022-04-15T00:00:00"/>
    <s v="Kenneth Adams"/>
    <x v="5"/>
    <s v="Cleveland"/>
    <s v="2022-04"/>
  </r>
  <r>
    <s v="B-25715"/>
    <n v="6089"/>
    <n v="139"/>
    <n v="19"/>
    <x v="2"/>
    <s v="Tables"/>
    <s v="Debit Card"/>
    <d v="2023-04-05T00:00:00"/>
    <s v="Shelby Browning"/>
    <x v="1"/>
    <s v="Chicago"/>
    <s v="2023-04"/>
  </r>
  <r>
    <s v="B-25715"/>
    <n v="2586"/>
    <n v="800"/>
    <n v="16"/>
    <x v="2"/>
    <s v="Tables"/>
    <s v="UPI"/>
    <d v="2020-12-31T00:00:00"/>
    <s v="Alicia Vincent"/>
    <x v="5"/>
    <s v="Cincinnati"/>
    <s v="2020-12"/>
  </r>
  <r>
    <s v="B-25715"/>
    <n v="2586"/>
    <n v="800"/>
    <n v="16"/>
    <x v="2"/>
    <s v="Tables"/>
    <s v="UPI"/>
    <d v="2022-04-15T00:00:00"/>
    <s v="Kenneth Adams"/>
    <x v="5"/>
    <s v="Cleveland"/>
    <s v="2022-04"/>
  </r>
  <r>
    <s v="B-25715"/>
    <n v="2586"/>
    <n v="800"/>
    <n v="16"/>
    <x v="2"/>
    <s v="Tables"/>
    <s v="UPI"/>
    <d v="2023-04-05T00:00:00"/>
    <s v="Shelby Browning"/>
    <x v="1"/>
    <s v="Chicago"/>
    <s v="2023-04"/>
  </r>
  <r>
    <s v="B-25715"/>
    <n v="3757"/>
    <n v="1626"/>
    <n v="9"/>
    <x v="1"/>
    <s v="Paper"/>
    <s v="UPI"/>
    <d v="2020-12-31T00:00:00"/>
    <s v="Alicia Vincent"/>
    <x v="5"/>
    <s v="Cincinnati"/>
    <s v="2020-12"/>
  </r>
  <r>
    <s v="B-25715"/>
    <n v="3757"/>
    <n v="1626"/>
    <n v="9"/>
    <x v="1"/>
    <s v="Paper"/>
    <s v="UPI"/>
    <d v="2022-04-15T00:00:00"/>
    <s v="Kenneth Adams"/>
    <x v="5"/>
    <s v="Cleveland"/>
    <s v="2022-04"/>
  </r>
  <r>
    <s v="B-25715"/>
    <n v="3757"/>
    <n v="1626"/>
    <n v="9"/>
    <x v="1"/>
    <s v="Paper"/>
    <s v="UPI"/>
    <d v="2023-04-05T00:00:00"/>
    <s v="Shelby Browning"/>
    <x v="1"/>
    <s v="Chicago"/>
    <s v="2023-04"/>
  </r>
  <r>
    <s v="B-26961"/>
    <n v="5193"/>
    <n v="2530"/>
    <n v="5"/>
    <x v="2"/>
    <s v="Sofas"/>
    <s v="Debit Card"/>
    <d v="2021-10-29T00:00:00"/>
    <s v="Johnny Hill"/>
    <x v="3"/>
    <s v="San Diego"/>
    <s v="2021-10"/>
  </r>
  <r>
    <s v="B-26961"/>
    <n v="5193"/>
    <n v="2530"/>
    <n v="5"/>
    <x v="2"/>
    <s v="Sofas"/>
    <s v="Debit Card"/>
    <d v="2024-12-29T00:00:00"/>
    <s v="Nicholas Tucker"/>
    <x v="0"/>
    <s v="Miami"/>
    <s v="2024-12"/>
  </r>
  <r>
    <s v="B-25902"/>
    <n v="7493"/>
    <n v="96"/>
    <n v="3"/>
    <x v="0"/>
    <s v="Electronic Games"/>
    <s v="UPI"/>
    <d v="2020-08-11T00:00:00"/>
    <s v="Theresa Cline"/>
    <x v="5"/>
    <s v="Cleveland"/>
    <s v="2020-08"/>
  </r>
  <r>
    <s v="B-26321"/>
    <n v="2062"/>
    <n v="848"/>
    <n v="6"/>
    <x v="1"/>
    <s v="Markers"/>
    <s v="Credit Card"/>
    <d v="2024-03-04T00:00:00"/>
    <s v="Christine Wheeler"/>
    <x v="0"/>
    <s v="Tampa"/>
    <s v="2024-03"/>
  </r>
  <r>
    <s v="B-25612"/>
    <n v="7163"/>
    <n v="1536"/>
    <n v="1"/>
    <x v="0"/>
    <s v="Phones"/>
    <s v="EMI"/>
    <d v="2023-10-17T00:00:00"/>
    <s v="Carlos Wells"/>
    <x v="3"/>
    <s v="San Diego"/>
    <s v="2023-10"/>
  </r>
  <r>
    <s v="B-25605"/>
    <n v="4026"/>
    <n v="163"/>
    <n v="6"/>
    <x v="0"/>
    <s v="Phones"/>
    <s v="COD"/>
    <d v="2023-07-28T00:00:00"/>
    <s v="Randall Bell"/>
    <x v="2"/>
    <s v="New York City"/>
    <s v="2023-07"/>
  </r>
  <r>
    <s v="B-25810"/>
    <n v="1894"/>
    <n v="275"/>
    <n v="5"/>
    <x v="2"/>
    <s v="Chairs"/>
    <s v="Credit Card"/>
    <d v="2021-11-27T00:00:00"/>
    <s v="Kendra Mckinney"/>
    <x v="0"/>
    <s v="Miami"/>
    <s v="2021-11"/>
  </r>
  <r>
    <s v="B-25810"/>
    <n v="7144"/>
    <n v="192"/>
    <n v="13"/>
    <x v="0"/>
    <s v="Electronic Games"/>
    <s v="Credit Card"/>
    <d v="2021-11-27T00:00:00"/>
    <s v="Kendra Mckinney"/>
    <x v="0"/>
    <s v="Miami"/>
    <s v="2021-11"/>
  </r>
  <r>
    <s v="B-25935"/>
    <n v="3482"/>
    <n v="1554"/>
    <n v="15"/>
    <x v="0"/>
    <s v="Laptops"/>
    <s v="Debit Card"/>
    <d v="2020-09-09T00:00:00"/>
    <s v="Amanda Kim"/>
    <x v="5"/>
    <s v="Columbus"/>
    <s v="2020-09"/>
  </r>
  <r>
    <s v="B-26245"/>
    <n v="4172"/>
    <n v="235"/>
    <n v="5"/>
    <x v="1"/>
    <s v="Paper"/>
    <s v="EMI"/>
    <d v="2021-06-02T00:00:00"/>
    <s v="Megan Morgan"/>
    <x v="5"/>
    <s v="Cleveland"/>
    <s v="2021-06"/>
  </r>
  <r>
    <s v="B-26245"/>
    <n v="4172"/>
    <n v="235"/>
    <n v="5"/>
    <x v="1"/>
    <s v="Paper"/>
    <s v="EMI"/>
    <d v="2022-08-22T00:00:00"/>
    <s v="Vincent Kramer"/>
    <x v="0"/>
    <s v="Orlando"/>
    <s v="2022-08"/>
  </r>
  <r>
    <s v="B-26245"/>
    <n v="4172"/>
    <n v="235"/>
    <n v="5"/>
    <x v="1"/>
    <s v="Paper"/>
    <s v="EMI"/>
    <d v="2024-04-16T00:00:00"/>
    <s v="Raymond Bean"/>
    <x v="1"/>
    <s v="Springfield"/>
    <s v="2024-04"/>
  </r>
  <r>
    <s v="B-25346"/>
    <n v="6265"/>
    <n v="155"/>
    <n v="8"/>
    <x v="2"/>
    <s v="Sofas"/>
    <s v="COD"/>
    <d v="2022-08-23T00:00:00"/>
    <s v="Reginald Hebert"/>
    <x v="5"/>
    <s v="Cincinnati"/>
    <s v="2022-08"/>
  </r>
  <r>
    <s v="B-25346"/>
    <n v="6265"/>
    <n v="155"/>
    <n v="8"/>
    <x v="2"/>
    <s v="Sofas"/>
    <s v="COD"/>
    <d v="2021-03-12T00:00:00"/>
    <s v="Jeremy Vazquez"/>
    <x v="5"/>
    <s v="Cleveland"/>
    <s v="2021-03"/>
  </r>
  <r>
    <s v="B-25594"/>
    <n v="2931"/>
    <n v="212"/>
    <n v="7"/>
    <x v="0"/>
    <s v="Electronic Games"/>
    <s v="Credit Card"/>
    <d v="2024-06-26T00:00:00"/>
    <s v="Michael Stewart"/>
    <x v="1"/>
    <s v="Peoria"/>
    <s v="2024-06"/>
  </r>
  <r>
    <s v="B-25594"/>
    <n v="2931"/>
    <n v="212"/>
    <n v="7"/>
    <x v="0"/>
    <s v="Electronic Games"/>
    <s v="Credit Card"/>
    <d v="2023-12-08T00:00:00"/>
    <s v="Kevin Johnson"/>
    <x v="0"/>
    <s v="Tampa"/>
    <s v="2023-12"/>
  </r>
  <r>
    <s v="B-25471"/>
    <n v="1146"/>
    <n v="188"/>
    <n v="9"/>
    <x v="2"/>
    <s v="Chairs"/>
    <s v="Debit Card"/>
    <d v="2024-11-27T00:00:00"/>
    <s v="Tara Hughes"/>
    <x v="0"/>
    <s v="Tampa"/>
    <s v="2024-11"/>
  </r>
  <r>
    <s v="B-25398"/>
    <n v="9215"/>
    <n v="767"/>
    <n v="13"/>
    <x v="0"/>
    <s v="Printers"/>
    <s v="COD"/>
    <d v="2022-01-10T00:00:00"/>
    <s v="Sandra Perkins"/>
    <x v="0"/>
    <s v="Tampa"/>
    <s v="2022-01"/>
  </r>
  <r>
    <s v="B-25398"/>
    <n v="9215"/>
    <n v="767"/>
    <n v="13"/>
    <x v="0"/>
    <s v="Printers"/>
    <s v="COD"/>
    <d v="2021-11-01T00:00:00"/>
    <s v="Heather Bell"/>
    <x v="3"/>
    <s v="San Francisco"/>
    <s v="2021-11"/>
  </r>
  <r>
    <s v="B-25999"/>
    <n v="7895"/>
    <n v="1005"/>
    <n v="1"/>
    <x v="2"/>
    <s v="Chairs"/>
    <s v="Credit Card"/>
    <d v="2023-10-28T00:00:00"/>
    <s v="Nancy Boyd"/>
    <x v="5"/>
    <s v="Cincinnati"/>
    <s v="2023-10"/>
  </r>
  <r>
    <s v="B-25999"/>
    <n v="7895"/>
    <n v="1005"/>
    <n v="1"/>
    <x v="2"/>
    <s v="Chairs"/>
    <s v="Credit Card"/>
    <d v="2025-03-01T00:00:00"/>
    <s v="Raymond Reyes"/>
    <x v="3"/>
    <s v="San Diego"/>
    <s v="2025-03"/>
  </r>
  <r>
    <s v="B-25999"/>
    <n v="2740"/>
    <n v="558"/>
    <n v="8"/>
    <x v="1"/>
    <s v="Pens"/>
    <s v="UPI"/>
    <d v="2023-10-28T00:00:00"/>
    <s v="Nancy Boyd"/>
    <x v="5"/>
    <s v="Cincinnati"/>
    <s v="2023-10"/>
  </r>
  <r>
    <s v="B-25999"/>
    <n v="2740"/>
    <n v="558"/>
    <n v="8"/>
    <x v="1"/>
    <s v="Pens"/>
    <s v="UPI"/>
    <d v="2025-03-01T00:00:00"/>
    <s v="Raymond Reyes"/>
    <x v="3"/>
    <s v="San Diego"/>
    <s v="2025-03"/>
  </r>
  <r>
    <s v="B-25159"/>
    <n v="5338"/>
    <n v="1354"/>
    <n v="16"/>
    <x v="1"/>
    <s v="Markers"/>
    <s v="UPI"/>
    <d v="2024-08-01T00:00:00"/>
    <s v="Cassandra Jordan"/>
    <x v="1"/>
    <s v="Peoria"/>
    <s v="2024-08"/>
  </r>
  <r>
    <s v="B-25159"/>
    <n v="5338"/>
    <n v="1354"/>
    <n v="16"/>
    <x v="1"/>
    <s v="Markers"/>
    <s v="UPI"/>
    <d v="2023-06-07T00:00:00"/>
    <s v="Evelyn Harris"/>
    <x v="2"/>
    <s v="Buffalo"/>
    <s v="2023-06"/>
  </r>
  <r>
    <s v="B-25159"/>
    <n v="5338"/>
    <n v="1354"/>
    <n v="16"/>
    <x v="1"/>
    <s v="Markers"/>
    <s v="UPI"/>
    <d v="2024-10-21T00:00:00"/>
    <s v="Shannon Maynard"/>
    <x v="0"/>
    <s v="Orlando"/>
    <s v="2024-10"/>
  </r>
  <r>
    <s v="B-25159"/>
    <n v="5338"/>
    <n v="1354"/>
    <n v="16"/>
    <x v="1"/>
    <s v="Markers"/>
    <s v="UPI"/>
    <d v="2021-01-04T00:00:00"/>
    <s v="Marie James"/>
    <x v="2"/>
    <s v="Buffalo"/>
    <s v="2021-01"/>
  </r>
  <r>
    <s v="B-25496"/>
    <n v="3095"/>
    <n v="941"/>
    <n v="2"/>
    <x v="1"/>
    <s v="Pens"/>
    <s v="EMI"/>
    <d v="2022-04-19T00:00:00"/>
    <s v="Maria Carroll"/>
    <x v="5"/>
    <s v="Cleveland"/>
    <s v="2022-04"/>
  </r>
  <r>
    <s v="B-25496"/>
    <n v="3095"/>
    <n v="941"/>
    <n v="2"/>
    <x v="1"/>
    <s v="Pens"/>
    <s v="EMI"/>
    <d v="2022-08-11T00:00:00"/>
    <s v="Jessica Sloan"/>
    <x v="4"/>
    <s v="Austin"/>
    <s v="2022-08"/>
  </r>
  <r>
    <s v="B-25401"/>
    <n v="6017"/>
    <n v="2230"/>
    <n v="13"/>
    <x v="0"/>
    <s v="Printers"/>
    <s v="Debit Card"/>
    <d v="2023-08-04T00:00:00"/>
    <s v="Scott Craig"/>
    <x v="1"/>
    <s v="Peoria"/>
    <s v="2023-08"/>
  </r>
  <r>
    <s v="B-25707"/>
    <n v="4904"/>
    <n v="469"/>
    <n v="2"/>
    <x v="1"/>
    <s v="Pens"/>
    <s v="Debit Card"/>
    <d v="2020-04-25T00:00:00"/>
    <s v="Kaitlin Brown"/>
    <x v="4"/>
    <s v="Dallas"/>
    <s v="2020-04"/>
  </r>
  <r>
    <s v="B-25707"/>
    <n v="3080"/>
    <n v="737"/>
    <n v="6"/>
    <x v="1"/>
    <s v="Binders"/>
    <s v="UPI"/>
    <d v="2020-04-25T00:00:00"/>
    <s v="Kaitlin Brown"/>
    <x v="4"/>
    <s v="Dallas"/>
    <s v="2020-04"/>
  </r>
  <r>
    <s v="B-26225"/>
    <n v="1992"/>
    <n v="355"/>
    <n v="2"/>
    <x v="0"/>
    <s v="Phones"/>
    <s v="COD"/>
    <d v="2024-12-14T00:00:00"/>
    <s v="William Beck"/>
    <x v="0"/>
    <s v="Tampa"/>
    <s v="2024-12"/>
  </r>
  <r>
    <s v="B-25662"/>
    <n v="5346"/>
    <n v="1246"/>
    <n v="17"/>
    <x v="2"/>
    <s v="Sofas"/>
    <s v="EMI"/>
    <d v="2022-07-25T00:00:00"/>
    <s v="Eric Mason"/>
    <x v="0"/>
    <s v="Orlando"/>
    <s v="2022-07"/>
  </r>
  <r>
    <s v="B-25662"/>
    <n v="5346"/>
    <n v="1246"/>
    <n v="17"/>
    <x v="2"/>
    <s v="Sofas"/>
    <s v="EMI"/>
    <d v="2022-05-07T00:00:00"/>
    <s v="Lisa Lowe"/>
    <x v="0"/>
    <s v="Miami"/>
    <s v="2022-05"/>
  </r>
  <r>
    <s v="B-26752"/>
    <n v="8422"/>
    <n v="893"/>
    <n v="18"/>
    <x v="0"/>
    <s v="Printers"/>
    <s v="Debit Card"/>
    <d v="2022-08-11T00:00:00"/>
    <s v="Roy Miller"/>
    <x v="3"/>
    <s v="San Francisco"/>
    <s v="2022-08"/>
  </r>
  <r>
    <s v="B-26752"/>
    <n v="8422"/>
    <n v="893"/>
    <n v="18"/>
    <x v="0"/>
    <s v="Printers"/>
    <s v="Debit Card"/>
    <d v="2022-08-12T00:00:00"/>
    <s v="Christopher Espinoza"/>
    <x v="5"/>
    <s v="Columbus"/>
    <s v="2022-08"/>
  </r>
  <r>
    <s v="B-26752"/>
    <n v="6105"/>
    <n v="1447"/>
    <n v="8"/>
    <x v="2"/>
    <s v="Bookcases"/>
    <s v="Credit Card"/>
    <d v="2022-08-11T00:00:00"/>
    <s v="Roy Miller"/>
    <x v="3"/>
    <s v="San Francisco"/>
    <s v="2022-08"/>
  </r>
  <r>
    <s v="B-26752"/>
    <n v="6105"/>
    <n v="1447"/>
    <n v="8"/>
    <x v="2"/>
    <s v="Bookcases"/>
    <s v="Credit Card"/>
    <d v="2022-08-12T00:00:00"/>
    <s v="Christopher Espinoza"/>
    <x v="5"/>
    <s v="Columbus"/>
    <s v="2022-08"/>
  </r>
  <r>
    <s v="B-25640"/>
    <n v="670"/>
    <n v="85"/>
    <n v="9"/>
    <x v="1"/>
    <s v="Pens"/>
    <s v="EMI"/>
    <d v="2023-08-21T00:00:00"/>
    <s v="Claire Cole"/>
    <x v="4"/>
    <s v="Houston"/>
    <s v="2023-08"/>
  </r>
  <r>
    <s v="B-25030"/>
    <n v="4057"/>
    <n v="1012"/>
    <n v="6"/>
    <x v="0"/>
    <s v="Laptops"/>
    <s v="Credit Card"/>
    <d v="2022-09-12T00:00:00"/>
    <s v="Eric Nunez"/>
    <x v="3"/>
    <s v="San Diego"/>
    <s v="2022-09"/>
  </r>
  <r>
    <s v="B-25504"/>
    <n v="8178"/>
    <n v="2462"/>
    <n v="10"/>
    <x v="1"/>
    <s v="Pens"/>
    <s v="UPI"/>
    <d v="2023-08-20T00:00:00"/>
    <s v="David Bell"/>
    <x v="3"/>
    <s v="Los Angeles"/>
    <s v="2023-08"/>
  </r>
  <r>
    <s v="B-26912"/>
    <n v="8752"/>
    <n v="1686"/>
    <n v="9"/>
    <x v="2"/>
    <s v="Tables"/>
    <s v="Debit Card"/>
    <d v="2020-12-27T00:00:00"/>
    <s v="Patrick Hensley MD"/>
    <x v="5"/>
    <s v="Cincinnati"/>
    <s v="2020-12"/>
  </r>
  <r>
    <s v="B-26912"/>
    <n v="8752"/>
    <n v="1686"/>
    <n v="9"/>
    <x v="2"/>
    <s v="Tables"/>
    <s v="Debit Card"/>
    <d v="2023-09-04T00:00:00"/>
    <s v="John Cox"/>
    <x v="1"/>
    <s v="Peoria"/>
    <s v="2023-09"/>
  </r>
  <r>
    <s v="B-26912"/>
    <n v="8752"/>
    <n v="1686"/>
    <n v="9"/>
    <x v="2"/>
    <s v="Tables"/>
    <s v="Debit Card"/>
    <d v="2022-01-08T00:00:00"/>
    <s v="Michelle Sullivan"/>
    <x v="1"/>
    <s v="Chicago"/>
    <s v="2022-01"/>
  </r>
  <r>
    <s v="B-25193"/>
    <n v="8974"/>
    <n v="4441"/>
    <n v="16"/>
    <x v="0"/>
    <s v="Printers"/>
    <s v="EMI"/>
    <d v="2023-06-05T00:00:00"/>
    <s v="Angela Todd"/>
    <x v="2"/>
    <s v="New York City"/>
    <s v="2023-06"/>
  </r>
  <r>
    <s v="B-25106"/>
    <n v="9090"/>
    <n v="3098"/>
    <n v="16"/>
    <x v="0"/>
    <s v="Phones"/>
    <s v="Credit Card"/>
    <d v="2021-04-01T00:00:00"/>
    <s v="Luke Saunders"/>
    <x v="4"/>
    <s v="Dallas"/>
    <s v="2021-04"/>
  </r>
  <r>
    <s v="B-25106"/>
    <n v="9090"/>
    <n v="3098"/>
    <n v="16"/>
    <x v="0"/>
    <s v="Phones"/>
    <s v="Credit Card"/>
    <d v="2024-05-28T00:00:00"/>
    <s v="Dr. Jennifer Benton DVM"/>
    <x v="1"/>
    <s v="Springfield"/>
    <s v="2024-05"/>
  </r>
  <r>
    <s v="B-25106"/>
    <n v="851"/>
    <n v="356"/>
    <n v="11"/>
    <x v="0"/>
    <s v="Electronic Games"/>
    <s v="Credit Card"/>
    <d v="2021-04-01T00:00:00"/>
    <s v="Luke Saunders"/>
    <x v="4"/>
    <s v="Dallas"/>
    <s v="2021-04"/>
  </r>
  <r>
    <s v="B-25106"/>
    <n v="851"/>
    <n v="356"/>
    <n v="11"/>
    <x v="0"/>
    <s v="Electronic Games"/>
    <s v="Credit Card"/>
    <d v="2024-05-28T00:00:00"/>
    <s v="Dr. Jennifer Benton DVM"/>
    <x v="1"/>
    <s v="Springfield"/>
    <s v="2024-05"/>
  </r>
  <r>
    <s v="B-26835"/>
    <n v="5427"/>
    <n v="728"/>
    <n v="3"/>
    <x v="0"/>
    <s v="Phones"/>
    <s v="UPI"/>
    <d v="2023-03-09T00:00:00"/>
    <s v="Keith Smith"/>
    <x v="0"/>
    <s v="Miami"/>
    <s v="2023-03"/>
  </r>
  <r>
    <s v="B-25836"/>
    <n v="2695"/>
    <n v="914"/>
    <n v="15"/>
    <x v="2"/>
    <s v="Bookcases"/>
    <s v="Debit Card"/>
    <d v="2022-07-28T00:00:00"/>
    <s v="Danielle Mitchell"/>
    <x v="1"/>
    <s v="Peoria"/>
    <s v="2022-07"/>
  </r>
  <r>
    <s v="B-25836"/>
    <n v="2695"/>
    <n v="914"/>
    <n v="15"/>
    <x v="2"/>
    <s v="Bookcases"/>
    <s v="Debit Card"/>
    <d v="2021-06-17T00:00:00"/>
    <s v="Jesus Hernandez"/>
    <x v="3"/>
    <s v="Los Angeles"/>
    <s v="2021-06"/>
  </r>
  <r>
    <s v="B-26661"/>
    <n v="2386"/>
    <n v="999"/>
    <n v="3"/>
    <x v="1"/>
    <s v="Pens"/>
    <s v="COD"/>
    <d v="2024-02-13T00:00:00"/>
    <s v="Jason Norman"/>
    <x v="0"/>
    <s v="Miami"/>
    <s v="2024-02"/>
  </r>
  <r>
    <s v="B-26317"/>
    <n v="2284"/>
    <n v="149"/>
    <n v="20"/>
    <x v="1"/>
    <s v="Pens"/>
    <s v="Debit Card"/>
    <d v="2021-08-06T00:00:00"/>
    <s v="Laura Poole"/>
    <x v="2"/>
    <s v="Rochester"/>
    <s v="2021-08"/>
  </r>
  <r>
    <s v="B-26839"/>
    <n v="6034"/>
    <n v="608"/>
    <n v="8"/>
    <x v="0"/>
    <s v="Phones"/>
    <s v="EMI"/>
    <d v="2022-05-01T00:00:00"/>
    <s v="Sarah Wagner"/>
    <x v="4"/>
    <s v="Houston"/>
    <s v="2022-05"/>
  </r>
  <r>
    <s v="B-26839"/>
    <n v="8956"/>
    <n v="3359"/>
    <n v="13"/>
    <x v="2"/>
    <s v="Bookcases"/>
    <s v="Credit Card"/>
    <d v="2022-05-01T00:00:00"/>
    <s v="Sarah Wagner"/>
    <x v="4"/>
    <s v="Houston"/>
    <s v="2022-05"/>
  </r>
  <r>
    <s v="B-25735"/>
    <n v="7122"/>
    <n v="1982"/>
    <n v="7"/>
    <x v="1"/>
    <s v="Markers"/>
    <s v="EMI"/>
    <d v="2024-03-11T00:00:00"/>
    <s v="Bryan Baird"/>
    <x v="1"/>
    <s v="Peoria"/>
    <s v="2024-03"/>
  </r>
  <r>
    <s v="B-25387"/>
    <n v="9775"/>
    <n v="4507"/>
    <n v="5"/>
    <x v="1"/>
    <s v="Markers"/>
    <s v="UPI"/>
    <d v="2020-07-06T00:00:00"/>
    <s v="Amy Thompson"/>
    <x v="5"/>
    <s v="Cincinnati"/>
    <s v="2020-07"/>
  </r>
  <r>
    <s v="B-25192"/>
    <n v="3309"/>
    <n v="177"/>
    <n v="13"/>
    <x v="2"/>
    <s v="Bookcases"/>
    <s v="EMI"/>
    <d v="2020-12-17T00:00:00"/>
    <s v="Ashley Wright"/>
    <x v="5"/>
    <s v="Cleveland"/>
    <s v="2020-12"/>
  </r>
  <r>
    <s v="B-26844"/>
    <n v="4163"/>
    <n v="897"/>
    <n v="14"/>
    <x v="0"/>
    <s v="Electronic Games"/>
    <s v="COD"/>
    <d v="2022-08-30T00:00:00"/>
    <s v="Michelle Lynch"/>
    <x v="1"/>
    <s v="Springfield"/>
    <s v="2022-08"/>
  </r>
  <r>
    <s v="B-26844"/>
    <n v="4163"/>
    <n v="897"/>
    <n v="14"/>
    <x v="0"/>
    <s v="Electronic Games"/>
    <s v="COD"/>
    <d v="2025-02-27T00:00:00"/>
    <s v="Ryan Hale"/>
    <x v="5"/>
    <s v="Cleveland"/>
    <s v="2025-02"/>
  </r>
  <r>
    <s v="B-26844"/>
    <n v="4163"/>
    <n v="897"/>
    <n v="14"/>
    <x v="0"/>
    <s v="Electronic Games"/>
    <s v="COD"/>
    <d v="2021-06-05T00:00:00"/>
    <s v="Marie Jefferson"/>
    <x v="0"/>
    <s v="Orlando"/>
    <s v="2021-06"/>
  </r>
  <r>
    <s v="B-25236"/>
    <n v="5518"/>
    <n v="867"/>
    <n v="7"/>
    <x v="2"/>
    <s v="Sofas"/>
    <s v="UPI"/>
    <d v="2022-12-22T00:00:00"/>
    <s v="Vanessa Smith"/>
    <x v="4"/>
    <s v="Houston"/>
    <s v="2022-12"/>
  </r>
  <r>
    <s v="B-25940"/>
    <n v="7566"/>
    <n v="606"/>
    <n v="6"/>
    <x v="0"/>
    <s v="Phones"/>
    <s v="Debit Card"/>
    <d v="2025-01-25T00:00:00"/>
    <s v="Ryan Foster"/>
    <x v="5"/>
    <s v="Columbus"/>
    <s v="2025-01"/>
  </r>
  <r>
    <s v="B-25940"/>
    <n v="7566"/>
    <n v="606"/>
    <n v="6"/>
    <x v="0"/>
    <s v="Phones"/>
    <s v="Debit Card"/>
    <d v="2025-02-14T00:00:00"/>
    <s v="David Lara"/>
    <x v="3"/>
    <s v="San Diego"/>
    <s v="2025-02"/>
  </r>
  <r>
    <s v="B-26765"/>
    <n v="762"/>
    <n v="92"/>
    <n v="11"/>
    <x v="0"/>
    <s v="Printers"/>
    <s v="COD"/>
    <d v="2023-01-06T00:00:00"/>
    <s v="Jonathan Young"/>
    <x v="1"/>
    <s v="Springfield"/>
    <s v="2023-01"/>
  </r>
  <r>
    <s v="B-26817"/>
    <n v="3316"/>
    <n v="126"/>
    <n v="6"/>
    <x v="0"/>
    <s v="Laptops"/>
    <s v="COD"/>
    <d v="2020-10-11T00:00:00"/>
    <s v="Debra Townsend"/>
    <x v="5"/>
    <s v="Cincinnati"/>
    <s v="2020-10"/>
  </r>
  <r>
    <s v="B-26522"/>
    <n v="5994"/>
    <n v="2826"/>
    <n v="9"/>
    <x v="2"/>
    <s v="Bookcases"/>
    <s v="EMI"/>
    <d v="2023-05-24T00:00:00"/>
    <s v="John Thomas"/>
    <x v="3"/>
    <s v="San Francisco"/>
    <s v="2023-05"/>
  </r>
  <r>
    <s v="B-26522"/>
    <n v="5994"/>
    <n v="2826"/>
    <n v="9"/>
    <x v="2"/>
    <s v="Bookcases"/>
    <s v="EMI"/>
    <d v="2024-03-12T00:00:00"/>
    <s v="Bryan Anderson"/>
    <x v="3"/>
    <s v="Los Angeles"/>
    <s v="2024-03"/>
  </r>
  <r>
    <s v="B-26522"/>
    <n v="5994"/>
    <n v="2826"/>
    <n v="9"/>
    <x v="2"/>
    <s v="Bookcases"/>
    <s v="EMI"/>
    <d v="2024-03-17T00:00:00"/>
    <s v="Sarah Miller"/>
    <x v="2"/>
    <s v="New York City"/>
    <s v="2024-03"/>
  </r>
  <r>
    <s v="B-25681"/>
    <n v="3854"/>
    <n v="245"/>
    <n v="19"/>
    <x v="0"/>
    <s v="Laptops"/>
    <s v="COD"/>
    <d v="2022-05-17T00:00:00"/>
    <s v="Robert Hill"/>
    <x v="5"/>
    <s v="Columbus"/>
    <s v="2022-05"/>
  </r>
  <r>
    <s v="B-25382"/>
    <n v="7019"/>
    <n v="2677"/>
    <n v="15"/>
    <x v="1"/>
    <s v="Markers"/>
    <s v="UPI"/>
    <d v="2020-12-21T00:00:00"/>
    <s v="Joshua Rojas"/>
    <x v="0"/>
    <s v="Miami"/>
    <s v="2020-12"/>
  </r>
  <r>
    <s v="B-25944"/>
    <n v="5954"/>
    <n v="2640"/>
    <n v="14"/>
    <x v="0"/>
    <s v="Laptops"/>
    <s v="Credit Card"/>
    <d v="2021-08-24T00:00:00"/>
    <s v="Angelica Lewis"/>
    <x v="2"/>
    <s v="New York City"/>
    <s v="2021-08"/>
  </r>
  <r>
    <s v="B-25944"/>
    <n v="5954"/>
    <n v="2640"/>
    <n v="14"/>
    <x v="0"/>
    <s v="Laptops"/>
    <s v="Credit Card"/>
    <d v="2022-10-22T00:00:00"/>
    <s v="Jessica Russell"/>
    <x v="4"/>
    <s v="Dallas"/>
    <s v="2022-10"/>
  </r>
  <r>
    <s v="B-26980"/>
    <n v="9752"/>
    <n v="3618"/>
    <n v="5"/>
    <x v="2"/>
    <s v="Bookcases"/>
    <s v="Debit Card"/>
    <d v="2024-02-21T00:00:00"/>
    <s v="Mary Johnson"/>
    <x v="2"/>
    <s v="Rochester"/>
    <s v="2024-02"/>
  </r>
  <r>
    <s v="B-26980"/>
    <n v="9752"/>
    <n v="3618"/>
    <n v="5"/>
    <x v="2"/>
    <s v="Bookcases"/>
    <s v="Debit Card"/>
    <d v="2022-10-31T00:00:00"/>
    <s v="Joseph Knight"/>
    <x v="1"/>
    <s v="Peoria"/>
    <s v="2022-10"/>
  </r>
  <r>
    <s v="B-25780"/>
    <n v="5335"/>
    <n v="322"/>
    <n v="15"/>
    <x v="0"/>
    <s v="Electronic Games"/>
    <s v="COD"/>
    <d v="2022-05-15T00:00:00"/>
    <s v="Jessica Greene"/>
    <x v="2"/>
    <s v="New York City"/>
    <s v="2022-05"/>
  </r>
  <r>
    <s v="B-25964"/>
    <n v="1454"/>
    <n v="80"/>
    <n v="20"/>
    <x v="0"/>
    <s v="Electronic Games"/>
    <s v="Credit Card"/>
    <d v="2022-07-22T00:00:00"/>
    <s v="Vincent Perez"/>
    <x v="2"/>
    <s v="Rochester"/>
    <s v="2022-07"/>
  </r>
  <r>
    <s v="B-26767"/>
    <n v="6724"/>
    <n v="1539"/>
    <n v="19"/>
    <x v="2"/>
    <s v="Bookcases"/>
    <s v="COD"/>
    <d v="2021-12-13T00:00:00"/>
    <s v="Dennis Rivera"/>
    <x v="3"/>
    <s v="San Francisco"/>
    <s v="2021-12"/>
  </r>
  <r>
    <s v="B-26767"/>
    <n v="6724"/>
    <n v="1539"/>
    <n v="19"/>
    <x v="2"/>
    <s v="Bookcases"/>
    <s v="COD"/>
    <d v="2021-06-03T00:00:00"/>
    <s v="Nancy Keller"/>
    <x v="4"/>
    <s v="Dallas"/>
    <s v="2021-06"/>
  </r>
  <r>
    <s v="B-25501"/>
    <n v="9874"/>
    <n v="3895"/>
    <n v="4"/>
    <x v="1"/>
    <s v="Binders"/>
    <s v="EMI"/>
    <d v="2025-02-24T00:00:00"/>
    <s v="Michelle Anderson"/>
    <x v="5"/>
    <s v="Cleveland"/>
    <s v="2025-02"/>
  </r>
  <r>
    <s v="B-26029"/>
    <n v="4918"/>
    <n v="1485"/>
    <n v="7"/>
    <x v="0"/>
    <s v="Phones"/>
    <s v="UPI"/>
    <d v="2023-02-02T00:00:00"/>
    <s v="Anthony May"/>
    <x v="0"/>
    <s v="Tampa"/>
    <s v="2023-02"/>
  </r>
  <r>
    <s v="B-25292"/>
    <n v="3189"/>
    <n v="1180"/>
    <n v="19"/>
    <x v="1"/>
    <s v="Paper"/>
    <s v="Credit Card"/>
    <d v="2021-12-31T00:00:00"/>
    <s v="Michelle Guerra"/>
    <x v="2"/>
    <s v="New York City"/>
    <s v="2021-12"/>
  </r>
  <r>
    <s v="B-25873"/>
    <n v="2684"/>
    <n v="713"/>
    <n v="2"/>
    <x v="0"/>
    <s v="Electronic Games"/>
    <s v="UPI"/>
    <d v="2024-06-15T00:00:00"/>
    <s v="Meghan Ballard"/>
    <x v="2"/>
    <s v="New York City"/>
    <s v="2024-06"/>
  </r>
  <r>
    <s v="B-25873"/>
    <n v="2684"/>
    <n v="713"/>
    <n v="2"/>
    <x v="0"/>
    <s v="Electronic Games"/>
    <s v="UPI"/>
    <d v="2022-06-05T00:00:00"/>
    <s v="Brian Wheeler"/>
    <x v="2"/>
    <s v="Buffalo"/>
    <s v="2022-06"/>
  </r>
  <r>
    <s v="B-25873"/>
    <n v="2684"/>
    <n v="713"/>
    <n v="2"/>
    <x v="0"/>
    <s v="Electronic Games"/>
    <s v="UPI"/>
    <d v="2020-05-11T00:00:00"/>
    <s v="William Rosario"/>
    <x v="4"/>
    <s v="Dallas"/>
    <s v="2020-05"/>
  </r>
  <r>
    <s v="B-25444"/>
    <n v="7626"/>
    <n v="229"/>
    <n v="5"/>
    <x v="1"/>
    <s v="Pens"/>
    <s v="EMI"/>
    <d v="2024-02-11T00:00:00"/>
    <s v="Jessica Hunt"/>
    <x v="1"/>
    <s v="Springfield"/>
    <s v="2024-02"/>
  </r>
  <r>
    <s v="B-25444"/>
    <n v="7626"/>
    <n v="229"/>
    <n v="5"/>
    <x v="1"/>
    <s v="Pens"/>
    <s v="EMI"/>
    <d v="2020-11-25T00:00:00"/>
    <s v="Tony Chavez"/>
    <x v="5"/>
    <s v="Columbus"/>
    <s v="2020-11"/>
  </r>
  <r>
    <s v="B-26796"/>
    <n v="6669"/>
    <n v="3063"/>
    <n v="19"/>
    <x v="0"/>
    <s v="Printers"/>
    <s v="UPI"/>
    <d v="2023-08-12T00:00:00"/>
    <s v="Mary Crawford"/>
    <x v="5"/>
    <s v="Cincinnati"/>
    <s v="2023-08"/>
  </r>
  <r>
    <s v="B-25537"/>
    <n v="6123"/>
    <n v="1686"/>
    <n v="3"/>
    <x v="1"/>
    <s v="Markers"/>
    <s v="Credit Card"/>
    <d v="2022-05-06T00:00:00"/>
    <s v="Roger Morrison"/>
    <x v="5"/>
    <s v="Cincinnati"/>
    <s v="2022-05"/>
  </r>
  <r>
    <s v="B-26083"/>
    <n v="3265"/>
    <n v="1390"/>
    <n v="16"/>
    <x v="1"/>
    <s v="Paper"/>
    <s v="Credit Card"/>
    <d v="2024-01-17T00:00:00"/>
    <s v="Bethany Harrison"/>
    <x v="3"/>
    <s v="Los Angeles"/>
    <s v="2024-01"/>
  </r>
  <r>
    <s v="B-25298"/>
    <n v="8104"/>
    <n v="1039"/>
    <n v="6"/>
    <x v="1"/>
    <s v="Markers"/>
    <s v="COD"/>
    <d v="2021-11-24T00:00:00"/>
    <s v="Lisa Mcintyre"/>
    <x v="0"/>
    <s v="Orlando"/>
    <s v="2021-11"/>
  </r>
  <r>
    <s v="B-25298"/>
    <n v="8104"/>
    <n v="1039"/>
    <n v="6"/>
    <x v="1"/>
    <s v="Markers"/>
    <s v="COD"/>
    <d v="2021-10-06T00:00:00"/>
    <s v="Carolyn Gonzalez"/>
    <x v="0"/>
    <s v="Miami"/>
    <s v="2021-10"/>
  </r>
  <r>
    <s v="B-25298"/>
    <n v="8104"/>
    <n v="1039"/>
    <n v="6"/>
    <x v="1"/>
    <s v="Markers"/>
    <s v="COD"/>
    <d v="2025-01-27T00:00:00"/>
    <s v="Christina Oconnell"/>
    <x v="3"/>
    <s v="San Francisco"/>
    <s v="2025-01"/>
  </r>
  <r>
    <s v="B-26734"/>
    <n v="847"/>
    <n v="355"/>
    <n v="17"/>
    <x v="2"/>
    <s v="Tables"/>
    <s v="COD"/>
    <d v="2022-05-23T00:00:00"/>
    <s v="James Garcia"/>
    <x v="2"/>
    <s v="Buffalo"/>
    <s v="2022-05"/>
  </r>
  <r>
    <s v="B-26734"/>
    <n v="847"/>
    <n v="355"/>
    <n v="17"/>
    <x v="2"/>
    <s v="Tables"/>
    <s v="COD"/>
    <d v="2023-11-28T00:00:00"/>
    <s v="Emily Frederick"/>
    <x v="4"/>
    <s v="Austin"/>
    <s v="2023-11"/>
  </r>
  <r>
    <s v="B-26734"/>
    <n v="847"/>
    <n v="355"/>
    <n v="17"/>
    <x v="2"/>
    <s v="Tables"/>
    <s v="COD"/>
    <d v="2023-01-18T00:00:00"/>
    <s v="Shawn Wise"/>
    <x v="3"/>
    <s v="San Francisco"/>
    <s v="2023-01"/>
  </r>
  <r>
    <s v="B-25483"/>
    <n v="3129"/>
    <n v="55"/>
    <n v="9"/>
    <x v="2"/>
    <s v="Bookcases"/>
    <s v="Debit Card"/>
    <d v="2021-09-06T00:00:00"/>
    <s v="Carrie Alvarez"/>
    <x v="1"/>
    <s v="Peoria"/>
    <s v="2021-09"/>
  </r>
  <r>
    <s v="B-25483"/>
    <n v="7821"/>
    <n v="3821"/>
    <n v="13"/>
    <x v="0"/>
    <s v="Laptops"/>
    <s v="EMI"/>
    <d v="2021-09-06T00:00:00"/>
    <s v="Carrie Alvarez"/>
    <x v="1"/>
    <s v="Peoria"/>
    <s v="2021-09"/>
  </r>
  <r>
    <s v="B-26041"/>
    <n v="9498"/>
    <n v="256"/>
    <n v="12"/>
    <x v="0"/>
    <s v="Phones"/>
    <s v="COD"/>
    <d v="2021-02-22T00:00:00"/>
    <s v="Matthew James"/>
    <x v="1"/>
    <s v="Peoria"/>
    <s v="2021-02"/>
  </r>
  <r>
    <s v="B-26041"/>
    <n v="9498"/>
    <n v="256"/>
    <n v="12"/>
    <x v="0"/>
    <s v="Phones"/>
    <s v="COD"/>
    <d v="2021-10-06T00:00:00"/>
    <s v="Jerry Alvarado"/>
    <x v="2"/>
    <s v="New York City"/>
    <s v="2021-10"/>
  </r>
  <r>
    <s v="B-26750"/>
    <n v="5461"/>
    <n v="1214"/>
    <n v="7"/>
    <x v="2"/>
    <s v="Sofas"/>
    <s v="Credit Card"/>
    <d v="2020-06-07T00:00:00"/>
    <s v="Paul Zimmerman"/>
    <x v="2"/>
    <s v="Rochester"/>
    <s v="2020-06"/>
  </r>
  <r>
    <s v="B-26138"/>
    <n v="3084"/>
    <n v="611"/>
    <n v="19"/>
    <x v="2"/>
    <s v="Bookcases"/>
    <s v="UPI"/>
    <d v="2024-05-21T00:00:00"/>
    <s v="Carl Ryan"/>
    <x v="4"/>
    <s v="Dallas"/>
    <s v="2024-05"/>
  </r>
  <r>
    <s v="B-26929"/>
    <n v="6087"/>
    <n v="3043"/>
    <n v="1"/>
    <x v="2"/>
    <s v="Sofas"/>
    <s v="COD"/>
    <d v="2020-08-05T00:00:00"/>
    <s v="Kelly Roberts"/>
    <x v="2"/>
    <s v="Buffalo"/>
    <s v="2020-08"/>
  </r>
  <r>
    <s v="B-25359"/>
    <n v="611"/>
    <n v="300"/>
    <n v="3"/>
    <x v="2"/>
    <s v="Bookcases"/>
    <s v="Credit Card"/>
    <d v="2020-10-15T00:00:00"/>
    <s v="Jack Woods"/>
    <x v="1"/>
    <s v="Peoria"/>
    <s v="2020-10"/>
  </r>
  <r>
    <s v="B-25738"/>
    <n v="9909"/>
    <n v="2999"/>
    <n v="18"/>
    <x v="1"/>
    <s v="Markers"/>
    <s v="COD"/>
    <d v="2021-05-15T00:00:00"/>
    <s v="Albert Alexander Jr."/>
    <x v="5"/>
    <s v="Cleveland"/>
    <s v="2021-05"/>
  </r>
  <r>
    <s v="B-25738"/>
    <n v="9909"/>
    <n v="2999"/>
    <n v="18"/>
    <x v="1"/>
    <s v="Markers"/>
    <s v="COD"/>
    <d v="2022-01-13T00:00:00"/>
    <s v="Teresa Perez"/>
    <x v="4"/>
    <s v="Austin"/>
    <s v="2022-01"/>
  </r>
  <r>
    <s v="B-25931"/>
    <n v="6485"/>
    <n v="3178"/>
    <n v="18"/>
    <x v="2"/>
    <s v="Sofas"/>
    <s v="UPI"/>
    <d v="2023-07-18T00:00:00"/>
    <s v="Amanda Williams"/>
    <x v="5"/>
    <s v="Columbus"/>
    <s v="2023-07"/>
  </r>
  <r>
    <s v="B-25706"/>
    <n v="7259"/>
    <n v="1969"/>
    <n v="10"/>
    <x v="0"/>
    <s v="Laptops"/>
    <s v="Credit Card"/>
    <d v="2022-12-08T00:00:00"/>
    <s v="Kristen Lawson"/>
    <x v="1"/>
    <s v="Springfield"/>
    <s v="2022-12"/>
  </r>
  <r>
    <s v="B-25352"/>
    <n v="3333"/>
    <n v="700"/>
    <n v="18"/>
    <x v="0"/>
    <s v="Printers"/>
    <s v="COD"/>
    <d v="2023-04-17T00:00:00"/>
    <s v="Jacob Stewart"/>
    <x v="0"/>
    <s v="Miami"/>
    <s v="2023-04"/>
  </r>
  <r>
    <s v="B-26909"/>
    <n v="7786"/>
    <n v="1202"/>
    <n v="4"/>
    <x v="2"/>
    <s v="Sofas"/>
    <s v="EMI"/>
    <d v="2020-06-23T00:00:00"/>
    <s v="Daniel Brooks"/>
    <x v="1"/>
    <s v="Peoria"/>
    <s v="2020-06"/>
  </r>
  <r>
    <s v="B-26296"/>
    <n v="7644"/>
    <n v="2428"/>
    <n v="6"/>
    <x v="0"/>
    <s v="Phones"/>
    <s v="Debit Card"/>
    <d v="2022-01-20T00:00:00"/>
    <s v="Aaron Dunn"/>
    <x v="1"/>
    <s v="Springfield"/>
    <s v="2022-01"/>
  </r>
  <r>
    <s v="B-26112"/>
    <n v="1476"/>
    <n v="247"/>
    <n v="5"/>
    <x v="2"/>
    <s v="Bookcases"/>
    <s v="COD"/>
    <d v="2023-11-18T00:00:00"/>
    <s v="Jacob Martinez"/>
    <x v="3"/>
    <s v="Los Angeles"/>
    <s v="2023-11"/>
  </r>
  <r>
    <s v="B-26112"/>
    <n v="1476"/>
    <n v="247"/>
    <n v="5"/>
    <x v="2"/>
    <s v="Bookcases"/>
    <s v="COD"/>
    <d v="2022-01-19T00:00:00"/>
    <s v="Raymond Burgess"/>
    <x v="3"/>
    <s v="San Diego"/>
    <s v="2022-01"/>
  </r>
  <r>
    <s v="B-26790"/>
    <n v="3445"/>
    <n v="1405"/>
    <n v="16"/>
    <x v="2"/>
    <s v="Sofas"/>
    <s v="EMI"/>
    <d v="2020-09-21T00:00:00"/>
    <s v="Jennifer Cooke"/>
    <x v="3"/>
    <s v="San Francisco"/>
    <s v="2020-09"/>
  </r>
  <r>
    <s v="B-26790"/>
    <n v="9837"/>
    <n v="384"/>
    <n v="1"/>
    <x v="0"/>
    <s v="Laptops"/>
    <s v="UPI"/>
    <d v="2020-09-21T00:00:00"/>
    <s v="Jennifer Cooke"/>
    <x v="3"/>
    <s v="San Francisco"/>
    <s v="2020-09"/>
  </r>
  <r>
    <s v="B-25986"/>
    <n v="1314"/>
    <n v="457"/>
    <n v="8"/>
    <x v="2"/>
    <s v="Sofas"/>
    <s v="EMI"/>
    <d v="2021-06-11T00:00:00"/>
    <s v="Tyrone White"/>
    <x v="3"/>
    <s v="San Diego"/>
    <s v="2021-06"/>
  </r>
  <r>
    <s v="B-25630"/>
    <n v="5951"/>
    <n v="936"/>
    <n v="6"/>
    <x v="0"/>
    <s v="Laptops"/>
    <s v="Debit Card"/>
    <d v="2024-08-07T00:00:00"/>
    <s v="Charles Williams"/>
    <x v="4"/>
    <s v="Dallas"/>
    <s v="2024-08"/>
  </r>
  <r>
    <s v="B-25630"/>
    <n v="5951"/>
    <n v="936"/>
    <n v="6"/>
    <x v="0"/>
    <s v="Laptops"/>
    <s v="Debit Card"/>
    <d v="2022-07-26T00:00:00"/>
    <s v="Amy Page"/>
    <x v="5"/>
    <s v="Columbus"/>
    <s v="2022-07"/>
  </r>
  <r>
    <s v="B-26872"/>
    <n v="992"/>
    <n v="177"/>
    <n v="6"/>
    <x v="0"/>
    <s v="Phones"/>
    <s v="UPI"/>
    <d v="2024-01-13T00:00:00"/>
    <s v="Scott Gibbs"/>
    <x v="3"/>
    <s v="Los Angeles"/>
    <s v="2024-01"/>
  </r>
  <r>
    <s v="B-26872"/>
    <n v="4699"/>
    <n v="625"/>
    <n v="18"/>
    <x v="1"/>
    <s v="Markers"/>
    <s v="EMI"/>
    <d v="2024-01-13T00:00:00"/>
    <s v="Scott Gibbs"/>
    <x v="3"/>
    <s v="Los Angeles"/>
    <s v="2024-01"/>
  </r>
  <r>
    <s v="B-25870"/>
    <n v="5557"/>
    <n v="2114"/>
    <n v="17"/>
    <x v="0"/>
    <s v="Laptops"/>
    <s v="EMI"/>
    <d v="2021-05-28T00:00:00"/>
    <s v="Angela Roberts"/>
    <x v="5"/>
    <s v="Cleveland"/>
    <s v="2021-05"/>
  </r>
  <r>
    <s v="B-25991"/>
    <n v="3436"/>
    <n v="933"/>
    <n v="3"/>
    <x v="0"/>
    <s v="Electronic Games"/>
    <s v="Credit Card"/>
    <d v="2021-06-13T00:00:00"/>
    <s v="Kyle Hernandez"/>
    <x v="4"/>
    <s v="Dallas"/>
    <s v="2021-06"/>
  </r>
  <r>
    <s v="B-25198"/>
    <n v="9840"/>
    <n v="3870"/>
    <n v="11"/>
    <x v="0"/>
    <s v="Printers"/>
    <s v="Debit Card"/>
    <d v="2023-04-25T00:00:00"/>
    <s v="Cynthia Ferguson"/>
    <x v="4"/>
    <s v="Austin"/>
    <s v="2023-04"/>
  </r>
  <r>
    <s v="B-25189"/>
    <n v="7620"/>
    <n v="125"/>
    <n v="4"/>
    <x v="1"/>
    <s v="Paper"/>
    <s v="EMI"/>
    <d v="2021-07-05T00:00:00"/>
    <s v="Brandi Garcia"/>
    <x v="3"/>
    <s v="San Francisco"/>
    <s v="2021-07"/>
  </r>
  <r>
    <s v="B-25189"/>
    <n v="7620"/>
    <n v="125"/>
    <n v="4"/>
    <x v="1"/>
    <s v="Paper"/>
    <s v="EMI"/>
    <d v="2024-10-12T00:00:00"/>
    <s v="Matthew Blake"/>
    <x v="3"/>
    <s v="San Francisco"/>
    <s v="2024-10"/>
  </r>
  <r>
    <s v="B-26563"/>
    <n v="4314"/>
    <n v="1591"/>
    <n v="5"/>
    <x v="2"/>
    <s v="Tables"/>
    <s v="Debit Card"/>
    <d v="2021-10-04T00:00:00"/>
    <s v="Lauren Howell"/>
    <x v="2"/>
    <s v="Buffalo"/>
    <s v="2021-10"/>
  </r>
  <r>
    <s v="B-25548"/>
    <n v="8851"/>
    <n v="999"/>
    <n v="12"/>
    <x v="0"/>
    <s v="Laptops"/>
    <s v="UPI"/>
    <d v="2024-02-07T00:00:00"/>
    <s v="Joseph Wilson"/>
    <x v="5"/>
    <s v="Cincinnati"/>
    <s v="2024-02"/>
  </r>
  <r>
    <s v="B-25965"/>
    <n v="544"/>
    <n v="272"/>
    <n v="2"/>
    <x v="0"/>
    <s v="Laptops"/>
    <s v="Debit Card"/>
    <d v="2021-03-05T00:00:00"/>
    <s v="Tanner Vance"/>
    <x v="4"/>
    <s v="Houston"/>
    <s v="2021-03"/>
  </r>
  <r>
    <s v="B-25965"/>
    <n v="544"/>
    <n v="272"/>
    <n v="2"/>
    <x v="0"/>
    <s v="Laptops"/>
    <s v="Debit Card"/>
    <d v="2023-06-25T00:00:00"/>
    <s v="Michael Nash"/>
    <x v="2"/>
    <s v="Buffalo"/>
    <s v="2023-06"/>
  </r>
  <r>
    <s v="B-26545"/>
    <n v="537"/>
    <n v="142"/>
    <n v="20"/>
    <x v="1"/>
    <s v="Markers"/>
    <s v="EMI"/>
    <d v="2021-08-02T00:00:00"/>
    <s v="Brent Thomas"/>
    <x v="1"/>
    <s v="Peoria"/>
    <s v="2021-08"/>
  </r>
  <r>
    <s v="B-26603"/>
    <n v="5944"/>
    <n v="2661"/>
    <n v="7"/>
    <x v="0"/>
    <s v="Laptops"/>
    <s v="EMI"/>
    <d v="2022-03-17T00:00:00"/>
    <s v="Harold Mitchell"/>
    <x v="4"/>
    <s v="Austin"/>
    <s v="2022-03"/>
  </r>
  <r>
    <s v="B-26393"/>
    <n v="2258"/>
    <n v="135"/>
    <n v="18"/>
    <x v="0"/>
    <s v="Printers"/>
    <s v="Credit Card"/>
    <d v="2024-02-07T00:00:00"/>
    <s v="Ashley Palmer"/>
    <x v="0"/>
    <s v="Miami"/>
    <s v="2024-02"/>
  </r>
  <r>
    <s v="B-26393"/>
    <n v="2258"/>
    <n v="135"/>
    <n v="18"/>
    <x v="0"/>
    <s v="Printers"/>
    <s v="Credit Card"/>
    <d v="2022-08-19T00:00:00"/>
    <s v="Stephen Hogan"/>
    <x v="3"/>
    <s v="San Diego"/>
    <s v="2022-08"/>
  </r>
  <r>
    <s v="B-26628"/>
    <n v="9609"/>
    <n v="4339"/>
    <n v="3"/>
    <x v="2"/>
    <s v="Sofas"/>
    <s v="Debit Card"/>
    <d v="2024-09-19T00:00:00"/>
    <s v="George Ashley"/>
    <x v="4"/>
    <s v="Houston"/>
    <s v="2024-09"/>
  </r>
  <r>
    <s v="B-26628"/>
    <n v="9609"/>
    <n v="4339"/>
    <n v="3"/>
    <x v="2"/>
    <s v="Sofas"/>
    <s v="Debit Card"/>
    <d v="2020-04-05T00:00:00"/>
    <s v="Sara Bailey"/>
    <x v="5"/>
    <s v="Cincinnati"/>
    <s v="2020-04"/>
  </r>
  <r>
    <s v="B-25945"/>
    <n v="9952"/>
    <n v="3301"/>
    <n v="15"/>
    <x v="0"/>
    <s v="Electronic Games"/>
    <s v="Debit Card"/>
    <d v="2023-03-10T00:00:00"/>
    <s v="Tanya Thomas MD"/>
    <x v="4"/>
    <s v="Dallas"/>
    <s v="2023-03"/>
  </r>
  <r>
    <s v="B-26565"/>
    <n v="9873"/>
    <n v="4585"/>
    <n v="7"/>
    <x v="1"/>
    <s v="Paper"/>
    <s v="Credit Card"/>
    <d v="2020-08-10T00:00:00"/>
    <s v="Maria Galvan"/>
    <x v="5"/>
    <s v="Columbus"/>
    <s v="2020-08"/>
  </r>
  <r>
    <s v="B-25684"/>
    <n v="3560"/>
    <n v="1335"/>
    <n v="15"/>
    <x v="0"/>
    <s v="Electronic Games"/>
    <s v="COD"/>
    <d v="2020-04-29T00:00:00"/>
    <s v="Duane Kelly"/>
    <x v="2"/>
    <s v="New York City"/>
    <s v="2020-04"/>
  </r>
  <r>
    <s v="B-25684"/>
    <n v="3560"/>
    <n v="1335"/>
    <n v="15"/>
    <x v="0"/>
    <s v="Electronic Games"/>
    <s v="COD"/>
    <d v="2023-03-16T00:00:00"/>
    <s v="Frank Reynolds"/>
    <x v="1"/>
    <s v="Springfield"/>
    <s v="2023-03"/>
  </r>
  <r>
    <s v="B-26612"/>
    <n v="6528"/>
    <n v="76"/>
    <n v="9"/>
    <x v="0"/>
    <s v="Phones"/>
    <s v="Debit Card"/>
    <d v="2020-05-04T00:00:00"/>
    <s v="Aaron Kim"/>
    <x v="2"/>
    <s v="Buffalo"/>
    <s v="2020-05"/>
  </r>
  <r>
    <s v="B-26612"/>
    <n v="8930"/>
    <n v="3374"/>
    <n v="12"/>
    <x v="2"/>
    <s v="Sofas"/>
    <s v="Debit Card"/>
    <d v="2020-05-04T00:00:00"/>
    <s v="Aaron Kim"/>
    <x v="2"/>
    <s v="Buffalo"/>
    <s v="2020-05"/>
  </r>
  <r>
    <s v="B-25839"/>
    <n v="4521"/>
    <n v="1778"/>
    <n v="9"/>
    <x v="1"/>
    <s v="Paper"/>
    <s v="Debit Card"/>
    <d v="2024-10-15T00:00:00"/>
    <s v="David Allen"/>
    <x v="0"/>
    <s v="Tampa"/>
    <s v="2024-10"/>
  </r>
  <r>
    <s v="B-25898"/>
    <n v="7091"/>
    <n v="2317"/>
    <n v="10"/>
    <x v="2"/>
    <s v="Sofas"/>
    <s v="Credit Card"/>
    <d v="2022-06-09T00:00:00"/>
    <s v="Monica Lee"/>
    <x v="3"/>
    <s v="San Diego"/>
    <s v="2022-06"/>
  </r>
  <r>
    <s v="B-26120"/>
    <n v="2101"/>
    <n v="287"/>
    <n v="8"/>
    <x v="1"/>
    <s v="Pens"/>
    <s v="COD"/>
    <d v="2020-07-04T00:00:00"/>
    <s v="Kimberly Fuller"/>
    <x v="5"/>
    <s v="Cleveland"/>
    <s v="2020-07"/>
  </r>
  <r>
    <s v="B-26120"/>
    <n v="2101"/>
    <n v="287"/>
    <n v="8"/>
    <x v="1"/>
    <s v="Pens"/>
    <s v="COD"/>
    <d v="2023-04-09T00:00:00"/>
    <s v="Erica Scott"/>
    <x v="1"/>
    <s v="Chicago"/>
    <s v="2023-04"/>
  </r>
  <r>
    <s v="B-26426"/>
    <n v="8644"/>
    <n v="1968"/>
    <n v="9"/>
    <x v="1"/>
    <s v="Paper"/>
    <s v="Debit Card"/>
    <d v="2023-11-24T00:00:00"/>
    <s v="Melissa Mitchell"/>
    <x v="1"/>
    <s v="Chicago"/>
    <s v="2023-11"/>
  </r>
  <r>
    <s v="B-26309"/>
    <n v="6672"/>
    <n v="3319"/>
    <n v="4"/>
    <x v="2"/>
    <s v="Tables"/>
    <s v="UPI"/>
    <d v="2023-11-29T00:00:00"/>
    <s v="Joshua Murray"/>
    <x v="4"/>
    <s v="Dallas"/>
    <s v="2023-11"/>
  </r>
  <r>
    <s v="B-26309"/>
    <n v="6672"/>
    <n v="3319"/>
    <n v="4"/>
    <x v="2"/>
    <s v="Tables"/>
    <s v="UPI"/>
    <d v="2024-05-20T00:00:00"/>
    <s v="John Jones"/>
    <x v="3"/>
    <s v="San Diego"/>
    <s v="2024-05"/>
  </r>
  <r>
    <s v="B-26789"/>
    <n v="4699"/>
    <n v="103"/>
    <n v="12"/>
    <x v="1"/>
    <s v="Binders"/>
    <s v="UPI"/>
    <d v="2024-05-21T00:00:00"/>
    <s v="Cheryl Johnson"/>
    <x v="5"/>
    <s v="Cincinnati"/>
    <s v="2024-05"/>
  </r>
  <r>
    <s v="B-26420"/>
    <n v="4897"/>
    <n v="1001"/>
    <n v="14"/>
    <x v="2"/>
    <s v="Sofas"/>
    <s v="Debit Card"/>
    <d v="2021-12-07T00:00:00"/>
    <s v="Lisa Farmer"/>
    <x v="4"/>
    <s v="Houston"/>
    <s v="2021-12"/>
  </r>
  <r>
    <s v="B-26420"/>
    <n v="4897"/>
    <n v="1001"/>
    <n v="14"/>
    <x v="2"/>
    <s v="Sofas"/>
    <s v="Debit Card"/>
    <d v="2025-01-06T00:00:00"/>
    <s v="Christopher Walker"/>
    <x v="5"/>
    <s v="Cincinnati"/>
    <s v="2025-01"/>
  </r>
  <r>
    <s v="B-26257"/>
    <n v="5460"/>
    <n v="2088"/>
    <n v="14"/>
    <x v="2"/>
    <s v="Tables"/>
    <s v="Debit Card"/>
    <d v="2022-07-13T00:00:00"/>
    <s v="Elizabeth Coffey"/>
    <x v="2"/>
    <s v="Buffalo"/>
    <s v="2022-07"/>
  </r>
  <r>
    <s v="B-26257"/>
    <n v="5460"/>
    <n v="2088"/>
    <n v="14"/>
    <x v="2"/>
    <s v="Tables"/>
    <s v="Debit Card"/>
    <d v="2020-04-19T00:00:00"/>
    <s v="Joseph Clark"/>
    <x v="5"/>
    <s v="Cincinnati"/>
    <s v="2020-04"/>
  </r>
  <r>
    <s v="B-25603"/>
    <n v="9272"/>
    <n v="1771"/>
    <n v="19"/>
    <x v="1"/>
    <s v="Markers"/>
    <s v="UPI"/>
    <d v="2024-11-14T00:00:00"/>
    <s v="Jamie Brewer"/>
    <x v="1"/>
    <s v="Springfield"/>
    <s v="2024-11"/>
  </r>
  <r>
    <s v="B-25603"/>
    <n v="9272"/>
    <n v="1771"/>
    <n v="19"/>
    <x v="1"/>
    <s v="Markers"/>
    <s v="UPI"/>
    <d v="2020-04-18T00:00:00"/>
    <s v="Lauren Boyer"/>
    <x v="4"/>
    <s v="Dallas"/>
    <s v="2020-04"/>
  </r>
  <r>
    <s v="B-25010"/>
    <n v="7870"/>
    <n v="1057"/>
    <n v="15"/>
    <x v="1"/>
    <s v="Pens"/>
    <s v="Credit Card"/>
    <d v="2023-10-18T00:00:00"/>
    <s v="Howard Esparza"/>
    <x v="4"/>
    <s v="Houston"/>
    <s v="2023-10"/>
  </r>
  <r>
    <s v="B-25010"/>
    <n v="7870"/>
    <n v="1057"/>
    <n v="15"/>
    <x v="1"/>
    <s v="Pens"/>
    <s v="Credit Card"/>
    <d v="2021-03-21T00:00:00"/>
    <s v="James Hickman"/>
    <x v="5"/>
    <s v="Cleveland"/>
    <s v="2021-03"/>
  </r>
  <r>
    <s v="B-25889"/>
    <n v="7992"/>
    <n v="893"/>
    <n v="12"/>
    <x v="0"/>
    <s v="Laptops"/>
    <s v="Credit Card"/>
    <d v="2024-09-13T00:00:00"/>
    <s v="Jennifer Hernandez"/>
    <x v="5"/>
    <s v="Cleveland"/>
    <s v="2024-09"/>
  </r>
  <r>
    <s v="B-25889"/>
    <n v="7992"/>
    <n v="893"/>
    <n v="12"/>
    <x v="0"/>
    <s v="Laptops"/>
    <s v="Credit Card"/>
    <d v="2023-05-04T00:00:00"/>
    <s v="Shannon Warren"/>
    <x v="2"/>
    <s v="New York City"/>
    <s v="2023-05"/>
  </r>
  <r>
    <s v="B-25889"/>
    <n v="7992"/>
    <n v="893"/>
    <n v="12"/>
    <x v="0"/>
    <s v="Laptops"/>
    <s v="Credit Card"/>
    <d v="2023-05-31T00:00:00"/>
    <s v="Ashley Aguilar"/>
    <x v="1"/>
    <s v="Chicago"/>
    <s v="2023-05"/>
  </r>
  <r>
    <s v="B-26675"/>
    <n v="6499"/>
    <n v="2189"/>
    <n v="18"/>
    <x v="0"/>
    <s v="Electronic Games"/>
    <s v="EMI"/>
    <d v="2024-06-15T00:00:00"/>
    <s v="Daniel Price"/>
    <x v="2"/>
    <s v="New York City"/>
    <s v="2024-06"/>
  </r>
  <r>
    <s v="B-26675"/>
    <n v="6499"/>
    <n v="2189"/>
    <n v="18"/>
    <x v="0"/>
    <s v="Electronic Games"/>
    <s v="EMI"/>
    <d v="2021-04-03T00:00:00"/>
    <s v="James Perez"/>
    <x v="0"/>
    <s v="Orlando"/>
    <s v="2021-04"/>
  </r>
  <r>
    <s v="B-26168"/>
    <n v="8848"/>
    <n v="2090"/>
    <n v="9"/>
    <x v="1"/>
    <s v="Pens"/>
    <s v="Debit Card"/>
    <d v="2025-01-14T00:00:00"/>
    <s v="Jerry Smith"/>
    <x v="3"/>
    <s v="San Diego"/>
    <s v="2025-01"/>
  </r>
  <r>
    <s v="B-25436"/>
    <n v="8044"/>
    <n v="3634"/>
    <n v="3"/>
    <x v="1"/>
    <s v="Markers"/>
    <s v="COD"/>
    <d v="2020-12-24T00:00:00"/>
    <s v="Andre Fernandez"/>
    <x v="0"/>
    <s v="Orlando"/>
    <s v="2020-12"/>
  </r>
  <r>
    <s v="B-25436"/>
    <n v="8044"/>
    <n v="3634"/>
    <n v="3"/>
    <x v="1"/>
    <s v="Markers"/>
    <s v="COD"/>
    <d v="2022-10-07T00:00:00"/>
    <s v="Anthony West"/>
    <x v="3"/>
    <s v="San Diego"/>
    <s v="2022-10"/>
  </r>
  <r>
    <s v="B-25794"/>
    <n v="7417"/>
    <n v="1334"/>
    <n v="16"/>
    <x v="2"/>
    <s v="Bookcases"/>
    <s v="COD"/>
    <d v="2021-10-05T00:00:00"/>
    <s v="Amber Flowers"/>
    <x v="0"/>
    <s v="Tampa"/>
    <s v="2021-10"/>
  </r>
  <r>
    <s v="B-26495"/>
    <n v="3451"/>
    <n v="658"/>
    <n v="3"/>
    <x v="1"/>
    <s v="Markers"/>
    <s v="UPI"/>
    <d v="2024-12-28T00:00:00"/>
    <s v="Patricia Davis"/>
    <x v="1"/>
    <s v="Chicago"/>
    <s v="2024-12"/>
  </r>
  <r>
    <s v="B-25815"/>
    <n v="8531"/>
    <n v="2555"/>
    <n v="4"/>
    <x v="0"/>
    <s v="Laptops"/>
    <s v="EMI"/>
    <d v="2022-05-14T00:00:00"/>
    <s v="Jasmine Gibbs"/>
    <x v="4"/>
    <s v="Austin"/>
    <s v="2022-05"/>
  </r>
  <r>
    <s v="B-25022"/>
    <n v="6646"/>
    <n v="848"/>
    <n v="15"/>
    <x v="2"/>
    <s v="Sofas"/>
    <s v="Debit Card"/>
    <d v="2023-08-19T00:00:00"/>
    <s v="Nicole Dudley"/>
    <x v="2"/>
    <s v="New York City"/>
    <s v="2023-08"/>
  </r>
  <r>
    <s v="B-25022"/>
    <n v="6646"/>
    <n v="848"/>
    <n v="15"/>
    <x v="2"/>
    <s v="Sofas"/>
    <s v="Debit Card"/>
    <d v="2023-07-14T00:00:00"/>
    <s v="Lori Colon"/>
    <x v="2"/>
    <s v="Buffalo"/>
    <s v="2023-07"/>
  </r>
  <r>
    <s v="B-26928"/>
    <n v="2553"/>
    <n v="907"/>
    <n v="6"/>
    <x v="0"/>
    <s v="Laptops"/>
    <s v="Credit Card"/>
    <d v="2023-06-22T00:00:00"/>
    <s v="William Carr"/>
    <x v="4"/>
    <s v="Dallas"/>
    <s v="2023-06"/>
  </r>
  <r>
    <s v="B-25905"/>
    <n v="8490"/>
    <n v="3485"/>
    <n v="3"/>
    <x v="0"/>
    <s v="Phones"/>
    <s v="Credit Card"/>
    <d v="2023-03-21T00:00:00"/>
    <s v="Jeffrey Dixon"/>
    <x v="2"/>
    <s v="New York City"/>
    <s v="2023-03"/>
  </r>
  <r>
    <s v="B-26739"/>
    <n v="2689"/>
    <n v="1330"/>
    <n v="3"/>
    <x v="2"/>
    <s v="Tables"/>
    <s v="UPI"/>
    <d v="2020-12-13T00:00:00"/>
    <s v="Robert Sexton"/>
    <x v="3"/>
    <s v="Los Angeles"/>
    <s v="2020-12"/>
  </r>
  <r>
    <s v="B-26739"/>
    <n v="2689"/>
    <n v="1330"/>
    <n v="3"/>
    <x v="2"/>
    <s v="Tables"/>
    <s v="UPI"/>
    <d v="2024-05-29T00:00:00"/>
    <s v="Brooke Gonzalez"/>
    <x v="0"/>
    <s v="Miami"/>
    <s v="2024-05"/>
  </r>
  <r>
    <s v="B-25697"/>
    <n v="815"/>
    <n v="54"/>
    <n v="14"/>
    <x v="2"/>
    <s v="Tables"/>
    <s v="Debit Card"/>
    <d v="2021-05-25T00:00:00"/>
    <s v="Victoria Bryant MD"/>
    <x v="3"/>
    <s v="San Francisco"/>
    <s v="2021-05"/>
  </r>
  <r>
    <s v="B-25234"/>
    <n v="5024"/>
    <n v="379"/>
    <n v="2"/>
    <x v="1"/>
    <s v="Paper"/>
    <s v="UPI"/>
    <d v="2024-04-02T00:00:00"/>
    <s v="Nancy Kennedy"/>
    <x v="4"/>
    <s v="Dallas"/>
    <s v="2024-04"/>
  </r>
  <r>
    <s v="B-25234"/>
    <n v="5024"/>
    <n v="379"/>
    <n v="2"/>
    <x v="1"/>
    <s v="Paper"/>
    <s v="UPI"/>
    <d v="2022-12-03T00:00:00"/>
    <s v="Andrew Barry"/>
    <x v="1"/>
    <s v="Peoria"/>
    <s v="2022-12"/>
  </r>
  <r>
    <s v="B-25665"/>
    <n v="8962"/>
    <n v="2444"/>
    <n v="18"/>
    <x v="0"/>
    <s v="Electronic Games"/>
    <s v="Debit Card"/>
    <d v="2021-07-12T00:00:00"/>
    <s v="Carlos Wheeler"/>
    <x v="5"/>
    <s v="Cleveland"/>
    <s v="2021-07"/>
  </r>
  <r>
    <s v="B-25665"/>
    <n v="8962"/>
    <n v="2444"/>
    <n v="18"/>
    <x v="0"/>
    <s v="Electronic Games"/>
    <s v="Debit Card"/>
    <d v="2020-03-22T00:00:00"/>
    <s v="Isabella Roach"/>
    <x v="1"/>
    <s v="Peoria"/>
    <s v="2020-03"/>
  </r>
  <r>
    <s v="B-25028"/>
    <n v="1961"/>
    <n v="59"/>
    <n v="12"/>
    <x v="1"/>
    <s v="Binders"/>
    <s v="UPI"/>
    <d v="2020-08-09T00:00:00"/>
    <s v="Samantha Williams"/>
    <x v="0"/>
    <s v="Orlando"/>
    <s v="2020-08"/>
  </r>
  <r>
    <s v="B-26659"/>
    <n v="526"/>
    <n v="83"/>
    <n v="4"/>
    <x v="2"/>
    <s v="Sofas"/>
    <s v="Credit Card"/>
    <d v="2022-02-18T00:00:00"/>
    <s v="Samuel Little MD"/>
    <x v="1"/>
    <s v="Chicago"/>
    <s v="2022-02"/>
  </r>
  <r>
    <s v="B-25966"/>
    <n v="6093"/>
    <n v="3042"/>
    <n v="9"/>
    <x v="2"/>
    <s v="Bookcases"/>
    <s v="Debit Card"/>
    <d v="2021-06-14T00:00:00"/>
    <s v="Paul Taylor"/>
    <x v="3"/>
    <s v="San Francisco"/>
    <s v="2021-06"/>
  </r>
  <r>
    <s v="B-25966"/>
    <n v="6093"/>
    <n v="3042"/>
    <n v="9"/>
    <x v="2"/>
    <s v="Bookcases"/>
    <s v="Debit Card"/>
    <d v="2021-03-01T00:00:00"/>
    <s v="Susan Baker"/>
    <x v="3"/>
    <s v="San Diego"/>
    <s v="2021-03"/>
  </r>
  <r>
    <s v="B-25350"/>
    <n v="7699"/>
    <n v="246"/>
    <n v="5"/>
    <x v="0"/>
    <s v="Electronic Games"/>
    <s v="Debit Card"/>
    <d v="2023-09-23T00:00:00"/>
    <s v="Mark Fry"/>
    <x v="4"/>
    <s v="Austin"/>
    <s v="2023-09"/>
  </r>
  <r>
    <s v="B-26370"/>
    <n v="8825"/>
    <n v="3594"/>
    <n v="15"/>
    <x v="2"/>
    <s v="Tables"/>
    <s v="Debit Card"/>
    <d v="2024-07-31T00:00:00"/>
    <s v="Megan Mclean"/>
    <x v="2"/>
    <s v="New York City"/>
    <s v="2024-07"/>
  </r>
  <r>
    <s v="B-26298"/>
    <n v="2082"/>
    <n v="642"/>
    <n v="8"/>
    <x v="0"/>
    <s v="Phones"/>
    <s v="EMI"/>
    <d v="2020-06-02T00:00:00"/>
    <s v="Caitlin Hunt"/>
    <x v="2"/>
    <s v="Rochester"/>
    <s v="2020-06"/>
  </r>
  <r>
    <s v="B-26298"/>
    <n v="2082"/>
    <n v="642"/>
    <n v="8"/>
    <x v="0"/>
    <s v="Phones"/>
    <s v="EMI"/>
    <d v="2022-12-15T00:00:00"/>
    <s v="Jenna Holland"/>
    <x v="4"/>
    <s v="Austin"/>
    <s v="2022-12"/>
  </r>
  <r>
    <s v="B-26298"/>
    <n v="2082"/>
    <n v="642"/>
    <n v="8"/>
    <x v="0"/>
    <s v="Phones"/>
    <s v="EMI"/>
    <d v="2020-08-07T00:00:00"/>
    <s v="Stephanie Oconnell"/>
    <x v="2"/>
    <s v="Buffalo"/>
    <s v="2020-08"/>
  </r>
  <r>
    <s v="B-25068"/>
    <n v="914"/>
    <n v="163"/>
    <n v="13"/>
    <x v="1"/>
    <s v="Markers"/>
    <s v="UPI"/>
    <d v="2024-10-26T00:00:00"/>
    <s v="Andrea Hill"/>
    <x v="1"/>
    <s v="Chicago"/>
    <s v="2024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37EEC-E2EF-497B-9655-35C7C67F24B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1" firstHeaderRow="1" firstDataRow="2" firstDataCol="1"/>
  <pivotFields count="12">
    <pivotField showAll="0"/>
    <pivotField showAll="0"/>
    <pivotField dataField="1"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Profit"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6397-AB11-4A23-BF84-883E355E7611}">
  <dimension ref="A3:E11"/>
  <sheetViews>
    <sheetView workbookViewId="0">
      <selection activeCell="I9" sqref="I9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8.6640625" bestFit="1" customWidth="1"/>
    <col min="4" max="4" width="13.5546875" bestFit="1" customWidth="1"/>
    <col min="5" max="5" width="10.77734375" bestFit="1" customWidth="1"/>
  </cols>
  <sheetData>
    <row r="3" spans="1:5" x14ac:dyDescent="0.3">
      <c r="A3" s="2" t="s">
        <v>1468</v>
      </c>
      <c r="B3" s="2" t="s">
        <v>1466</v>
      </c>
    </row>
    <row r="4" spans="1:5" x14ac:dyDescent="0.3">
      <c r="A4" s="2" t="s">
        <v>1469</v>
      </c>
      <c r="B4" t="s">
        <v>13</v>
      </c>
      <c r="C4" t="s">
        <v>45</v>
      </c>
      <c r="D4" t="s">
        <v>30</v>
      </c>
      <c r="E4" t="s">
        <v>1467</v>
      </c>
    </row>
    <row r="5" spans="1:5" x14ac:dyDescent="0.3">
      <c r="A5" s="4" t="s">
        <v>42</v>
      </c>
      <c r="B5" s="3">
        <v>67477</v>
      </c>
      <c r="C5" s="3">
        <v>115391</v>
      </c>
      <c r="D5" s="3">
        <v>95946</v>
      </c>
      <c r="E5" s="3">
        <v>278814</v>
      </c>
    </row>
    <row r="6" spans="1:5" x14ac:dyDescent="0.3">
      <c r="A6" s="4" t="s">
        <v>17</v>
      </c>
      <c r="B6" s="3">
        <v>111892</v>
      </c>
      <c r="C6" s="3">
        <v>95103</v>
      </c>
      <c r="D6" s="3">
        <v>101711</v>
      </c>
      <c r="E6" s="3">
        <v>308706</v>
      </c>
    </row>
    <row r="7" spans="1:5" x14ac:dyDescent="0.3">
      <c r="A7" s="4" t="s">
        <v>21</v>
      </c>
      <c r="B7" s="3">
        <v>77189</v>
      </c>
      <c r="C7" s="3">
        <v>71428</v>
      </c>
      <c r="D7" s="3">
        <v>91755</v>
      </c>
      <c r="E7" s="3">
        <v>240372</v>
      </c>
    </row>
    <row r="8" spans="1:5" x14ac:dyDescent="0.3">
      <c r="A8" s="4" t="s">
        <v>25</v>
      </c>
      <c r="B8" s="3">
        <v>98289</v>
      </c>
      <c r="C8" s="3">
        <v>101768</v>
      </c>
      <c r="D8" s="3">
        <v>108449</v>
      </c>
      <c r="E8" s="3">
        <v>308506</v>
      </c>
    </row>
    <row r="9" spans="1:5" x14ac:dyDescent="0.3">
      <c r="A9" s="4" t="s">
        <v>98</v>
      </c>
      <c r="B9" s="3">
        <v>59791</v>
      </c>
      <c r="C9" s="3">
        <v>80369</v>
      </c>
      <c r="D9" s="3">
        <v>76359</v>
      </c>
      <c r="E9" s="3">
        <v>216519</v>
      </c>
    </row>
    <row r="10" spans="1:5" x14ac:dyDescent="0.3">
      <c r="A10" s="4" t="s">
        <v>71</v>
      </c>
      <c r="B10" s="3">
        <v>103942</v>
      </c>
      <c r="C10" s="3">
        <v>76483</v>
      </c>
      <c r="D10" s="3">
        <v>77355</v>
      </c>
      <c r="E10" s="3">
        <v>257780</v>
      </c>
    </row>
    <row r="11" spans="1:5" x14ac:dyDescent="0.3">
      <c r="A11" s="4" t="s">
        <v>1467</v>
      </c>
      <c r="B11" s="3">
        <v>518580</v>
      </c>
      <c r="C11" s="3">
        <v>540542</v>
      </c>
      <c r="D11" s="3">
        <v>551575</v>
      </c>
      <c r="E11" s="3">
        <v>1610697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01A7-2BD6-4087-9C6C-112E8FE112B8}">
  <dimension ref="A1:L1195"/>
  <sheetViews>
    <sheetView tabSelected="1" workbookViewId="0">
      <selection activeCell="T6" sqref="T6"/>
    </sheetView>
  </sheetViews>
  <sheetFormatPr defaultRowHeight="14.4" x14ac:dyDescent="0.3"/>
  <cols>
    <col min="8" max="8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oraon</dc:creator>
  <cp:lastModifiedBy>rahul oraon</cp:lastModifiedBy>
  <dcterms:created xsi:type="dcterms:W3CDTF">2026-07-05T15:05:22Z</dcterms:created>
  <dcterms:modified xsi:type="dcterms:W3CDTF">2026-07-05T15:10:25Z</dcterms:modified>
</cp:coreProperties>
</file>