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ily Timetable" sheetId="2" state="visible" r:id="rId2"/>
    <sheet xmlns:r="http://schemas.openxmlformats.org/officeDocument/2006/relationships" name="Free Resources &amp; Links" sheetId="3" state="visible" r:id="rId3"/>
    <sheet xmlns:r="http://schemas.openxmlformats.org/officeDocument/2006/relationships" name="15-Day NMDC Schedule" sheetId="4" state="visible" r:id="rId4"/>
    <sheet xmlns:r="http://schemas.openxmlformats.org/officeDocument/2006/relationships" name="Topic Tracker" sheetId="5" state="visible" r:id="rId5"/>
    <sheet xmlns:r="http://schemas.openxmlformats.org/officeDocument/2006/relationships" name="Mock Test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C3E50"/>
      <sz val="16"/>
    </font>
    <font>
      <b val="1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F8F5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Comprehensive Tech &amp; Exam Study Tracker</t>
        </is>
      </c>
    </row>
    <row r="3">
      <c r="A3" s="2" t="inlineStr">
        <is>
          <t>Candidate Name:</t>
        </is>
      </c>
      <c r="B3" t="inlineStr">
        <is>
          <t>Rahul</t>
        </is>
      </c>
    </row>
    <row r="4">
      <c r="A4" s="2" t="inlineStr">
        <is>
          <t>Current Focus:</t>
        </is>
      </c>
      <c r="B4" t="inlineStr">
        <is>
          <t>NMDC CBT, GATE CS, AI/ML Upskilling, Job Hunt</t>
        </is>
      </c>
    </row>
    <row r="5">
      <c r="A5" s="2" t="inlineStr">
        <is>
          <t>Target Exam:</t>
        </is>
      </c>
      <c r="B5" t="inlineStr">
        <is>
          <t>NMDC CBT - Computer &amp; IT (Oct 1, 2026)</t>
        </is>
      </c>
    </row>
    <row r="6">
      <c r="A6" s="2" t="inlineStr">
        <is>
          <t>Daily Breakdown:</t>
        </is>
      </c>
      <c r="B6" t="inlineStr">
        <is>
          <t>10-11 Hours (IT Core, Aptitude, AI/ML, GATE, Applications)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50" customWidth="1" min="3" max="3"/>
    <col width="10" customWidth="1" min="4" max="4"/>
  </cols>
  <sheetData>
    <row r="1">
      <c r="A1" s="3" t="inlineStr">
        <is>
          <t>Time Block</t>
        </is>
      </c>
      <c r="B1" s="3" t="inlineStr">
        <is>
          <t>Activity Focus</t>
        </is>
      </c>
      <c r="C1" s="3" t="inlineStr">
        <is>
          <t>Actionable Tasks &amp; Targets</t>
        </is>
      </c>
      <c r="D1" s="3" t="inlineStr">
        <is>
          <t>Status</t>
        </is>
      </c>
    </row>
    <row r="2">
      <c r="A2" s="4" t="inlineStr">
        <is>
          <t>08:00 AM - 10:00 AM</t>
        </is>
      </c>
      <c r="B2" s="4" t="inlineStr">
        <is>
          <t>GATE CS Prep (2 Hours)</t>
        </is>
      </c>
      <c r="C2" s="4" t="inlineStr">
        <is>
          <t>Advanced DSA, Engg Math, Theory of Computation. Solve 20-30 GATE PYQs.</t>
        </is>
      </c>
      <c r="D2" s="4" t="inlineStr">
        <is>
          <t>Pending</t>
        </is>
      </c>
    </row>
    <row r="3">
      <c r="A3" s="4" t="inlineStr">
        <is>
          <t>10:15 AM - 12:45 PM</t>
        </is>
      </c>
      <c r="B3" s="4" t="inlineStr">
        <is>
          <t>NMDC CBT Core IT (2.5 Hours)</t>
        </is>
      </c>
      <c r="C3" s="4" t="inlineStr">
        <is>
          <t>Revise high-yield PSU topics (Networking, OS, DBMS). Drill 50-75 objective MCQs.</t>
        </is>
      </c>
      <c r="D3" s="4" t="inlineStr">
        <is>
          <t>Pending</t>
        </is>
      </c>
    </row>
    <row r="4">
      <c r="A4" s="4" t="inlineStr">
        <is>
          <t>01:30 PM - 03:30 PM</t>
        </is>
      </c>
      <c r="B4" s="4" t="inlineStr">
        <is>
          <t>Job Applications (2 Hours)</t>
        </is>
      </c>
      <c r="C4" s="4" t="inlineStr">
        <is>
          <t>Source openings. Tailor resume &amp; cold outreach on LinkedIn.</t>
        </is>
      </c>
      <c r="D4" s="4" t="inlineStr">
        <is>
          <t>Pending</t>
        </is>
      </c>
    </row>
    <row r="5">
      <c r="A5" s="4" t="inlineStr">
        <is>
          <t>04:00 PM - 05:30 PM</t>
        </is>
      </c>
      <c r="B5" s="4" t="inlineStr">
        <is>
          <t>NMDC CBT Aptitude (1.5 Hours)</t>
        </is>
      </c>
      <c r="C5" s="4" t="inlineStr">
        <is>
          <t>Quantitative Aptitude, Logical Reasoning, and speed drills.</t>
        </is>
      </c>
      <c r="D5" s="4" t="inlineStr">
        <is>
          <t>Pending</t>
        </is>
      </c>
    </row>
    <row r="6">
      <c r="A6" s="4" t="inlineStr">
        <is>
          <t>06:00 PM - 08:00 PM</t>
        </is>
      </c>
      <c r="B6" s="4" t="inlineStr">
        <is>
          <t>AI/ML Mastery (2 Hours)</t>
        </is>
      </c>
      <c r="C6" s="4" t="inlineStr">
        <is>
          <t>Neural network architectures. Hands-on coding using Python, TensorFlow, and PyTorch.</t>
        </is>
      </c>
      <c r="D6" s="4" t="inlineStr">
        <is>
          <t>Pending</t>
        </is>
      </c>
    </row>
    <row r="7">
      <c r="A7" s="4" t="inlineStr">
        <is>
          <t>08:30 PM - 09:30 PM</t>
        </is>
      </c>
      <c r="B7" s="4" t="inlineStr">
        <is>
          <t>Daily Review &amp; Mocks (1 Hour)</t>
        </is>
      </c>
      <c r="C7" s="4" t="inlineStr">
        <is>
          <t>Take a 40-question mixed mock test or review error logs.</t>
        </is>
      </c>
      <c r="D7" s="4" t="inlineStr">
        <is>
          <t>Pending</t>
        </is>
      </c>
    </row>
  </sheetData>
  <dataValidations count="1">
    <dataValidation sqref="D2 D3 D4 D5 D6 D7" showDropDown="0" showInputMessage="0" showErrorMessage="0" allowBlank="1" type="list">
      <formula1>"Pending,Done"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50" customWidth="1" min="3" max="3"/>
    <col width="31" customWidth="1" min="4" max="4"/>
  </cols>
  <sheetData>
    <row r="1">
      <c r="A1" s="3" t="inlineStr">
        <is>
          <t>Category</t>
        </is>
      </c>
      <c r="B1" s="3" t="inlineStr">
        <is>
          <t>Resource Name</t>
        </is>
      </c>
      <c r="C1" s="3" t="inlineStr">
        <is>
          <t>Description</t>
        </is>
      </c>
      <c r="D1" s="3" t="inlineStr">
        <is>
          <t>Platform / Link</t>
        </is>
      </c>
    </row>
    <row r="2">
      <c r="A2" s="4" t="inlineStr">
        <is>
          <t>Mock Tests</t>
        </is>
      </c>
      <c r="B2" s="4" t="inlineStr">
        <is>
          <t>GATE Overflow</t>
        </is>
      </c>
      <c r="C2" s="4" t="inlineStr">
        <is>
          <t>Gold standard for CS PYQs and free mock tests.</t>
        </is>
      </c>
      <c r="D2" s="5" t="inlineStr">
        <is>
          <t>gateoverflow.in</t>
        </is>
      </c>
    </row>
    <row r="3">
      <c r="A3" s="4" t="inlineStr">
        <is>
          <t>Mock Tests</t>
        </is>
      </c>
      <c r="B3" s="4" t="inlineStr">
        <is>
          <t>GO Classes</t>
        </is>
      </c>
      <c r="C3" s="4" t="inlineStr">
        <is>
          <t>Free weekly quizzes for GATE CS &amp; DA.</t>
        </is>
      </c>
      <c r="D3" s="5" t="inlineStr">
        <is>
          <t>goclasses.in</t>
        </is>
      </c>
    </row>
    <row r="4">
      <c r="A4" s="4" t="inlineStr">
        <is>
          <t>Mock Tests</t>
        </is>
      </c>
      <c r="B4" s="4" t="inlineStr">
        <is>
          <t>Coding Shuttle</t>
        </is>
      </c>
      <c r="C4" s="4" t="inlineStr">
        <is>
          <t>Targeted placement mocks for OS, SQL, RDBMS.</t>
        </is>
      </c>
      <c r="D4" s="5" t="inlineStr">
        <is>
          <t>codingshuttle.com</t>
        </is>
      </c>
    </row>
    <row r="5">
      <c r="A5" s="4" t="inlineStr">
        <is>
          <t>Mock Tests</t>
        </is>
      </c>
      <c r="B5" s="4" t="inlineStr">
        <is>
          <t>IndiaBIX</t>
        </is>
      </c>
      <c r="C5" s="4" t="inlineStr">
        <is>
          <t>Quick-fire reasoning, quant, and C/C++ tracing.</t>
        </is>
      </c>
      <c r="D5" s="5" t="inlineStr">
        <is>
          <t>indiabix.com</t>
        </is>
      </c>
    </row>
    <row r="6">
      <c r="A6" s="4" t="inlineStr">
        <is>
          <t>YouTube (CS Core)</t>
        </is>
      </c>
      <c r="B6" s="4" t="inlineStr">
        <is>
          <t>Gate Smashers</t>
        </is>
      </c>
      <c r="C6" s="4" t="inlineStr">
        <is>
          <t>Visual explanations of OS, Networks, DBMS.</t>
        </is>
      </c>
      <c r="D6" s="5" t="inlineStr">
        <is>
          <t>youtube.com/c/GateSmashers</t>
        </is>
      </c>
    </row>
    <row r="7">
      <c r="A7" s="4" t="inlineStr">
        <is>
          <t>YouTube (CS Core)</t>
        </is>
      </c>
      <c r="B7" s="4" t="inlineStr">
        <is>
          <t>Knowledge Gate</t>
        </is>
      </c>
      <c r="C7" s="4" t="inlineStr">
        <is>
          <t>Discrete Math and Digital Logic breakdowns.</t>
        </is>
      </c>
      <c r="D7" s="5" t="inlineStr">
        <is>
          <t>youtube.com/c/KnowledgeGate</t>
        </is>
      </c>
    </row>
    <row r="8">
      <c r="A8" s="4" t="inlineStr">
        <is>
          <t>YouTube (CS Core)</t>
        </is>
      </c>
      <c r="B8" s="4" t="inlineStr">
        <is>
          <t>Abdul Bari</t>
        </is>
      </c>
      <c r="C8" s="4" t="inlineStr">
        <is>
          <t>Ultimate algorithms and DSA mastery.</t>
        </is>
      </c>
      <c r="D8" s="5" t="inlineStr">
        <is>
          <t>youtube.com/c/AbdulBari</t>
        </is>
      </c>
    </row>
    <row r="9">
      <c r="A9" s="4" t="inlineStr">
        <is>
          <t>AI/ML Mastery</t>
        </is>
      </c>
      <c r="B9" s="4" t="inlineStr">
        <is>
          <t>Andrej Karpathy</t>
        </is>
      </c>
      <c r="C9" s="4" t="inlineStr">
        <is>
          <t>Neural Networks: Zero to Hero (Building GPT).</t>
        </is>
      </c>
      <c r="D9" s="5" t="inlineStr">
        <is>
          <t>youtube.com/c/AndrejKarpathy</t>
        </is>
      </c>
    </row>
    <row r="10">
      <c r="A10" s="4" t="inlineStr">
        <is>
          <t>AI/ML Mastery</t>
        </is>
      </c>
      <c r="B10" s="4" t="inlineStr">
        <is>
          <t>DeepLearning.AI</t>
        </is>
      </c>
      <c r="C10" s="4" t="inlineStr">
        <is>
          <t>Practical Machine Learning &amp; Frameworks.</t>
        </is>
      </c>
      <c r="D10" s="5" t="inlineStr">
        <is>
          <t>deeplearning.ai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46" customWidth="1" min="3" max="3"/>
    <col width="41" customWidth="1" min="4" max="4"/>
    <col width="28" customWidth="1" min="5" max="5"/>
    <col width="10" customWidth="1" min="6" max="6"/>
  </cols>
  <sheetData>
    <row r="1">
      <c r="A1" s="3" t="inlineStr">
        <is>
          <t>Date</t>
        </is>
      </c>
      <c r="B1" s="3" t="inlineStr">
        <is>
          <t>Phase</t>
        </is>
      </c>
      <c r="C1" s="3" t="inlineStr">
        <is>
          <t>Domain Focus</t>
        </is>
      </c>
      <c r="D1" s="3" t="inlineStr">
        <is>
          <t>Aptitude/Mock Focus</t>
        </is>
      </c>
      <c r="E1" s="3" t="inlineStr">
        <is>
          <t>Daily Target</t>
        </is>
      </c>
      <c r="F1" s="6" t="inlineStr">
        <is>
          <t>Status</t>
        </is>
      </c>
    </row>
    <row r="2">
      <c r="A2" s="4" t="inlineStr">
        <is>
          <t>16-Sep-2026</t>
        </is>
      </c>
      <c r="B2" s="4" t="inlineStr">
        <is>
          <t>Phase 1: High-Yield Core</t>
        </is>
      </c>
      <c r="C2" s="4" t="inlineStr">
        <is>
          <t>Networks: Subnets, TCP/IP, OSI</t>
        </is>
      </c>
      <c r="D2" s="4" t="inlineStr">
        <is>
          <t>Quant: Time &amp; Work, Speed/Distance</t>
        </is>
      </c>
      <c r="E2" s="4" t="inlineStr">
        <is>
          <t>80-100 MCQs</t>
        </is>
      </c>
      <c r="F2" s="7" t="inlineStr">
        <is>
          <t>Pending</t>
        </is>
      </c>
    </row>
    <row r="3">
      <c r="A3" s="4" t="inlineStr">
        <is>
          <t>17-Sep-2026</t>
        </is>
      </c>
      <c r="B3" s="4" t="inlineStr">
        <is>
          <t>Phase 1: High-Yield Core</t>
        </is>
      </c>
      <c r="C3" s="4" t="inlineStr">
        <is>
          <t>Networks: Routing, DNS, DHCP, Switching</t>
        </is>
      </c>
      <c r="D3" s="4" t="inlineStr">
        <is>
          <t>Quant: Percentages, Profit &amp; Loss</t>
        </is>
      </c>
      <c r="E3" s="4" t="inlineStr">
        <is>
          <t>80-100 MCQs</t>
        </is>
      </c>
      <c r="F3" s="7" t="inlineStr">
        <is>
          <t>Pending</t>
        </is>
      </c>
    </row>
    <row r="4">
      <c r="A4" s="4" t="inlineStr">
        <is>
          <t>18-Sep-2026</t>
        </is>
      </c>
      <c r="B4" s="4" t="inlineStr">
        <is>
          <t>Phase 1: High-Yield Core</t>
        </is>
      </c>
      <c r="C4" s="4" t="inlineStr">
        <is>
          <t>OS: Scheduling, Page Faults</t>
        </is>
      </c>
      <c r="D4" s="4" t="inlineStr">
        <is>
          <t>Reasoning: Syllogisms, Directions</t>
        </is>
      </c>
      <c r="E4" s="4" t="inlineStr">
        <is>
          <t>80-100 MCQs</t>
        </is>
      </c>
      <c r="F4" s="7" t="inlineStr">
        <is>
          <t>Pending</t>
        </is>
      </c>
    </row>
    <row r="5">
      <c r="A5" s="4" t="inlineStr">
        <is>
          <t>19-Sep-2026</t>
        </is>
      </c>
      <c r="B5" s="4" t="inlineStr">
        <is>
          <t>Phase 1: High-Yield Core</t>
        </is>
      </c>
      <c r="C5" s="4" t="inlineStr">
        <is>
          <t>OS: Deadlocks, Semaphores, Memory</t>
        </is>
      </c>
      <c r="D5" s="4" t="inlineStr">
        <is>
          <t>Reasoning: Coding-Decoding, Series</t>
        </is>
      </c>
      <c r="E5" s="4" t="inlineStr">
        <is>
          <t>80-100 MCQs</t>
        </is>
      </c>
      <c r="F5" s="7" t="inlineStr">
        <is>
          <t>Pending</t>
        </is>
      </c>
    </row>
    <row r="6">
      <c r="A6" s="4" t="inlineStr">
        <is>
          <t>20-Sep-2026</t>
        </is>
      </c>
      <c r="B6" s="4" t="inlineStr">
        <is>
          <t>Phase 2: Data &amp; Fundamentals</t>
        </is>
      </c>
      <c r="C6" s="4" t="inlineStr">
        <is>
          <t>DBMS: SQL Queries, Normalization</t>
        </is>
      </c>
      <c r="D6" s="4" t="inlineStr">
        <is>
          <t>English: Error Spotting, Grammar</t>
        </is>
      </c>
      <c r="E6" s="4" t="inlineStr">
        <is>
          <t>75 Tech + 30 Aptitude</t>
        </is>
      </c>
      <c r="F6" s="7" t="inlineStr">
        <is>
          <t>Pending</t>
        </is>
      </c>
    </row>
    <row r="7">
      <c r="A7" s="4" t="inlineStr">
        <is>
          <t>21-Sep-2026</t>
        </is>
      </c>
      <c r="B7" s="4" t="inlineStr">
        <is>
          <t>Phase 2: Data &amp; Fundamentals</t>
        </is>
      </c>
      <c r="C7" s="4" t="inlineStr">
        <is>
          <t>DBMS: ACID, Transactions, Indexing</t>
        </is>
      </c>
      <c r="D7" s="4" t="inlineStr">
        <is>
          <t>English: Vocabulary, Cloze Test</t>
        </is>
      </c>
      <c r="E7" s="4" t="inlineStr">
        <is>
          <t>75 Tech + 30 Aptitude</t>
        </is>
      </c>
      <c r="F7" s="7" t="inlineStr">
        <is>
          <t>Pending</t>
        </is>
      </c>
    </row>
    <row r="8">
      <c r="A8" s="4" t="inlineStr">
        <is>
          <t>22-Sep-2026</t>
        </is>
      </c>
      <c r="B8" s="4" t="inlineStr">
        <is>
          <t>Phase 2: Data &amp; Fundamentals</t>
        </is>
      </c>
      <c r="C8" s="4" t="inlineStr">
        <is>
          <t>DSA: Arrays, Linked Lists, Trees</t>
        </is>
      </c>
      <c r="D8" s="4" t="inlineStr">
        <is>
          <t>GA: Current Affairs, IT/Steel Industry</t>
        </is>
      </c>
      <c r="E8" s="4" t="inlineStr">
        <is>
          <t>75 Tech + 30 Aptitude</t>
        </is>
      </c>
      <c r="F8" s="7" t="inlineStr">
        <is>
          <t>Pending</t>
        </is>
      </c>
    </row>
    <row r="9">
      <c r="A9" s="4" t="inlineStr">
        <is>
          <t>23-Sep-2026</t>
        </is>
      </c>
      <c r="B9" s="4" t="inlineStr">
        <is>
          <t>Phase 2: Data &amp; Fundamentals</t>
        </is>
      </c>
      <c r="C9" s="4" t="inlineStr">
        <is>
          <t>Programming: C, Pointers, Complexities</t>
        </is>
      </c>
      <c r="D9" s="4" t="inlineStr">
        <is>
          <t>Reasoning: Blood Relations, Seating</t>
        </is>
      </c>
      <c r="E9" s="4" t="inlineStr">
        <is>
          <t>75 Tech + 30 Aptitude</t>
        </is>
      </c>
      <c r="F9" s="7" t="inlineStr">
        <is>
          <t>Pending</t>
        </is>
      </c>
    </row>
    <row r="10">
      <c r="A10" s="4" t="inlineStr">
        <is>
          <t>24-Sep-2026</t>
        </is>
      </c>
      <c r="B10" s="4" t="inlineStr">
        <is>
          <t>Phase 3: Supporting Topics</t>
        </is>
      </c>
      <c r="C10" s="4" t="inlineStr">
        <is>
          <t>SE: SDLC, Testing Methods</t>
        </is>
      </c>
      <c r="D10" s="4" t="inlineStr">
        <is>
          <t>Quant: Ratios, Data Interpretation</t>
        </is>
      </c>
      <c r="E10" s="4" t="inlineStr">
        <is>
          <t>Revision &amp; Drills</t>
        </is>
      </c>
      <c r="F10" s="7" t="inlineStr">
        <is>
          <t>Pending</t>
        </is>
      </c>
    </row>
    <row r="11">
      <c r="A11" s="4" t="inlineStr">
        <is>
          <t>25-Sep-2026</t>
        </is>
      </c>
      <c r="B11" s="4" t="inlineStr">
        <is>
          <t>Phase 3: Supporting Topics</t>
        </is>
      </c>
      <c r="C11" s="4" t="inlineStr">
        <is>
          <t>Web Tech &amp; Security: APIs, Crypto, HTTP</t>
        </is>
      </c>
      <c r="D11" s="4" t="inlineStr">
        <is>
          <t>General Awareness Review</t>
        </is>
      </c>
      <c r="E11" s="4" t="inlineStr">
        <is>
          <t>Revision &amp; Drills</t>
        </is>
      </c>
      <c r="F11" s="7" t="inlineStr">
        <is>
          <t>Pending</t>
        </is>
      </c>
    </row>
    <row r="12">
      <c r="A12" s="4" t="inlineStr">
        <is>
          <t>26-Sep-2026</t>
        </is>
      </c>
      <c r="B12" s="4" t="inlineStr">
        <is>
          <t>Phase 3: Mocks &amp; Integration</t>
        </is>
      </c>
      <c r="C12" s="4" t="inlineStr">
        <is>
          <t>Full Syllabus Revision</t>
        </is>
      </c>
      <c r="D12" s="4" t="inlineStr">
        <is>
          <t>Mock Test 1 Analysis</t>
        </is>
      </c>
      <c r="E12" s="4" t="inlineStr">
        <is>
          <t>Full CBT Mock 1 (120 min)</t>
        </is>
      </c>
      <c r="F12" s="7" t="inlineStr">
        <is>
          <t>Pending</t>
        </is>
      </c>
    </row>
    <row r="13">
      <c r="A13" s="4" t="inlineStr">
        <is>
          <t>27-Sep-2026</t>
        </is>
      </c>
      <c r="B13" s="4" t="inlineStr">
        <is>
          <t>Phase 4: Speed Drills</t>
        </is>
      </c>
      <c r="C13" s="4" t="inlineStr">
        <is>
          <t>Targeted Weak Areas (From Mock 1)</t>
        </is>
      </c>
      <c r="D13" s="4" t="inlineStr">
        <is>
          <t>Mock Test 2 Analysis</t>
        </is>
      </c>
      <c r="E13" s="4" t="inlineStr">
        <is>
          <t>Full CBT Mock 2 (120 min)</t>
        </is>
      </c>
      <c r="F13" s="7" t="inlineStr">
        <is>
          <t>Pending</t>
        </is>
      </c>
    </row>
    <row r="14">
      <c r="A14" s="4" t="inlineStr">
        <is>
          <t>28-Sep-2026</t>
        </is>
      </c>
      <c r="B14" s="4" t="inlineStr">
        <is>
          <t>Phase 4: Speed Drills</t>
        </is>
      </c>
      <c r="C14" s="4" t="inlineStr">
        <is>
          <t>Review formula sheets, standard port tables</t>
        </is>
      </c>
      <c r="D14" s="4" t="inlineStr">
        <is>
          <t>Mock Test 3 Analysis</t>
        </is>
      </c>
      <c r="E14" s="4" t="inlineStr">
        <is>
          <t>Full CBT Mock 3 (120 min)</t>
        </is>
      </c>
      <c r="F14" s="7" t="inlineStr">
        <is>
          <t>Pending</t>
        </is>
      </c>
    </row>
    <row r="15">
      <c r="A15" s="4" t="inlineStr">
        <is>
          <t>29-Sep-2026</t>
        </is>
      </c>
      <c r="B15" s="4" t="inlineStr">
        <is>
          <t>Phase 4: Speed Drills</t>
        </is>
      </c>
      <c r="C15" s="4" t="inlineStr">
        <is>
          <t>Full Syllabus Revision</t>
        </is>
      </c>
      <c r="D15" s="4" t="inlineStr">
        <is>
          <t>Mock Test 4 Analysis</t>
        </is>
      </c>
      <c r="E15" s="4" t="inlineStr">
        <is>
          <t>Full CBT Mock 4 (120 min)</t>
        </is>
      </c>
      <c r="F15" s="7" t="inlineStr">
        <is>
          <t>Pending</t>
        </is>
      </c>
    </row>
    <row r="16">
      <c r="A16" s="4" t="inlineStr">
        <is>
          <t>30-Sep-2026</t>
        </is>
      </c>
      <c r="B16" s="4" t="inlineStr">
        <is>
          <t>Phase 5: Light Polish</t>
        </is>
      </c>
      <c r="C16" s="4" t="inlineStr">
        <is>
          <t>Light Review - No heavy problem solving</t>
        </is>
      </c>
      <c r="D16" s="4" t="inlineStr">
        <is>
          <t>Admit Card, ID prep</t>
        </is>
      </c>
      <c r="E16" s="4" t="inlineStr">
        <is>
          <t>Relax ahead of exam</t>
        </is>
      </c>
      <c r="F16" s="7" t="inlineStr">
        <is>
          <t>Pending</t>
        </is>
      </c>
    </row>
  </sheetData>
  <dataValidations count="1">
    <dataValidation sqref="F2 F3 F4 F5 F6 F7 F8 F9 F10 F11 F12 F13 F14 F15 F16" showDropDown="0" showInputMessage="0" showErrorMessage="0" allowBlank="1" type="list">
      <formula1>"Pending,In Progress,Completed"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3" customWidth="1" min="3" max="3"/>
    <col width="21" customWidth="1" min="4" max="4"/>
    <col width="22" customWidth="1" min="5" max="5"/>
    <col width="10" customWidth="1" min="6" max="6"/>
  </cols>
  <sheetData>
    <row r="1">
      <c r="A1" s="3" t="inlineStr">
        <is>
          <t>Priority Tier</t>
        </is>
      </c>
      <c r="B1" s="3" t="inlineStr">
        <is>
          <t>Subject</t>
        </is>
      </c>
      <c r="C1" s="3" t="inlineStr">
        <is>
          <t>Specific Topic</t>
        </is>
      </c>
      <c r="D1" s="3" t="inlineStr">
        <is>
          <t>Expected Weightage</t>
        </is>
      </c>
      <c r="E1" s="3" t="inlineStr">
        <is>
          <t>Baseline Confidence</t>
        </is>
      </c>
      <c r="F1" s="6" t="inlineStr">
        <is>
          <t>Status</t>
        </is>
      </c>
    </row>
    <row r="2">
      <c r="A2" s="8" t="inlineStr">
        <is>
          <t>Tier 1</t>
        </is>
      </c>
      <c r="B2" s="8" t="inlineStr">
        <is>
          <t>Computer Networks</t>
        </is>
      </c>
      <c r="C2" s="8" t="inlineStr">
        <is>
          <t>OSI vs TCP/IP, Port Numbers</t>
        </is>
      </c>
      <c r="D2" s="8" t="inlineStr">
        <is>
          <t>12-14 Qs</t>
        </is>
      </c>
      <c r="E2" s="8" t="inlineStr">
        <is>
          <t>High</t>
        </is>
      </c>
      <c r="F2" s="9" t="inlineStr">
        <is>
          <t>Pending</t>
        </is>
      </c>
    </row>
    <row r="3">
      <c r="A3" s="8" t="inlineStr">
        <is>
          <t>Tier 1</t>
        </is>
      </c>
      <c r="B3" s="8" t="inlineStr">
        <is>
          <t>Computer Networks</t>
        </is>
      </c>
      <c r="C3" s="8" t="inlineStr">
        <is>
          <t>IPv4, CIDR, Subnetting, Routing</t>
        </is>
      </c>
      <c r="D3" s="8" t="inlineStr">
        <is>
          <t>12-14 Qs</t>
        </is>
      </c>
      <c r="E3" s="8" t="inlineStr">
        <is>
          <t>High</t>
        </is>
      </c>
      <c r="F3" s="9" t="inlineStr">
        <is>
          <t>Pending</t>
        </is>
      </c>
    </row>
    <row r="4">
      <c r="A4" s="4" t="inlineStr">
        <is>
          <t>Tier 1</t>
        </is>
      </c>
      <c r="B4" s="4" t="inlineStr">
        <is>
          <t>Operating Systems</t>
        </is>
      </c>
      <c r="C4" s="4" t="inlineStr">
        <is>
          <t>Process Scheduling (FCFS, SJF, RR)</t>
        </is>
      </c>
      <c r="D4" s="4" t="inlineStr">
        <is>
          <t>10-12 Qs</t>
        </is>
      </c>
      <c r="E4" s="4" t="inlineStr">
        <is>
          <t>Medium</t>
        </is>
      </c>
      <c r="F4" s="7" t="inlineStr">
        <is>
          <t>Pending</t>
        </is>
      </c>
    </row>
    <row r="5">
      <c r="A5" s="4" t="inlineStr">
        <is>
          <t>Tier 1</t>
        </is>
      </c>
      <c r="B5" s="4" t="inlineStr">
        <is>
          <t>Operating Systems</t>
        </is>
      </c>
      <c r="C5" s="4" t="inlineStr">
        <is>
          <t>Deadlocks &amp; Virtual Memory</t>
        </is>
      </c>
      <c r="D5" s="4" t="inlineStr">
        <is>
          <t>10-12 Qs</t>
        </is>
      </c>
      <c r="E5" s="4" t="inlineStr">
        <is>
          <t>Medium</t>
        </is>
      </c>
      <c r="F5" s="7" t="inlineStr">
        <is>
          <t>Pending</t>
        </is>
      </c>
    </row>
    <row r="6">
      <c r="A6" s="8" t="inlineStr">
        <is>
          <t>Tier 1</t>
        </is>
      </c>
      <c r="B6" s="8" t="inlineStr">
        <is>
          <t>DBMS &amp; SQL</t>
        </is>
      </c>
      <c r="C6" s="8" t="inlineStr">
        <is>
          <t>Normalization (1NF to BCNF)</t>
        </is>
      </c>
      <c r="D6" s="8" t="inlineStr">
        <is>
          <t>10-12 Qs</t>
        </is>
      </c>
      <c r="E6" s="8" t="inlineStr">
        <is>
          <t>High</t>
        </is>
      </c>
      <c r="F6" s="9" t="inlineStr">
        <is>
          <t>Pending</t>
        </is>
      </c>
    </row>
    <row r="7">
      <c r="A7" s="8" t="inlineStr">
        <is>
          <t>Tier 1</t>
        </is>
      </c>
      <c r="B7" s="8" t="inlineStr">
        <is>
          <t>DBMS &amp; SQL</t>
        </is>
      </c>
      <c r="C7" s="8" t="inlineStr">
        <is>
          <t>SQL Joins, Aggregations, ACID properties</t>
        </is>
      </c>
      <c r="D7" s="8" t="inlineStr">
        <is>
          <t>10-12 Qs</t>
        </is>
      </c>
      <c r="E7" s="8" t="inlineStr">
        <is>
          <t>High</t>
        </is>
      </c>
      <c r="F7" s="9" t="inlineStr">
        <is>
          <t>Pending</t>
        </is>
      </c>
    </row>
    <row r="8">
      <c r="A8" s="4" t="inlineStr">
        <is>
          <t>Tier 2</t>
        </is>
      </c>
      <c r="B8" s="4" t="inlineStr">
        <is>
          <t>Data Structures</t>
        </is>
      </c>
      <c r="C8" s="4" t="inlineStr">
        <is>
          <t>Time/Space Complexities, BST</t>
        </is>
      </c>
      <c r="D8" s="4" t="inlineStr">
        <is>
          <t>8-10 Qs</t>
        </is>
      </c>
      <c r="E8" s="4" t="inlineStr">
        <is>
          <t>Medium</t>
        </is>
      </c>
      <c r="F8" s="7" t="inlineStr">
        <is>
          <t>Pending</t>
        </is>
      </c>
    </row>
    <row r="9">
      <c r="A9" s="4" t="inlineStr">
        <is>
          <t>Tier 2</t>
        </is>
      </c>
      <c r="B9" s="4" t="inlineStr">
        <is>
          <t>Data Structures</t>
        </is>
      </c>
      <c r="C9" s="4" t="inlineStr">
        <is>
          <t>Graph Traversals, Sorting algorithms</t>
        </is>
      </c>
      <c r="D9" s="4" t="inlineStr">
        <is>
          <t>8-10 Qs</t>
        </is>
      </c>
      <c r="E9" s="4" t="inlineStr">
        <is>
          <t>Medium</t>
        </is>
      </c>
      <c r="F9" s="7" t="inlineStr">
        <is>
          <t>Pending</t>
        </is>
      </c>
    </row>
    <row r="10">
      <c r="A10" s="8" t="inlineStr">
        <is>
          <t>Tier 2</t>
        </is>
      </c>
      <c r="B10" s="8" t="inlineStr">
        <is>
          <t>Programming</t>
        </is>
      </c>
      <c r="C10" s="8" t="inlineStr">
        <is>
          <t>C Pointers, Memory, OOP Fundamentals</t>
        </is>
      </c>
      <c r="D10" s="8" t="inlineStr">
        <is>
          <t>6-8 Qs</t>
        </is>
      </c>
      <c r="E10" s="8" t="inlineStr">
        <is>
          <t>High</t>
        </is>
      </c>
      <c r="F10" s="9" t="inlineStr">
        <is>
          <t>Pending</t>
        </is>
      </c>
    </row>
    <row r="11">
      <c r="A11" s="4" t="inlineStr">
        <is>
          <t>Tier 3</t>
        </is>
      </c>
      <c r="B11" s="4" t="inlineStr">
        <is>
          <t>Software Engg</t>
        </is>
      </c>
      <c r="C11" s="4" t="inlineStr">
        <is>
          <t>SDLC Models, Testing</t>
        </is>
      </c>
      <c r="D11" s="4" t="inlineStr">
        <is>
          <t>6-8 Qs</t>
        </is>
      </c>
      <c r="E11" s="4" t="inlineStr">
        <is>
          <t>Medium</t>
        </is>
      </c>
      <c r="F11" s="7" t="inlineStr">
        <is>
          <t>Pending</t>
        </is>
      </c>
    </row>
    <row r="12">
      <c r="A12" s="8" t="inlineStr">
        <is>
          <t>Tier 3</t>
        </is>
      </c>
      <c r="B12" s="8" t="inlineStr">
        <is>
          <t>Web &amp; Security</t>
        </is>
      </c>
      <c r="C12" s="8" t="inlineStr">
        <is>
          <t>REST APIs, Cryptography basics</t>
        </is>
      </c>
      <c r="D12" s="8" t="inlineStr">
        <is>
          <t>6-8 Qs</t>
        </is>
      </c>
      <c r="E12" s="8" t="inlineStr">
        <is>
          <t>High</t>
        </is>
      </c>
      <c r="F12" s="9" t="inlineStr">
        <is>
          <t>Pending</t>
        </is>
      </c>
    </row>
    <row r="13">
      <c r="A13" s="4" t="inlineStr">
        <is>
          <t>Aptitude</t>
        </is>
      </c>
      <c r="B13" s="4" t="inlineStr">
        <is>
          <t>Quantitative</t>
        </is>
      </c>
      <c r="C13" s="4" t="inlineStr">
        <is>
          <t>Time/Work, Percentages, Ratios</t>
        </is>
      </c>
      <c r="D13" s="4" t="inlineStr">
        <is>
          <t>15 Qs</t>
        </is>
      </c>
      <c r="E13" s="4" t="inlineStr">
        <is>
          <t>Medium</t>
        </is>
      </c>
      <c r="F13" s="7" t="inlineStr">
        <is>
          <t>Pending</t>
        </is>
      </c>
    </row>
    <row r="14">
      <c r="A14" s="4" t="inlineStr">
        <is>
          <t>Aptitude</t>
        </is>
      </c>
      <c r="B14" s="4" t="inlineStr">
        <is>
          <t>Reasoning</t>
        </is>
      </c>
      <c r="C14" s="4" t="inlineStr">
        <is>
          <t>Syllogisms, Coding-Decoding</t>
        </is>
      </c>
      <c r="D14" s="4" t="inlineStr">
        <is>
          <t>12-15 Qs</t>
        </is>
      </c>
      <c r="E14" s="4" t="inlineStr">
        <is>
          <t>Medium</t>
        </is>
      </c>
      <c r="F14" s="7" t="inlineStr">
        <is>
          <t>Pending</t>
        </is>
      </c>
    </row>
    <row r="15">
      <c r="A15" s="4" t="inlineStr">
        <is>
          <t>Aptitude</t>
        </is>
      </c>
      <c r="B15" s="4" t="inlineStr">
        <is>
          <t>English &amp; GA</t>
        </is>
      </c>
      <c r="C15" s="4" t="inlineStr">
        <is>
          <t>Grammar, Current Affairs</t>
        </is>
      </c>
      <c r="D15" s="4" t="inlineStr">
        <is>
          <t>10-13 Qs</t>
        </is>
      </c>
      <c r="E15" s="4" t="inlineStr">
        <is>
          <t>Medium</t>
        </is>
      </c>
      <c r="F15" s="7" t="inlineStr">
        <is>
          <t>Pending</t>
        </is>
      </c>
    </row>
  </sheetData>
  <dataValidations count="1">
    <dataValidation sqref="E2 E3 E4 E5 E6 E7 E8 E9 E10 E11 E12 E13 E14 E15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9" customWidth="1" min="3" max="3"/>
    <col width="23" customWidth="1" min="4" max="4"/>
    <col width="21" customWidth="1" min="5" max="5"/>
    <col width="19" customWidth="1" min="6" max="6"/>
    <col width="21" customWidth="1" min="7" max="7"/>
  </cols>
  <sheetData>
    <row r="1">
      <c r="A1" s="3" t="inlineStr">
        <is>
          <t>Mock #</t>
        </is>
      </c>
      <c r="B1" s="3" t="inlineStr">
        <is>
          <t>Date Taken</t>
        </is>
      </c>
      <c r="C1" s="3" t="inlineStr">
        <is>
          <t>Tech Score (/60)</t>
        </is>
      </c>
      <c r="D1" s="3" t="inlineStr">
        <is>
          <t>Aptitude Score (/40)</t>
        </is>
      </c>
      <c r="E1" s="3" t="inlineStr">
        <is>
          <t>Total Score (/100)</t>
        </is>
      </c>
      <c r="F1" s="3" t="inlineStr">
        <is>
          <t>Target Met (&gt;75)</t>
        </is>
      </c>
      <c r="G1" s="3" t="inlineStr">
        <is>
          <t>Key Weakness Areas</t>
        </is>
      </c>
    </row>
    <row r="2">
      <c r="A2" s="4" t="inlineStr">
        <is>
          <t>Mock Test 1</t>
        </is>
      </c>
      <c r="B2" s="4" t="inlineStr"/>
      <c r="C2" s="4" t="inlineStr"/>
      <c r="D2" s="4" t="inlineStr"/>
      <c r="E2" s="4">
        <f>C2+D2</f>
        <v/>
      </c>
      <c r="F2" s="4" t="inlineStr"/>
      <c r="G2" s="4" t="inlineStr"/>
    </row>
    <row r="3">
      <c r="A3" s="4" t="inlineStr">
        <is>
          <t>Mock Test 2</t>
        </is>
      </c>
      <c r="B3" s="4" t="inlineStr"/>
      <c r="C3" s="4" t="inlineStr"/>
      <c r="D3" s="4" t="inlineStr"/>
      <c r="E3" s="4">
        <f>C3+D3</f>
        <v/>
      </c>
      <c r="F3" s="4" t="inlineStr"/>
      <c r="G3" s="4" t="inlineStr"/>
    </row>
    <row r="4">
      <c r="A4" s="4" t="inlineStr">
        <is>
          <t>Mock Test 3</t>
        </is>
      </c>
      <c r="B4" s="4" t="inlineStr"/>
      <c r="C4" s="4" t="inlineStr"/>
      <c r="D4" s="4" t="inlineStr"/>
      <c r="E4" s="4">
        <f>C4+D4</f>
        <v/>
      </c>
      <c r="F4" s="4" t="inlineStr"/>
      <c r="G4" s="4" t="inlineStr"/>
    </row>
    <row r="5">
      <c r="A5" s="4" t="inlineStr">
        <is>
          <t>Mock Test 4</t>
        </is>
      </c>
      <c r="B5" s="4" t="inlineStr"/>
      <c r="C5" s="4" t="inlineStr"/>
      <c r="D5" s="4" t="inlineStr"/>
      <c r="E5" s="4">
        <f>C5+D5</f>
        <v/>
      </c>
      <c r="F5" s="4" t="inlineStr"/>
      <c r="G5" s="4" t="inlineStr"/>
    </row>
    <row r="6">
      <c r="A6" s="4" t="inlineStr">
        <is>
          <t>Mock Test 5</t>
        </is>
      </c>
      <c r="B6" s="4" t="inlineStr"/>
      <c r="C6" s="4" t="inlineStr"/>
      <c r="D6" s="4" t="inlineStr"/>
      <c r="E6" s="4">
        <f>C6+D6</f>
        <v/>
      </c>
      <c r="F6" s="4" t="inlineStr"/>
      <c r="G6" s="4" t="inlineStr"/>
    </row>
  </sheetData>
  <dataValidations count="1">
    <dataValidation sqref="F2 F3 F4 F5 F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2026-09-15T17:54:28Z</dcterms:created>
  <dcterms:modified xmlns:dcterms="http://purl.org/dc/terms/" xmlns:xsi="http://www.w3.org/2001/XMLSchema-instance" xsi:type="dcterms:W3CDTF">2026-09-15T17:54:28Z</dcterms:modified>
</cp:coreProperties>
</file>