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4\DFT Project\Classification\Upload upon request\"/>
    </mc:Choice>
  </mc:AlternateContent>
  <xr:revisionPtr revIDLastSave="0" documentId="13_ncr:1_{C47038D3-81A7-421E-8434-04FF54BA9202}" xr6:coauthVersionLast="47" xr6:coauthVersionMax="47" xr10:uidLastSave="{00000000-0000-0000-0000-000000000000}"/>
  <bookViews>
    <workbookView xWindow="-120" yWindow="-120" windowWidth="29040" windowHeight="15720" xr2:uid="{67BB01C0-57D3-4454-B98A-857DEADA7E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" i="1"/>
</calcChain>
</file>

<file path=xl/sharedStrings.xml><?xml version="1.0" encoding="utf-8"?>
<sst xmlns="http://schemas.openxmlformats.org/spreadsheetml/2006/main" count="259" uniqueCount="259">
  <si>
    <t>Metal</t>
  </si>
  <si>
    <t>Sc7</t>
  </si>
  <si>
    <t>Ti7</t>
  </si>
  <si>
    <t>V7</t>
  </si>
  <si>
    <t>Cr7</t>
  </si>
  <si>
    <t>Mn7</t>
  </si>
  <si>
    <t>Fe7</t>
  </si>
  <si>
    <t>Co7</t>
  </si>
  <si>
    <t>Ni7</t>
  </si>
  <si>
    <t>Cu7</t>
  </si>
  <si>
    <t>Y7</t>
  </si>
  <si>
    <t>Zr7</t>
  </si>
  <si>
    <t>Nb7</t>
  </si>
  <si>
    <t>Mo7</t>
  </si>
  <si>
    <t>Ru7</t>
  </si>
  <si>
    <t>Rh7</t>
  </si>
  <si>
    <t>Pd7</t>
  </si>
  <si>
    <t>Ag7</t>
  </si>
  <si>
    <t>Cd7</t>
  </si>
  <si>
    <t>Hf7</t>
  </si>
  <si>
    <t>Ta7</t>
  </si>
  <si>
    <t>W7</t>
  </si>
  <si>
    <t>Re7</t>
  </si>
  <si>
    <t>Os7</t>
  </si>
  <si>
    <t>Ir7</t>
  </si>
  <si>
    <t>Pt7</t>
  </si>
  <si>
    <t>Au7</t>
  </si>
  <si>
    <t>Hg7</t>
  </si>
  <si>
    <t>Sc8</t>
  </si>
  <si>
    <t>Ti8</t>
  </si>
  <si>
    <t>V8</t>
  </si>
  <si>
    <t>Cr8</t>
  </si>
  <si>
    <t>Mn8</t>
  </si>
  <si>
    <t>Fe8</t>
  </si>
  <si>
    <t>Co8</t>
  </si>
  <si>
    <t>Ni8</t>
  </si>
  <si>
    <t>Cu8</t>
  </si>
  <si>
    <t>Y8</t>
  </si>
  <si>
    <t>Zr8</t>
  </si>
  <si>
    <t>Nb8</t>
  </si>
  <si>
    <t>Mo8</t>
  </si>
  <si>
    <t>Ru8</t>
  </si>
  <si>
    <t>Rh8</t>
  </si>
  <si>
    <t>Pd8</t>
  </si>
  <si>
    <t>Ag8</t>
  </si>
  <si>
    <t>Cd8</t>
  </si>
  <si>
    <t>Hf8</t>
  </si>
  <si>
    <t>Ta8</t>
  </si>
  <si>
    <t>W8</t>
  </si>
  <si>
    <t>Re8</t>
  </si>
  <si>
    <t>Os8</t>
  </si>
  <si>
    <t>Ir8</t>
  </si>
  <si>
    <t>Pt8</t>
  </si>
  <si>
    <t>Au8</t>
  </si>
  <si>
    <t>Hg8</t>
  </si>
  <si>
    <t>Sc9</t>
  </si>
  <si>
    <t>Ti9</t>
  </si>
  <si>
    <t>V9</t>
  </si>
  <si>
    <t>Cr9</t>
  </si>
  <si>
    <t>Mn9</t>
  </si>
  <si>
    <t>Fe9</t>
  </si>
  <si>
    <t>Co9</t>
  </si>
  <si>
    <t>Ni9</t>
  </si>
  <si>
    <t>Cu9</t>
  </si>
  <si>
    <t>Y9</t>
  </si>
  <si>
    <t>Zr9</t>
  </si>
  <si>
    <t>Nb9</t>
  </si>
  <si>
    <t>Mo9</t>
  </si>
  <si>
    <t>Ru9</t>
  </si>
  <si>
    <t>Rh9</t>
  </si>
  <si>
    <t>Pd9</t>
  </si>
  <si>
    <t>Ag9</t>
  </si>
  <si>
    <t>Cd9</t>
  </si>
  <si>
    <t>Hf9</t>
  </si>
  <si>
    <t>Ta9</t>
  </si>
  <si>
    <t>W9</t>
  </si>
  <si>
    <t>Re9</t>
  </si>
  <si>
    <t>Os9</t>
  </si>
  <si>
    <t>Ir9</t>
  </si>
  <si>
    <t>Pt9</t>
  </si>
  <si>
    <t>Au9</t>
  </si>
  <si>
    <t>Hg9</t>
  </si>
  <si>
    <t>Sc10</t>
  </si>
  <si>
    <t>Ti10</t>
  </si>
  <si>
    <t>V10</t>
  </si>
  <si>
    <t>Cr10</t>
  </si>
  <si>
    <t>Mn10</t>
  </si>
  <si>
    <t>Fe10</t>
  </si>
  <si>
    <t>Co10</t>
  </si>
  <si>
    <t>Ni10</t>
  </si>
  <si>
    <t>Cu10</t>
  </si>
  <si>
    <t>Y10</t>
  </si>
  <si>
    <t>Zr10</t>
  </si>
  <si>
    <t>Nb10</t>
  </si>
  <si>
    <t>Mo10</t>
  </si>
  <si>
    <t>Ru10</t>
  </si>
  <si>
    <t>Rh10</t>
  </si>
  <si>
    <t>Pd10</t>
  </si>
  <si>
    <t>Ag10</t>
  </si>
  <si>
    <t>Cd10</t>
  </si>
  <si>
    <t>Hf10</t>
  </si>
  <si>
    <t>Ta10</t>
  </si>
  <si>
    <t>W10</t>
  </si>
  <si>
    <t>Re10</t>
  </si>
  <si>
    <t>Os10</t>
  </si>
  <si>
    <t>Ir10</t>
  </si>
  <si>
    <t>Pt10</t>
  </si>
  <si>
    <t>Au10</t>
  </si>
  <si>
    <t>Hg10</t>
  </si>
  <si>
    <t>Sc11</t>
  </si>
  <si>
    <t>Ti11</t>
  </si>
  <si>
    <t>V11</t>
  </si>
  <si>
    <t>Cr11</t>
  </si>
  <si>
    <t>Mn11</t>
  </si>
  <si>
    <t>Fe11</t>
  </si>
  <si>
    <t>Co11</t>
  </si>
  <si>
    <t>Ni11</t>
  </si>
  <si>
    <t>Cu11</t>
  </si>
  <si>
    <t>Y11</t>
  </si>
  <si>
    <t>Zr11</t>
  </si>
  <si>
    <t>Nb11</t>
  </si>
  <si>
    <t>Ru11</t>
  </si>
  <si>
    <t>Rh11</t>
  </si>
  <si>
    <t>Pd11</t>
  </si>
  <si>
    <t>Cd11</t>
  </si>
  <si>
    <t>Hf11</t>
  </si>
  <si>
    <t>Ta11</t>
  </si>
  <si>
    <t>W11</t>
  </si>
  <si>
    <t>Re11</t>
  </si>
  <si>
    <t>Os11</t>
  </si>
  <si>
    <t>Ir11</t>
  </si>
  <si>
    <t>Pt11</t>
  </si>
  <si>
    <t>Au11</t>
  </si>
  <si>
    <t>Hg11</t>
  </si>
  <si>
    <t>Sc12</t>
  </si>
  <si>
    <t>Ti12</t>
  </si>
  <si>
    <t>V12</t>
  </si>
  <si>
    <t>Cr12</t>
  </si>
  <si>
    <t>Mn12</t>
  </si>
  <si>
    <t>Fe12</t>
  </si>
  <si>
    <t>Co12</t>
  </si>
  <si>
    <t>Ni12</t>
  </si>
  <si>
    <t>Cu12</t>
  </si>
  <si>
    <t>Y12</t>
  </si>
  <si>
    <t>Zr12</t>
  </si>
  <si>
    <t>Nb12</t>
  </si>
  <si>
    <t>Mo12</t>
  </si>
  <si>
    <t>Ru12</t>
  </si>
  <si>
    <t>Rh12</t>
  </si>
  <si>
    <t>Pd12</t>
  </si>
  <si>
    <t>Ag12</t>
  </si>
  <si>
    <t>Cd12</t>
  </si>
  <si>
    <t>Hf12</t>
  </si>
  <si>
    <t>Ta12</t>
  </si>
  <si>
    <t>W12</t>
  </si>
  <si>
    <t>Re12</t>
  </si>
  <si>
    <t>Os12</t>
  </si>
  <si>
    <t>Ir12</t>
  </si>
  <si>
    <t>Pt12</t>
  </si>
  <si>
    <t>Au12</t>
  </si>
  <si>
    <t>Hg12</t>
  </si>
  <si>
    <t>Sc13</t>
  </si>
  <si>
    <t>Ti13</t>
  </si>
  <si>
    <t>V13</t>
  </si>
  <si>
    <t>Cr13</t>
  </si>
  <si>
    <t>Mn13</t>
  </si>
  <si>
    <t>Fe13</t>
  </si>
  <si>
    <t>Co13</t>
  </si>
  <si>
    <t>Ni13</t>
  </si>
  <si>
    <t>Cu13</t>
  </si>
  <si>
    <t>Y13</t>
  </si>
  <si>
    <t>Zr13</t>
  </si>
  <si>
    <t>Nb13</t>
  </si>
  <si>
    <t>Mo13</t>
  </si>
  <si>
    <t>Ru13</t>
  </si>
  <si>
    <t>Rh13</t>
  </si>
  <si>
    <t>Pd13</t>
  </si>
  <si>
    <t>Ag13</t>
  </si>
  <si>
    <t>Cd13</t>
  </si>
  <si>
    <t>Hf13</t>
  </si>
  <si>
    <t>Ta13</t>
  </si>
  <si>
    <t>W13</t>
  </si>
  <si>
    <t>Re13</t>
  </si>
  <si>
    <t>Os13</t>
  </si>
  <si>
    <t>Ir13</t>
  </si>
  <si>
    <t>Pt13</t>
  </si>
  <si>
    <t>Au13</t>
  </si>
  <si>
    <t>Hg13</t>
  </si>
  <si>
    <t>Sc14</t>
  </si>
  <si>
    <t>Ti14</t>
  </si>
  <si>
    <t>V14</t>
  </si>
  <si>
    <t>Cr14</t>
  </si>
  <si>
    <t>Mn14</t>
  </si>
  <si>
    <t>Fe14</t>
  </si>
  <si>
    <t>Co14</t>
  </si>
  <si>
    <t>Ni14</t>
  </si>
  <si>
    <t>Cu14</t>
  </si>
  <si>
    <t>Y14</t>
  </si>
  <si>
    <t>Zr14</t>
  </si>
  <si>
    <t>Nb14</t>
  </si>
  <si>
    <t>Mo14</t>
  </si>
  <si>
    <t>Ru14</t>
  </si>
  <si>
    <t>Rh14</t>
  </si>
  <si>
    <t>Pd14</t>
  </si>
  <si>
    <t>Ag14</t>
  </si>
  <si>
    <t>Cd14</t>
  </si>
  <si>
    <t>Hf14</t>
  </si>
  <si>
    <t>Ta14</t>
  </si>
  <si>
    <t>W14</t>
  </si>
  <si>
    <t>Re14</t>
  </si>
  <si>
    <t>Os14</t>
  </si>
  <si>
    <t>Ir14</t>
  </si>
  <si>
    <t>Pt14</t>
  </si>
  <si>
    <t>Au14</t>
  </si>
  <si>
    <t>Hg14</t>
  </si>
  <si>
    <t>Sc15</t>
  </si>
  <si>
    <t>Ti15</t>
  </si>
  <si>
    <t>V15</t>
  </si>
  <si>
    <t>Cr15</t>
  </si>
  <si>
    <t>Mn15</t>
  </si>
  <si>
    <t>Fe15</t>
  </si>
  <si>
    <t>Co15</t>
  </si>
  <si>
    <t>Ni15</t>
  </si>
  <si>
    <t>Cu15</t>
  </si>
  <si>
    <t>Y15</t>
  </si>
  <si>
    <t>Zr15</t>
  </si>
  <si>
    <t>Nb15</t>
  </si>
  <si>
    <t>Mo15</t>
  </si>
  <si>
    <t>Ru15</t>
  </si>
  <si>
    <t>Rh15</t>
  </si>
  <si>
    <t>Pd15</t>
  </si>
  <si>
    <t>Ag15</t>
  </si>
  <si>
    <t>Cd15</t>
  </si>
  <si>
    <t>Hf15</t>
  </si>
  <si>
    <t>Ta15</t>
  </si>
  <si>
    <t>W15</t>
  </si>
  <si>
    <t>Re15</t>
  </si>
  <si>
    <t>Os15</t>
  </si>
  <si>
    <t>Ir15</t>
  </si>
  <si>
    <t>Pt15</t>
  </si>
  <si>
    <t>Au15</t>
  </si>
  <si>
    <t>Hg15</t>
  </si>
  <si>
    <t>Zn7</t>
  </si>
  <si>
    <t>Zn8</t>
  </si>
  <si>
    <t>Zn9</t>
  </si>
  <si>
    <t>Zn10</t>
  </si>
  <si>
    <t>Zn11</t>
  </si>
  <si>
    <t>Zn12</t>
  </si>
  <si>
    <t>Zn13</t>
  </si>
  <si>
    <t>Zn14</t>
  </si>
  <si>
    <t>Zn15</t>
  </si>
  <si>
    <t>Mo11</t>
  </si>
  <si>
    <t>Ag11</t>
  </si>
  <si>
    <t>*O</t>
  </si>
  <si>
    <t>*OH</t>
  </si>
  <si>
    <t>*OOH</t>
  </si>
  <si>
    <t>Bifunctional Activity</t>
  </si>
  <si>
    <t>OER Activity</t>
  </si>
  <si>
    <t>ORR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</si>
</sst>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3" applyFont="1" applyFill="1" applyAlignment="1">
      <alignment horizontal="center"/>
    </xf>
    <xf numFmtId="0" fontId="0" fillId="0" borderId="0" xfId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2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0D7C-BFC1-48AE-A435-7DD8BA21F88B}">
  <dimension ref="A1:G253"/>
  <sheetViews>
    <sheetView tabSelected="1" zoomScale="145" zoomScaleNormal="145" workbookViewId="0">
      <pane xSplit="1" topLeftCell="B1" activePane="topRight" state="frozen"/>
      <selection activeCell="A231" sqref="A231"/>
      <selection pane="topRight" activeCell="G1" sqref="G1"/>
    </sheetView>
  </sheetViews>
  <sheetFormatPr defaultColWidth="18.140625" defaultRowHeight="15" x14ac:dyDescent="0.25"/>
  <cols>
    <col min="1" max="1" width="18.140625" style="1"/>
    <col min="2" max="2" width="18.140625" style="7" customWidth="1"/>
    <col min="3" max="4" width="18.140625" style="7"/>
    <col min="5" max="5" width="18.140625" style="11"/>
    <col min="6" max="6" width="18.140625" style="14"/>
    <col min="7" max="7" width="18.140625" style="16"/>
    <col min="8" max="16384" width="18.140625" style="1"/>
  </cols>
  <sheetData>
    <row r="1" spans="1:7" x14ac:dyDescent="0.25">
      <c r="A1" s="2" t="s">
        <v>0</v>
      </c>
      <c r="B1" s="3" t="s">
        <v>253</v>
      </c>
      <c r="C1" s="3" t="s">
        <v>254</v>
      </c>
      <c r="D1" s="3" t="s">
        <v>255</v>
      </c>
      <c r="E1" s="9" t="s">
        <v>257</v>
      </c>
      <c r="F1" s="12" t="s">
        <v>258</v>
      </c>
      <c r="G1" s="15" t="s">
        <v>256</v>
      </c>
    </row>
    <row r="2" spans="1:7" x14ac:dyDescent="0.25">
      <c r="A2" s="1" t="s">
        <v>1</v>
      </c>
      <c r="B2" s="4">
        <v>-6.7017624500000004</v>
      </c>
      <c r="C2" s="4">
        <v>-4.8654534299999987</v>
      </c>
      <c r="D2" s="4">
        <v>-3.2695985000000043</v>
      </c>
      <c r="E2" s="10">
        <v>1.79</v>
      </c>
      <c r="F2" s="13">
        <v>2.82</v>
      </c>
      <c r="G2" s="16">
        <f>F2+E2</f>
        <v>4.6099999999999994</v>
      </c>
    </row>
    <row r="3" spans="1:7" x14ac:dyDescent="0.25">
      <c r="A3" s="1" t="s">
        <v>2</v>
      </c>
      <c r="B3" s="4">
        <v>-6.5016359000000037</v>
      </c>
      <c r="C3" s="4">
        <v>-5.1291162999999997</v>
      </c>
      <c r="D3" s="4">
        <v>-3.0708196600000051</v>
      </c>
      <c r="E3" s="10">
        <v>1.59</v>
      </c>
      <c r="F3" s="13">
        <v>3.08</v>
      </c>
      <c r="G3" s="16">
        <f t="shared" ref="G3:G66" si="0">F3+E3</f>
        <v>4.67</v>
      </c>
    </row>
    <row r="4" spans="1:7" x14ac:dyDescent="0.25">
      <c r="A4" s="1" t="s">
        <v>3</v>
      </c>
      <c r="B4" s="4">
        <v>-7.5174769500000025</v>
      </c>
      <c r="C4" s="4">
        <v>-4.2381320599999981</v>
      </c>
      <c r="D4" s="4">
        <v>-2.5919701900000049</v>
      </c>
      <c r="E4" s="10">
        <v>3.04</v>
      </c>
      <c r="F4" s="13">
        <v>2.19</v>
      </c>
      <c r="G4" s="16">
        <f t="shared" si="0"/>
        <v>5.23</v>
      </c>
    </row>
    <row r="5" spans="1:7" x14ac:dyDescent="0.25">
      <c r="A5" s="1" t="s">
        <v>4</v>
      </c>
      <c r="B5" s="4">
        <v>-6.849009180000003</v>
      </c>
      <c r="C5" s="4">
        <v>-4.2117535000000004</v>
      </c>
      <c r="D5" s="4">
        <v>-2.2711447599999985</v>
      </c>
      <c r="E5" s="10">
        <v>2.69</v>
      </c>
      <c r="F5" s="13">
        <v>2.16</v>
      </c>
      <c r="G5" s="16">
        <f t="shared" si="0"/>
        <v>4.8499999999999996</v>
      </c>
    </row>
    <row r="6" spans="1:7" x14ac:dyDescent="0.25">
      <c r="A6" s="1" t="s">
        <v>5</v>
      </c>
      <c r="B6" s="4">
        <v>-7.0783669899999992</v>
      </c>
      <c r="C6" s="4">
        <v>-5.115281049999993</v>
      </c>
      <c r="D6" s="8">
        <v>-3.7333425899999995</v>
      </c>
      <c r="E6" s="10">
        <v>2.25</v>
      </c>
      <c r="F6" s="13">
        <v>3.06</v>
      </c>
      <c r="G6" s="16">
        <f t="shared" si="0"/>
        <v>5.3100000000000005</v>
      </c>
    </row>
    <row r="7" spans="1:7" x14ac:dyDescent="0.25">
      <c r="A7" s="1" t="s">
        <v>6</v>
      </c>
      <c r="B7" s="4">
        <v>-5.7907947500000034</v>
      </c>
      <c r="C7" s="4">
        <v>-3.9254038699999967</v>
      </c>
      <c r="D7" s="4">
        <v>-2.3881504700000065</v>
      </c>
      <c r="E7" s="10">
        <v>1.52</v>
      </c>
      <c r="F7" s="13">
        <v>1.87</v>
      </c>
      <c r="G7" s="16">
        <f t="shared" si="0"/>
        <v>3.39</v>
      </c>
    </row>
    <row r="8" spans="1:7" x14ac:dyDescent="0.25">
      <c r="A8" s="1" t="s">
        <v>7</v>
      </c>
      <c r="B8" s="4">
        <v>-4.9757921300000021</v>
      </c>
      <c r="C8" s="4">
        <v>-3.8489398500000007</v>
      </c>
      <c r="D8" s="4">
        <v>-2.1204750300000015</v>
      </c>
      <c r="E8" s="10">
        <v>0.97</v>
      </c>
      <c r="F8" s="13">
        <v>1.79</v>
      </c>
      <c r="G8" s="16">
        <f t="shared" si="0"/>
        <v>2.76</v>
      </c>
    </row>
    <row r="9" spans="1:7" x14ac:dyDescent="0.25">
      <c r="A9" s="1" t="s">
        <v>8</v>
      </c>
      <c r="B9" s="4">
        <v>-4.5732804400000013</v>
      </c>
      <c r="C9" s="4">
        <v>-3.6495516900000027</v>
      </c>
      <c r="D9" s="4">
        <v>-2.0514621200000072</v>
      </c>
      <c r="E9" s="10">
        <v>0.64</v>
      </c>
      <c r="F9" s="13">
        <v>1.59</v>
      </c>
      <c r="G9" s="16">
        <f t="shared" si="0"/>
        <v>2.23</v>
      </c>
    </row>
    <row r="10" spans="1:7" x14ac:dyDescent="0.25">
      <c r="A10" s="1" t="s">
        <v>9</v>
      </c>
      <c r="B10" s="4">
        <v>-3.264845170000001</v>
      </c>
      <c r="C10" s="4">
        <v>-2.9752457200000002</v>
      </c>
      <c r="D10" s="4">
        <v>-1.2097762700000025</v>
      </c>
      <c r="E10" s="10">
        <v>1.03</v>
      </c>
      <c r="F10" s="13">
        <v>0.92</v>
      </c>
      <c r="G10" s="16">
        <f t="shared" si="0"/>
        <v>1.9500000000000002</v>
      </c>
    </row>
    <row r="11" spans="1:7" x14ac:dyDescent="0.25">
      <c r="A11" s="1" t="s">
        <v>242</v>
      </c>
      <c r="B11" s="5">
        <v>-3.3881196100000004</v>
      </c>
      <c r="C11" s="4">
        <v>-2.4883297199999994</v>
      </c>
      <c r="D11" s="4">
        <v>-0.91579852000000184</v>
      </c>
      <c r="E11" s="10">
        <v>0.59</v>
      </c>
      <c r="F11" s="13">
        <v>0.56999999999999995</v>
      </c>
      <c r="G11" s="16">
        <f t="shared" si="0"/>
        <v>1.1599999999999999</v>
      </c>
    </row>
    <row r="12" spans="1:7" x14ac:dyDescent="0.25">
      <c r="A12" s="1" t="s">
        <v>10</v>
      </c>
      <c r="B12" s="4">
        <v>-6.6160658900000016</v>
      </c>
      <c r="C12" s="4">
        <v>-4.9899455699999962</v>
      </c>
      <c r="D12" s="4">
        <v>-3.2800051700000026</v>
      </c>
      <c r="E12" s="10">
        <v>1.79</v>
      </c>
      <c r="F12" s="13">
        <v>2.94</v>
      </c>
      <c r="G12" s="16">
        <f t="shared" si="0"/>
        <v>4.7300000000000004</v>
      </c>
    </row>
    <row r="13" spans="1:7" x14ac:dyDescent="0.25">
      <c r="A13" s="1" t="s">
        <v>11</v>
      </c>
      <c r="B13" s="4">
        <v>-6.7659214399999996</v>
      </c>
      <c r="C13" s="4">
        <v>-4.8808442399999947</v>
      </c>
      <c r="D13" s="4">
        <v>-3.0533181099999993</v>
      </c>
      <c r="E13" s="10">
        <v>1.83</v>
      </c>
      <c r="F13" s="13">
        <v>2.83</v>
      </c>
      <c r="G13" s="16">
        <f t="shared" si="0"/>
        <v>4.66</v>
      </c>
    </row>
    <row r="14" spans="1:7" x14ac:dyDescent="0.25">
      <c r="A14" s="1" t="s">
        <v>12</v>
      </c>
      <c r="B14" s="4">
        <v>-5.9685808799999975</v>
      </c>
      <c r="C14" s="4">
        <v>-4.259104999999991</v>
      </c>
      <c r="D14" s="4">
        <v>-2.5099052500000028</v>
      </c>
      <c r="E14" s="10">
        <v>1.58</v>
      </c>
      <c r="F14" s="13">
        <v>2.21</v>
      </c>
      <c r="G14" s="16">
        <f t="shared" si="0"/>
        <v>3.79</v>
      </c>
    </row>
    <row r="15" spans="1:7" x14ac:dyDescent="0.25">
      <c r="A15" s="1" t="s">
        <v>13</v>
      </c>
      <c r="B15" s="4">
        <v>-6.4592741199999963</v>
      </c>
      <c r="C15" s="4">
        <v>-4.5297245400000037</v>
      </c>
      <c r="D15" s="4">
        <v>-3.033069740000002</v>
      </c>
      <c r="E15" s="10">
        <v>1.55</v>
      </c>
      <c r="F15" s="13">
        <v>2.48</v>
      </c>
      <c r="G15" s="16">
        <f t="shared" si="0"/>
        <v>4.03</v>
      </c>
    </row>
    <row r="16" spans="1:7" x14ac:dyDescent="0.25">
      <c r="A16" s="1" t="s">
        <v>14</v>
      </c>
      <c r="B16" s="4">
        <v>-6.4084071699999967</v>
      </c>
      <c r="C16" s="4">
        <v>-4.3567132799999939</v>
      </c>
      <c r="D16" s="4">
        <v>-2.595361589999996</v>
      </c>
      <c r="E16" s="10">
        <v>1.93</v>
      </c>
      <c r="F16" s="13">
        <v>2.31</v>
      </c>
      <c r="G16" s="16">
        <f t="shared" si="0"/>
        <v>4.24</v>
      </c>
    </row>
    <row r="17" spans="1:7" x14ac:dyDescent="0.25">
      <c r="A17" s="1" t="s">
        <v>15</v>
      </c>
      <c r="B17" s="4">
        <v>-5.5367412300000041</v>
      </c>
      <c r="C17" s="4">
        <v>-3.6630192800000003</v>
      </c>
      <c r="D17" s="4">
        <v>-2.0368985200000012</v>
      </c>
      <c r="E17" s="10">
        <v>1.62</v>
      </c>
      <c r="F17" s="13">
        <v>1.61</v>
      </c>
      <c r="G17" s="16">
        <f t="shared" si="0"/>
        <v>3.2300000000000004</v>
      </c>
    </row>
    <row r="18" spans="1:7" x14ac:dyDescent="0.25">
      <c r="A18" s="1" t="s">
        <v>16</v>
      </c>
      <c r="B18" s="4">
        <v>-4.0595738600000004</v>
      </c>
      <c r="C18" s="4">
        <v>-3.0256772100000013</v>
      </c>
      <c r="D18" s="4">
        <v>-1.6101446300000006</v>
      </c>
      <c r="E18" s="10">
        <v>0.56999999999999995</v>
      </c>
      <c r="F18" s="13">
        <v>0.98</v>
      </c>
      <c r="G18" s="16">
        <f t="shared" si="0"/>
        <v>1.5499999999999998</v>
      </c>
    </row>
    <row r="19" spans="1:7" x14ac:dyDescent="0.25">
      <c r="A19" s="1" t="s">
        <v>17</v>
      </c>
      <c r="B19" s="4">
        <v>-2.3570508499999985</v>
      </c>
      <c r="C19" s="4">
        <v>-2.2971769399999999</v>
      </c>
      <c r="D19" s="4">
        <v>-0.94006782000000122</v>
      </c>
      <c r="E19" s="10">
        <v>1.26</v>
      </c>
      <c r="F19" s="13">
        <v>0.55000000000000004</v>
      </c>
      <c r="G19" s="16">
        <f t="shared" si="0"/>
        <v>1.81</v>
      </c>
    </row>
    <row r="20" spans="1:7" x14ac:dyDescent="0.25">
      <c r="A20" s="1" t="s">
        <v>18</v>
      </c>
      <c r="B20" s="5">
        <v>-2.1083022900000001</v>
      </c>
      <c r="C20" s="4">
        <v>-2.0472245100000004</v>
      </c>
      <c r="D20" s="4">
        <v>-0.6171745099999999</v>
      </c>
      <c r="E20" s="10">
        <v>1.26</v>
      </c>
      <c r="F20" s="13">
        <v>0.87</v>
      </c>
      <c r="G20" s="16">
        <f t="shared" si="0"/>
        <v>2.13</v>
      </c>
    </row>
    <row r="21" spans="1:7" x14ac:dyDescent="0.25">
      <c r="A21" s="1" t="s">
        <v>19</v>
      </c>
      <c r="B21" s="4">
        <v>-6.7615143600000067</v>
      </c>
      <c r="C21" s="4">
        <v>-4.5299416699999995</v>
      </c>
      <c r="D21" s="4">
        <v>-3.2930402300000026</v>
      </c>
      <c r="E21" s="10">
        <v>1.81</v>
      </c>
      <c r="F21" s="13">
        <v>2.4809999999999999</v>
      </c>
      <c r="G21" s="16">
        <f t="shared" si="0"/>
        <v>4.2910000000000004</v>
      </c>
    </row>
    <row r="22" spans="1:7" x14ac:dyDescent="0.25">
      <c r="A22" s="1" t="s">
        <v>20</v>
      </c>
      <c r="B22" s="4">
        <v>-7.9444761100000036</v>
      </c>
      <c r="C22" s="4">
        <v>-4.7339255900000055</v>
      </c>
      <c r="D22" s="4">
        <v>-3.0010765199999909</v>
      </c>
      <c r="E22" s="10">
        <v>3.06</v>
      </c>
      <c r="F22" s="13">
        <v>2.68</v>
      </c>
      <c r="G22" s="16">
        <f t="shared" si="0"/>
        <v>5.74</v>
      </c>
    </row>
    <row r="23" spans="1:7" x14ac:dyDescent="0.25">
      <c r="A23" s="1" t="s">
        <v>21</v>
      </c>
      <c r="B23" s="4">
        <v>-6.6334599200000071</v>
      </c>
      <c r="C23" s="4">
        <v>-4.7502377200000012</v>
      </c>
      <c r="D23" s="4">
        <v>-2.9241823800000049</v>
      </c>
      <c r="E23" s="10">
        <v>1.83</v>
      </c>
      <c r="F23" s="13">
        <v>2.7</v>
      </c>
      <c r="G23" s="16">
        <f t="shared" si="0"/>
        <v>4.53</v>
      </c>
    </row>
    <row r="24" spans="1:7" x14ac:dyDescent="0.25">
      <c r="A24" s="1" t="s">
        <v>22</v>
      </c>
      <c r="B24" s="4">
        <v>-7.105520410000004</v>
      </c>
      <c r="C24" s="4">
        <v>-4.9252210800000071</v>
      </c>
      <c r="D24" s="4">
        <v>-3.0678325999999956</v>
      </c>
      <c r="E24" s="10">
        <v>2.15</v>
      </c>
      <c r="F24" s="13">
        <v>2.87</v>
      </c>
      <c r="G24" s="16">
        <f t="shared" si="0"/>
        <v>5.0199999999999996</v>
      </c>
    </row>
    <row r="25" spans="1:7" x14ac:dyDescent="0.25">
      <c r="A25" s="1" t="s">
        <v>23</v>
      </c>
      <c r="B25" s="4">
        <v>-6.8535309200000043</v>
      </c>
      <c r="C25" s="4">
        <v>-4.6858460799999904</v>
      </c>
      <c r="D25" s="4">
        <v>-3.0119775600000054</v>
      </c>
      <c r="E25" s="10">
        <v>1.96</v>
      </c>
      <c r="F25" s="13">
        <v>2.63</v>
      </c>
      <c r="G25" s="16">
        <f t="shared" si="0"/>
        <v>4.59</v>
      </c>
    </row>
    <row r="26" spans="1:7" x14ac:dyDescent="0.25">
      <c r="A26" s="1" t="s">
        <v>24</v>
      </c>
      <c r="B26" s="4">
        <v>-5.1212608399999979</v>
      </c>
      <c r="C26" s="4">
        <v>-3.8988921399999938</v>
      </c>
      <c r="D26" s="4">
        <v>-2.637395760000004</v>
      </c>
      <c r="E26" s="10">
        <v>1.1499999999999999</v>
      </c>
      <c r="F26" s="13">
        <v>1.85</v>
      </c>
      <c r="G26" s="16">
        <f t="shared" si="0"/>
        <v>3</v>
      </c>
    </row>
    <row r="27" spans="1:7" x14ac:dyDescent="0.25">
      <c r="A27" s="1" t="s">
        <v>25</v>
      </c>
      <c r="B27" s="4">
        <v>-4.6832018000000062</v>
      </c>
      <c r="C27" s="4">
        <v>-3.3260762600000042</v>
      </c>
      <c r="D27" s="4">
        <v>-1.8187922500000013</v>
      </c>
      <c r="E27" s="10">
        <v>0.98</v>
      </c>
      <c r="F27" s="13">
        <v>1.28</v>
      </c>
      <c r="G27" s="16">
        <f t="shared" si="0"/>
        <v>2.2599999999999998</v>
      </c>
    </row>
    <row r="28" spans="1:7" x14ac:dyDescent="0.25">
      <c r="A28" s="1" t="s">
        <v>26</v>
      </c>
      <c r="B28" s="4">
        <v>-2.6142660000000006</v>
      </c>
      <c r="C28" s="4">
        <v>-2.6238558800000007</v>
      </c>
      <c r="D28" s="4">
        <v>-1.5168614400000031</v>
      </c>
      <c r="E28" s="10">
        <v>1.33</v>
      </c>
      <c r="F28" s="13">
        <v>0.79</v>
      </c>
      <c r="G28" s="16">
        <f t="shared" si="0"/>
        <v>2.12</v>
      </c>
    </row>
    <row r="29" spans="1:7" x14ac:dyDescent="0.25">
      <c r="A29" s="1" t="s">
        <v>27</v>
      </c>
      <c r="B29" s="5">
        <v>-1.11786151</v>
      </c>
      <c r="C29" s="4">
        <v>-1.0690929600000008</v>
      </c>
      <c r="D29" s="4">
        <v>-3.4753190000000767E-2</v>
      </c>
      <c r="E29" s="10">
        <v>1.27</v>
      </c>
      <c r="F29" s="13">
        <v>1.45</v>
      </c>
      <c r="G29" s="16">
        <f t="shared" si="0"/>
        <v>2.7199999999999998</v>
      </c>
    </row>
    <row r="30" spans="1:7" x14ac:dyDescent="0.25">
      <c r="A30" s="1" t="s">
        <v>28</v>
      </c>
      <c r="B30" s="4">
        <v>-6.6696601400000048</v>
      </c>
      <c r="C30" s="4">
        <v>-4.7535232199999982</v>
      </c>
      <c r="D30" s="4">
        <v>-3.199764530000003</v>
      </c>
      <c r="E30" s="10">
        <v>1.71</v>
      </c>
      <c r="F30" s="13">
        <v>2.7</v>
      </c>
      <c r="G30" s="16">
        <f t="shared" si="0"/>
        <v>4.41</v>
      </c>
    </row>
    <row r="31" spans="1:7" x14ac:dyDescent="0.25">
      <c r="A31" s="1" t="s">
        <v>29</v>
      </c>
      <c r="B31" s="4">
        <v>-6.4405959800000048</v>
      </c>
      <c r="C31" s="4">
        <v>-4.8906505599999974</v>
      </c>
      <c r="D31" s="4">
        <v>-2.9643815100000026</v>
      </c>
      <c r="E31" s="10">
        <v>1.59</v>
      </c>
      <c r="F31" s="13">
        <v>2.84</v>
      </c>
      <c r="G31" s="16">
        <f t="shared" si="0"/>
        <v>4.43</v>
      </c>
    </row>
    <row r="32" spans="1:7" x14ac:dyDescent="0.25">
      <c r="A32" s="1" t="s">
        <v>30</v>
      </c>
      <c r="B32" s="4">
        <v>-6.8687114199999968</v>
      </c>
      <c r="C32" s="4">
        <v>-4.5067488599999947</v>
      </c>
      <c r="D32" s="4">
        <v>-2.2350636899999969</v>
      </c>
      <c r="E32" s="10">
        <v>2.75</v>
      </c>
      <c r="F32" s="13">
        <v>2.46</v>
      </c>
      <c r="G32" s="16">
        <f t="shared" si="0"/>
        <v>5.21</v>
      </c>
    </row>
    <row r="33" spans="1:7" x14ac:dyDescent="0.25">
      <c r="A33" s="1" t="s">
        <v>31</v>
      </c>
      <c r="B33" s="4">
        <v>-6.0150703800000045</v>
      </c>
      <c r="C33" s="4">
        <v>-3.9029757200000006</v>
      </c>
      <c r="D33" s="4">
        <v>-2.823924759999997</v>
      </c>
      <c r="E33" s="10">
        <v>1.34</v>
      </c>
      <c r="F33" s="13">
        <v>1.85</v>
      </c>
      <c r="G33" s="16">
        <f t="shared" si="0"/>
        <v>3.1900000000000004</v>
      </c>
    </row>
    <row r="34" spans="1:7" x14ac:dyDescent="0.25">
      <c r="A34" s="1" t="s">
        <v>32</v>
      </c>
      <c r="B34" s="4">
        <v>-6.5882598600000009</v>
      </c>
      <c r="C34" s="4">
        <v>-3.770360850000003</v>
      </c>
      <c r="D34" s="8">
        <v>-1.9822780800000004</v>
      </c>
      <c r="E34" s="10">
        <v>2.72</v>
      </c>
      <c r="F34" s="13">
        <v>1.72</v>
      </c>
      <c r="G34" s="16">
        <f t="shared" si="0"/>
        <v>4.4400000000000004</v>
      </c>
    </row>
    <row r="35" spans="1:7" x14ac:dyDescent="0.25">
      <c r="A35" s="1" t="s">
        <v>33</v>
      </c>
      <c r="B35" s="4">
        <v>-6.8666748400000017</v>
      </c>
      <c r="C35" s="4">
        <v>-4.1347409799999966</v>
      </c>
      <c r="D35" s="8">
        <v>-3.7355425200000028</v>
      </c>
      <c r="E35" s="10">
        <v>2.25</v>
      </c>
      <c r="F35" s="13">
        <v>2.08</v>
      </c>
      <c r="G35" s="16">
        <f t="shared" si="0"/>
        <v>4.33</v>
      </c>
    </row>
    <row r="36" spans="1:7" x14ac:dyDescent="0.25">
      <c r="A36" s="1" t="s">
        <v>34</v>
      </c>
      <c r="B36" s="4">
        <v>-5.0463223599999978</v>
      </c>
      <c r="C36" s="4">
        <v>-3.9618379699999977</v>
      </c>
      <c r="D36" s="4">
        <v>-2.5087198100000023</v>
      </c>
      <c r="E36" s="10">
        <v>1.02</v>
      </c>
      <c r="F36" s="13">
        <v>1.91</v>
      </c>
      <c r="G36" s="16">
        <f t="shared" si="0"/>
        <v>2.9299999999999997</v>
      </c>
    </row>
    <row r="37" spans="1:7" x14ac:dyDescent="0.25">
      <c r="A37" s="1" t="s">
        <v>35</v>
      </c>
      <c r="B37" s="4">
        <v>-4.721185430000002</v>
      </c>
      <c r="C37" s="4">
        <v>-3.6224551900000002</v>
      </c>
      <c r="D37" s="4">
        <v>-2.0568467500000018</v>
      </c>
      <c r="E37" s="10">
        <v>0.78</v>
      </c>
      <c r="F37" s="13">
        <v>1.57</v>
      </c>
      <c r="G37" s="16">
        <f t="shared" si="0"/>
        <v>2.35</v>
      </c>
    </row>
    <row r="38" spans="1:7" x14ac:dyDescent="0.25">
      <c r="A38" s="1" t="s">
        <v>36</v>
      </c>
      <c r="B38" s="4">
        <v>-4.0698120600000003</v>
      </c>
      <c r="C38" s="4">
        <v>-2.9904814399999999</v>
      </c>
      <c r="D38" s="4">
        <v>-1.3759794700000043</v>
      </c>
      <c r="E38" s="10">
        <v>0.81</v>
      </c>
      <c r="F38" s="13">
        <v>0.94</v>
      </c>
      <c r="G38" s="16">
        <f t="shared" si="0"/>
        <v>1.75</v>
      </c>
    </row>
    <row r="39" spans="1:7" x14ac:dyDescent="0.25">
      <c r="A39" s="1" t="s">
        <v>243</v>
      </c>
      <c r="B39" s="5">
        <v>-3.7607838799999995</v>
      </c>
      <c r="C39" s="4">
        <v>-2.1632198100000006</v>
      </c>
      <c r="D39" s="4">
        <v>-0.67608710000000061</v>
      </c>
      <c r="E39" s="10">
        <v>1.2</v>
      </c>
      <c r="F39" s="13">
        <v>0.81</v>
      </c>
      <c r="G39" s="16">
        <f t="shared" si="0"/>
        <v>2.0099999999999998</v>
      </c>
    </row>
    <row r="40" spans="1:7" x14ac:dyDescent="0.25">
      <c r="A40" s="1" t="s">
        <v>37</v>
      </c>
      <c r="B40" s="4">
        <v>-6.5724359499999991</v>
      </c>
      <c r="C40" s="4">
        <v>-4.8932352699999981</v>
      </c>
      <c r="D40" s="4">
        <v>-3.0019118900000024</v>
      </c>
      <c r="E40" s="10">
        <v>1.69</v>
      </c>
      <c r="F40" s="13">
        <v>2.84</v>
      </c>
      <c r="G40" s="16">
        <f t="shared" si="0"/>
        <v>4.5299999999999994</v>
      </c>
    </row>
    <row r="41" spans="1:7" x14ac:dyDescent="0.25">
      <c r="A41" s="1" t="s">
        <v>38</v>
      </c>
      <c r="B41" s="4">
        <v>-6.7052487700000043</v>
      </c>
      <c r="C41" s="4">
        <v>-4.6714985400000018</v>
      </c>
      <c r="D41" s="4">
        <v>-2.9742197600000111</v>
      </c>
      <c r="E41" s="10">
        <v>1.85</v>
      </c>
      <c r="F41" s="13">
        <v>2.62</v>
      </c>
      <c r="G41" s="16">
        <f t="shared" si="0"/>
        <v>4.4700000000000006</v>
      </c>
    </row>
    <row r="42" spans="1:7" x14ac:dyDescent="0.25">
      <c r="A42" s="1" t="s">
        <v>39</v>
      </c>
      <c r="B42" s="4">
        <v>-6.5161934600000038</v>
      </c>
      <c r="C42" s="4">
        <v>-4.0024874500000109</v>
      </c>
      <c r="D42" s="4">
        <v>-1.9399326299999942</v>
      </c>
      <c r="E42" s="10">
        <v>2.69</v>
      </c>
      <c r="F42" s="13">
        <v>1.95</v>
      </c>
      <c r="G42" s="16">
        <f t="shared" si="0"/>
        <v>4.6399999999999997</v>
      </c>
    </row>
    <row r="43" spans="1:7" x14ac:dyDescent="0.25">
      <c r="A43" s="1" t="s">
        <v>40</v>
      </c>
      <c r="B43" s="4">
        <v>-6.3932865800000087</v>
      </c>
      <c r="C43" s="4">
        <v>-4.665659010000013</v>
      </c>
      <c r="D43" s="4">
        <v>-2.9873625000000033</v>
      </c>
      <c r="E43" s="10">
        <v>1.52</v>
      </c>
      <c r="F43" s="13">
        <v>2.62</v>
      </c>
      <c r="G43" s="16">
        <f t="shared" si="0"/>
        <v>4.1400000000000006</v>
      </c>
    </row>
    <row r="44" spans="1:7" x14ac:dyDescent="0.25">
      <c r="A44" s="1" t="s">
        <v>41</v>
      </c>
      <c r="B44" s="4">
        <v>-6.2455174099999979</v>
      </c>
      <c r="C44" s="4">
        <v>-4.1355256799999935</v>
      </c>
      <c r="D44" s="4">
        <v>-2.3536823500000068</v>
      </c>
      <c r="E44" s="10">
        <v>2.0099999999999998</v>
      </c>
      <c r="F44" s="13">
        <v>2.08</v>
      </c>
      <c r="G44" s="16">
        <f t="shared" si="0"/>
        <v>4.09</v>
      </c>
    </row>
    <row r="45" spans="1:7" x14ac:dyDescent="0.25">
      <c r="A45" s="1" t="s">
        <v>42</v>
      </c>
      <c r="B45" s="4">
        <v>-5.2883566799999997</v>
      </c>
      <c r="C45" s="4">
        <v>-3.3699983899999921</v>
      </c>
      <c r="D45" s="4">
        <v>-1.8451272599999982</v>
      </c>
      <c r="E45" s="10">
        <v>1.56</v>
      </c>
      <c r="F45" s="13">
        <v>1.32</v>
      </c>
      <c r="G45" s="16">
        <f t="shared" si="0"/>
        <v>2.88</v>
      </c>
    </row>
    <row r="46" spans="1:7" x14ac:dyDescent="0.25">
      <c r="A46" s="1" t="s">
        <v>43</v>
      </c>
      <c r="B46" s="4">
        <v>-4.0394188300000025</v>
      </c>
      <c r="C46" s="4">
        <v>-2.9920038300000051</v>
      </c>
      <c r="D46" s="4">
        <v>-1.5709890100000052</v>
      </c>
      <c r="E46" s="10">
        <v>0.59</v>
      </c>
      <c r="F46" s="13">
        <v>0.94</v>
      </c>
      <c r="G46" s="16">
        <f t="shared" si="0"/>
        <v>1.5299999999999998</v>
      </c>
    </row>
    <row r="47" spans="1:7" x14ac:dyDescent="0.25">
      <c r="A47" s="1" t="s">
        <v>44</v>
      </c>
      <c r="B47" s="4">
        <v>-2.7724854400000023</v>
      </c>
      <c r="C47" s="4">
        <v>-1.8797626000000012</v>
      </c>
      <c r="D47" s="4">
        <v>-0.52176884000000001</v>
      </c>
      <c r="E47" s="10">
        <v>0.43</v>
      </c>
      <c r="F47" s="13">
        <v>0.96</v>
      </c>
      <c r="G47" s="16">
        <f t="shared" si="0"/>
        <v>1.39</v>
      </c>
    </row>
    <row r="48" spans="1:7" x14ac:dyDescent="0.25">
      <c r="A48" s="1" t="s">
        <v>45</v>
      </c>
      <c r="B48" s="5">
        <v>-2.2164082900000004</v>
      </c>
      <c r="C48" s="4">
        <v>-2.1364857300000004</v>
      </c>
      <c r="D48" s="4">
        <v>-0.50429353999999993</v>
      </c>
      <c r="E48" s="10">
        <v>1.24</v>
      </c>
      <c r="F48" s="13">
        <v>0.98</v>
      </c>
      <c r="G48" s="16">
        <f t="shared" si="0"/>
        <v>2.2199999999999998</v>
      </c>
    </row>
    <row r="49" spans="1:7" x14ac:dyDescent="0.25">
      <c r="A49" s="1" t="s">
        <v>46</v>
      </c>
      <c r="B49" s="4">
        <v>-6.7525838399999927</v>
      </c>
      <c r="C49" s="4">
        <v>-5.0174980899999966</v>
      </c>
      <c r="D49" s="4">
        <v>-3.1476449099999897</v>
      </c>
      <c r="E49" s="10">
        <v>1.72</v>
      </c>
      <c r="F49" s="13">
        <v>2.97</v>
      </c>
      <c r="G49" s="16">
        <f t="shared" si="0"/>
        <v>4.6900000000000004</v>
      </c>
    </row>
    <row r="50" spans="1:7" x14ac:dyDescent="0.25">
      <c r="A50" s="1" t="s">
        <v>47</v>
      </c>
      <c r="B50" s="4">
        <v>-7.6720214999999996</v>
      </c>
      <c r="C50" s="4">
        <v>-4.3863259400000061</v>
      </c>
      <c r="D50" s="4">
        <v>-2.661248829999991</v>
      </c>
      <c r="E50" s="10">
        <v>3.13</v>
      </c>
      <c r="F50" s="13">
        <v>2.33</v>
      </c>
      <c r="G50" s="16">
        <f t="shared" si="0"/>
        <v>5.46</v>
      </c>
    </row>
    <row r="51" spans="1:7" x14ac:dyDescent="0.25">
      <c r="A51" s="1" t="s">
        <v>48</v>
      </c>
      <c r="B51" s="4">
        <v>-6.3380669399999903</v>
      </c>
      <c r="C51" s="4">
        <v>-4.715153799999996</v>
      </c>
      <c r="D51" s="4">
        <v>-2.9167422299999828</v>
      </c>
      <c r="E51" s="10">
        <v>1.54</v>
      </c>
      <c r="F51" s="13">
        <v>2.66</v>
      </c>
      <c r="G51" s="16">
        <f t="shared" si="0"/>
        <v>4.2</v>
      </c>
    </row>
    <row r="52" spans="1:7" x14ac:dyDescent="0.25">
      <c r="A52" s="1" t="s">
        <v>49</v>
      </c>
      <c r="B52" s="4">
        <v>-7.0457477199999943</v>
      </c>
      <c r="C52" s="4">
        <v>-5.1168756699999989</v>
      </c>
      <c r="D52" s="4">
        <v>-3.3090877399999954</v>
      </c>
      <c r="E52" s="10">
        <v>1.85</v>
      </c>
      <c r="F52" s="13">
        <v>3.07</v>
      </c>
      <c r="G52" s="16">
        <f t="shared" si="0"/>
        <v>4.92</v>
      </c>
    </row>
    <row r="53" spans="1:7" x14ac:dyDescent="0.25">
      <c r="A53" s="1" t="s">
        <v>50</v>
      </c>
      <c r="B53" s="4">
        <v>-6.7126354299999917</v>
      </c>
      <c r="C53" s="4">
        <v>-4.6527185300000014</v>
      </c>
      <c r="D53" s="4">
        <v>-2.8710044499999867</v>
      </c>
      <c r="E53" s="10">
        <v>1.96</v>
      </c>
      <c r="F53" s="13">
        <v>2.6</v>
      </c>
      <c r="G53" s="16">
        <f t="shared" si="0"/>
        <v>4.5600000000000005</v>
      </c>
    </row>
    <row r="54" spans="1:7" x14ac:dyDescent="0.25">
      <c r="A54" s="1" t="s">
        <v>51</v>
      </c>
      <c r="B54" s="4">
        <v>-5.995411880000006</v>
      </c>
      <c r="C54" s="4">
        <v>-3.8758231500000022</v>
      </c>
      <c r="D54" s="4">
        <v>-2.3172010299999997</v>
      </c>
      <c r="E54" s="10">
        <v>1.79</v>
      </c>
      <c r="F54" s="13">
        <v>1.82</v>
      </c>
      <c r="G54" s="16">
        <f t="shared" si="0"/>
        <v>3.6100000000000003</v>
      </c>
    </row>
    <row r="55" spans="1:7" x14ac:dyDescent="0.25">
      <c r="A55" s="1" t="s">
        <v>52</v>
      </c>
      <c r="B55" s="4">
        <v>-5.0198334999999972</v>
      </c>
      <c r="C55" s="4">
        <v>-3.3338226899999981</v>
      </c>
      <c r="D55" s="4">
        <v>-1.8360166000000007</v>
      </c>
      <c r="E55" s="10">
        <v>1.3</v>
      </c>
      <c r="F55" s="13">
        <v>1.28</v>
      </c>
      <c r="G55" s="16">
        <f t="shared" si="0"/>
        <v>2.58</v>
      </c>
    </row>
    <row r="56" spans="1:7" x14ac:dyDescent="0.25">
      <c r="A56" s="1" t="s">
        <v>53</v>
      </c>
      <c r="B56" s="4">
        <v>-2.4704749600000007</v>
      </c>
      <c r="C56" s="4">
        <v>-2.0982493700000013</v>
      </c>
      <c r="D56" s="4">
        <v>-0.81065444999999769</v>
      </c>
      <c r="E56" s="10">
        <v>0.95</v>
      </c>
      <c r="F56" s="13">
        <v>0.67</v>
      </c>
      <c r="G56" s="16">
        <f t="shared" si="0"/>
        <v>1.62</v>
      </c>
    </row>
    <row r="57" spans="1:7" x14ac:dyDescent="0.25">
      <c r="A57" s="1" t="s">
        <v>54</v>
      </c>
      <c r="B57" s="5">
        <v>-1.2316707599999996</v>
      </c>
      <c r="C57" s="4">
        <v>-1.0406136100000007</v>
      </c>
      <c r="D57" s="4">
        <v>-3.3779440000000327E-2</v>
      </c>
      <c r="E57" s="10">
        <v>1.1299999999999999</v>
      </c>
      <c r="F57" s="13">
        <v>1.45</v>
      </c>
      <c r="G57" s="16">
        <f t="shared" si="0"/>
        <v>2.58</v>
      </c>
    </row>
    <row r="58" spans="1:7" x14ac:dyDescent="0.25">
      <c r="A58" s="1" t="s">
        <v>55</v>
      </c>
      <c r="B58" s="4">
        <v>-7.0042569700000001</v>
      </c>
      <c r="C58" s="4">
        <v>-4.8301726099999982</v>
      </c>
      <c r="D58" s="4">
        <v>-3.2637394099999995</v>
      </c>
      <c r="E58" s="10">
        <v>1.86</v>
      </c>
      <c r="F58" s="13">
        <v>2.78</v>
      </c>
      <c r="G58" s="16">
        <f t="shared" si="0"/>
        <v>4.6399999999999997</v>
      </c>
    </row>
    <row r="59" spans="1:7" x14ac:dyDescent="0.25">
      <c r="A59" s="1" t="s">
        <v>56</v>
      </c>
      <c r="B59" s="4">
        <v>-6.3780075200000041</v>
      </c>
      <c r="C59" s="4">
        <v>-5.2083122399999979</v>
      </c>
      <c r="D59" s="4">
        <v>-2.9520648800000089</v>
      </c>
      <c r="E59" s="10">
        <v>1.54</v>
      </c>
      <c r="F59" s="13">
        <v>3.16</v>
      </c>
      <c r="G59" s="16">
        <f t="shared" si="0"/>
        <v>4.7</v>
      </c>
    </row>
    <row r="60" spans="1:7" x14ac:dyDescent="0.25">
      <c r="A60" s="1" t="s">
        <v>57</v>
      </c>
      <c r="B60" s="4">
        <v>-7.4279849999999925</v>
      </c>
      <c r="C60" s="4">
        <v>-4.6759746900000039</v>
      </c>
      <c r="D60" s="4">
        <v>-2.8492098999999911</v>
      </c>
      <c r="E60" s="10">
        <v>2.69</v>
      </c>
      <c r="F60" s="13">
        <v>2.62</v>
      </c>
      <c r="G60" s="16">
        <f t="shared" si="0"/>
        <v>5.3100000000000005</v>
      </c>
    </row>
    <row r="61" spans="1:7" x14ac:dyDescent="0.25">
      <c r="A61" s="1" t="s">
        <v>58</v>
      </c>
      <c r="B61" s="4">
        <v>-7.2938902400000103</v>
      </c>
      <c r="C61" s="4">
        <v>-4.4675588100000141</v>
      </c>
      <c r="D61" s="4">
        <v>-2.7891552899999965</v>
      </c>
      <c r="E61" s="10">
        <v>2.62</v>
      </c>
      <c r="F61" s="13">
        <v>2.42</v>
      </c>
      <c r="G61" s="16">
        <f t="shared" si="0"/>
        <v>5.04</v>
      </c>
    </row>
    <row r="62" spans="1:7" x14ac:dyDescent="0.25">
      <c r="A62" s="1" t="s">
        <v>59</v>
      </c>
      <c r="B62" s="4">
        <v>-6.8692722599999954</v>
      </c>
      <c r="C62" s="4">
        <v>-4.311480660000008</v>
      </c>
      <c r="D62" s="8">
        <v>-2.4657473799999892</v>
      </c>
      <c r="E62" s="10">
        <v>2.52</v>
      </c>
      <c r="F62" s="13">
        <v>2.2599999999999998</v>
      </c>
      <c r="G62" s="16">
        <f t="shared" si="0"/>
        <v>4.7799999999999994</v>
      </c>
    </row>
    <row r="63" spans="1:7" x14ac:dyDescent="0.25">
      <c r="A63" s="1" t="s">
        <v>60</v>
      </c>
      <c r="B63" s="4">
        <v>-6.5532205400000052</v>
      </c>
      <c r="C63" s="4">
        <v>-4.1310443600000042</v>
      </c>
      <c r="D63" s="8">
        <v>-4.1726108900000014</v>
      </c>
      <c r="E63" s="10">
        <v>2.69</v>
      </c>
      <c r="F63" s="13">
        <v>2.08</v>
      </c>
      <c r="G63" s="16">
        <f t="shared" si="0"/>
        <v>4.7699999999999996</v>
      </c>
    </row>
    <row r="64" spans="1:7" x14ac:dyDescent="0.25">
      <c r="A64" s="1" t="s">
        <v>61</v>
      </c>
      <c r="B64" s="4">
        <v>-5.0421117899999999</v>
      </c>
      <c r="C64" s="4">
        <v>-4.0034885899999963</v>
      </c>
      <c r="D64" s="4">
        <v>-2.2484316500000006</v>
      </c>
      <c r="E64" s="10">
        <v>0.91</v>
      </c>
      <c r="F64" s="13">
        <v>1.95</v>
      </c>
      <c r="G64" s="16">
        <f t="shared" si="0"/>
        <v>2.86</v>
      </c>
    </row>
    <row r="65" spans="1:7" x14ac:dyDescent="0.25">
      <c r="A65" s="1" t="s">
        <v>62</v>
      </c>
      <c r="B65" s="4">
        <v>-4.7559749199999999</v>
      </c>
      <c r="C65" s="4">
        <v>-3.6931707799999955</v>
      </c>
      <c r="D65" s="4">
        <v>-2.1487605599999995</v>
      </c>
      <c r="E65" s="10">
        <v>0.72</v>
      </c>
      <c r="F65" s="13">
        <v>1.64</v>
      </c>
      <c r="G65" s="16">
        <f t="shared" si="0"/>
        <v>2.36</v>
      </c>
    </row>
    <row r="66" spans="1:7" x14ac:dyDescent="0.25">
      <c r="A66" s="1" t="s">
        <v>63</v>
      </c>
      <c r="B66" s="4">
        <v>-3.6755334899999994</v>
      </c>
      <c r="C66" s="4">
        <v>-3.6333513100000019</v>
      </c>
      <c r="D66" s="4">
        <v>-1.2342800499999989</v>
      </c>
      <c r="E66" s="10">
        <v>1.28</v>
      </c>
      <c r="F66" s="13">
        <v>1.58</v>
      </c>
      <c r="G66" s="16">
        <f t="shared" si="0"/>
        <v>2.8600000000000003</v>
      </c>
    </row>
    <row r="67" spans="1:7" x14ac:dyDescent="0.25">
      <c r="A67" s="1" t="s">
        <v>244</v>
      </c>
      <c r="B67" s="5">
        <v>-4.2060481199999993</v>
      </c>
      <c r="C67" s="4">
        <v>-2.7045094900000004</v>
      </c>
      <c r="D67" s="4">
        <v>-0.83159427999999913</v>
      </c>
      <c r="E67" s="10">
        <v>1.49</v>
      </c>
      <c r="F67" s="13">
        <v>0.65</v>
      </c>
      <c r="G67" s="16">
        <f t="shared" ref="G67:G130" si="1">F67+E67</f>
        <v>2.14</v>
      </c>
    </row>
    <row r="68" spans="1:7" x14ac:dyDescent="0.25">
      <c r="A68" s="1" t="s">
        <v>64</v>
      </c>
      <c r="B68" s="4">
        <v>-6.6430424599999967</v>
      </c>
      <c r="C68" s="4">
        <v>-4.9159869899999933</v>
      </c>
      <c r="D68" s="4">
        <v>-2.8502491799999987</v>
      </c>
      <c r="E68" s="10">
        <v>1.91</v>
      </c>
      <c r="F68" s="13">
        <v>2.87</v>
      </c>
      <c r="G68" s="16">
        <f t="shared" si="1"/>
        <v>4.78</v>
      </c>
    </row>
    <row r="69" spans="1:7" x14ac:dyDescent="0.25">
      <c r="A69" s="1" t="s">
        <v>65</v>
      </c>
      <c r="B69" s="4">
        <v>-6.9404500400000018</v>
      </c>
      <c r="C69" s="4">
        <v>-4.8363986599999933</v>
      </c>
      <c r="D69" s="4">
        <v>-3.0263461900000053</v>
      </c>
      <c r="E69" s="10">
        <v>2.0299999999999998</v>
      </c>
      <c r="F69" s="13">
        <v>2.78</v>
      </c>
      <c r="G69" s="16">
        <f t="shared" si="1"/>
        <v>4.8099999999999996</v>
      </c>
    </row>
    <row r="70" spans="1:7" x14ac:dyDescent="0.25">
      <c r="A70" s="1" t="s">
        <v>66</v>
      </c>
      <c r="B70" s="4">
        <v>-5.8658194599999973</v>
      </c>
      <c r="C70" s="4">
        <v>-4.1839616999999976</v>
      </c>
      <c r="D70" s="4">
        <v>-2.401533409999999</v>
      </c>
      <c r="E70" s="10">
        <v>1.58</v>
      </c>
      <c r="F70" s="13">
        <v>2.13</v>
      </c>
      <c r="G70" s="16">
        <f t="shared" si="1"/>
        <v>3.71</v>
      </c>
    </row>
    <row r="71" spans="1:7" x14ac:dyDescent="0.25">
      <c r="A71" s="1" t="s">
        <v>67</v>
      </c>
      <c r="B71" s="4">
        <v>-6.2447719999999975</v>
      </c>
      <c r="C71" s="4">
        <v>-4.060698869999996</v>
      </c>
      <c r="D71" s="4">
        <v>-2.5329879499999919</v>
      </c>
      <c r="E71" s="10">
        <v>1.83</v>
      </c>
      <c r="F71" s="13">
        <v>2.0099999999999998</v>
      </c>
      <c r="G71" s="16">
        <f t="shared" si="1"/>
        <v>3.84</v>
      </c>
    </row>
    <row r="72" spans="1:7" x14ac:dyDescent="0.25">
      <c r="A72" s="1" t="s">
        <v>68</v>
      </c>
      <c r="B72" s="4">
        <v>-6.4421378199999992</v>
      </c>
      <c r="C72" s="4">
        <v>-4.1967323999999948</v>
      </c>
      <c r="D72" s="4">
        <v>-3.2893295900000012</v>
      </c>
      <c r="E72" s="10">
        <v>1.8</v>
      </c>
      <c r="F72" s="13">
        <v>2.15</v>
      </c>
      <c r="G72" s="16">
        <f t="shared" si="1"/>
        <v>3.95</v>
      </c>
    </row>
    <row r="73" spans="1:7" x14ac:dyDescent="0.25">
      <c r="A73" s="1" t="s">
        <v>69</v>
      </c>
      <c r="B73" s="4">
        <v>-5.448418199999999</v>
      </c>
      <c r="C73" s="4">
        <v>-3.6611597499999959</v>
      </c>
      <c r="D73" s="4">
        <v>-2.2274398700000049</v>
      </c>
      <c r="E73" s="10">
        <v>1.34</v>
      </c>
      <c r="F73" s="13">
        <v>1.61</v>
      </c>
      <c r="G73" s="16">
        <f t="shared" si="1"/>
        <v>2.95</v>
      </c>
    </row>
    <row r="74" spans="1:7" x14ac:dyDescent="0.25">
      <c r="A74" s="1" t="s">
        <v>70</v>
      </c>
      <c r="B74" s="4">
        <v>-3.8289798500000032</v>
      </c>
      <c r="C74" s="4">
        <v>-2.7167587299999951</v>
      </c>
      <c r="D74" s="4">
        <v>-1.2795198499999998</v>
      </c>
      <c r="E74" s="10">
        <v>0.66</v>
      </c>
      <c r="F74" s="13">
        <v>0.67</v>
      </c>
      <c r="G74" s="16">
        <f t="shared" si="1"/>
        <v>1.33</v>
      </c>
    </row>
    <row r="75" spans="1:7" x14ac:dyDescent="0.25">
      <c r="A75" s="1" t="s">
        <v>71</v>
      </c>
      <c r="B75" s="4">
        <v>-2.7298342600000023</v>
      </c>
      <c r="C75" s="4">
        <v>-2.7726696400000019</v>
      </c>
      <c r="D75" s="4">
        <v>-1.0653793800000013</v>
      </c>
      <c r="E75" s="10">
        <v>1.36</v>
      </c>
      <c r="F75" s="13">
        <v>0.72</v>
      </c>
      <c r="G75" s="16">
        <f t="shared" si="1"/>
        <v>2.08</v>
      </c>
    </row>
    <row r="76" spans="1:7" x14ac:dyDescent="0.25">
      <c r="A76" s="1" t="s">
        <v>72</v>
      </c>
      <c r="B76" s="5">
        <v>-2.3608785200000004</v>
      </c>
      <c r="C76" s="4">
        <v>-2.0736775700000005</v>
      </c>
      <c r="D76" s="4">
        <v>-0.46899310000000094</v>
      </c>
      <c r="E76" s="10">
        <v>1.03</v>
      </c>
      <c r="F76" s="13">
        <v>1.02</v>
      </c>
      <c r="G76" s="16">
        <f t="shared" si="1"/>
        <v>2.0499999999999998</v>
      </c>
    </row>
    <row r="77" spans="1:7" x14ac:dyDescent="0.25">
      <c r="A77" s="1" t="s">
        <v>73</v>
      </c>
      <c r="B77" s="4">
        <v>-6.8452280500000029</v>
      </c>
      <c r="C77" s="4">
        <v>-5.1443136800000104</v>
      </c>
      <c r="D77" s="4">
        <v>-3.4770671499999963</v>
      </c>
      <c r="E77" s="10">
        <v>1.99</v>
      </c>
      <c r="F77" s="13">
        <v>3.09</v>
      </c>
      <c r="G77" s="16">
        <f t="shared" si="1"/>
        <v>5.08</v>
      </c>
    </row>
    <row r="78" spans="1:7" x14ac:dyDescent="0.25">
      <c r="A78" s="1" t="s">
        <v>74</v>
      </c>
      <c r="B78" s="4">
        <v>-7.2446037700000119</v>
      </c>
      <c r="C78" s="4">
        <v>-4.4868345200000164</v>
      </c>
      <c r="D78" s="4">
        <v>-2.8776141900000027</v>
      </c>
      <c r="E78" s="10">
        <v>2.48</v>
      </c>
      <c r="F78" s="13">
        <v>2.44</v>
      </c>
      <c r="G78" s="16">
        <f t="shared" si="1"/>
        <v>4.92</v>
      </c>
    </row>
    <row r="79" spans="1:7" x14ac:dyDescent="0.25">
      <c r="A79" s="1" t="s">
        <v>75</v>
      </c>
      <c r="B79" s="4">
        <v>-6.6737473499999993</v>
      </c>
      <c r="C79" s="4">
        <v>-4.8768118300000083</v>
      </c>
      <c r="D79" s="4">
        <v>-3.0535186999999979</v>
      </c>
      <c r="E79" s="10">
        <v>1.74</v>
      </c>
      <c r="F79" s="13">
        <v>2.83</v>
      </c>
      <c r="G79" s="16">
        <f t="shared" si="1"/>
        <v>4.57</v>
      </c>
    </row>
    <row r="80" spans="1:7" x14ac:dyDescent="0.25">
      <c r="A80" s="1" t="s">
        <v>76</v>
      </c>
      <c r="B80" s="4">
        <v>-6.6472721299999904</v>
      </c>
      <c r="C80" s="4">
        <v>-4.8185784799999993</v>
      </c>
      <c r="D80" s="4">
        <v>-2.9876098699999858</v>
      </c>
      <c r="E80" s="10">
        <v>1.78</v>
      </c>
      <c r="F80" s="13">
        <v>2.77</v>
      </c>
      <c r="G80" s="16">
        <f t="shared" si="1"/>
        <v>4.55</v>
      </c>
    </row>
    <row r="81" spans="1:7" x14ac:dyDescent="0.25">
      <c r="A81" s="1" t="s">
        <v>77</v>
      </c>
      <c r="B81" s="4">
        <v>-6.7491801200000054</v>
      </c>
      <c r="C81" s="4">
        <v>-4.710746020000002</v>
      </c>
      <c r="D81" s="4">
        <v>-3.000127930000005</v>
      </c>
      <c r="E81" s="10">
        <v>1.87</v>
      </c>
      <c r="F81" s="13">
        <v>2.66</v>
      </c>
      <c r="G81" s="16">
        <f t="shared" si="1"/>
        <v>4.53</v>
      </c>
    </row>
    <row r="82" spans="1:7" x14ac:dyDescent="0.25">
      <c r="A82" s="1" t="s">
        <v>78</v>
      </c>
      <c r="B82" s="4">
        <v>-6.2638943100000049</v>
      </c>
      <c r="C82" s="4">
        <v>-4.1253295100000003</v>
      </c>
      <c r="D82" s="4">
        <v>-2.2424405699999994</v>
      </c>
      <c r="E82" s="10">
        <v>2.14</v>
      </c>
      <c r="F82" s="13">
        <v>2.0699999999999998</v>
      </c>
      <c r="G82" s="16">
        <f t="shared" si="1"/>
        <v>4.21</v>
      </c>
    </row>
    <row r="83" spans="1:7" x14ac:dyDescent="0.25">
      <c r="A83" s="1" t="s">
        <v>79</v>
      </c>
      <c r="B83" s="4">
        <v>-4.1330038799999969</v>
      </c>
      <c r="C83" s="4">
        <v>-2.6211624799999953</v>
      </c>
      <c r="D83" s="4">
        <v>-0.87655239000000051</v>
      </c>
      <c r="E83" s="10">
        <v>1.37</v>
      </c>
      <c r="F83" s="13">
        <v>0.61</v>
      </c>
      <c r="G83" s="16">
        <f t="shared" si="1"/>
        <v>1.98</v>
      </c>
    </row>
    <row r="84" spans="1:7" x14ac:dyDescent="0.25">
      <c r="A84" s="1" t="s">
        <v>80</v>
      </c>
      <c r="B84" s="4">
        <v>-2.9739102600000002</v>
      </c>
      <c r="C84" s="4">
        <v>-2.4990450300000013</v>
      </c>
      <c r="D84" s="4">
        <v>-1.2178837599999994</v>
      </c>
      <c r="E84" s="10">
        <v>0.84</v>
      </c>
      <c r="F84" s="13">
        <v>0.45</v>
      </c>
      <c r="G84" s="16">
        <f t="shared" si="1"/>
        <v>1.29</v>
      </c>
    </row>
    <row r="85" spans="1:7" x14ac:dyDescent="0.25">
      <c r="A85" s="1" t="s">
        <v>81</v>
      </c>
      <c r="B85" s="5">
        <v>-1.15376269</v>
      </c>
      <c r="C85" s="4">
        <v>-1.1397379099999996</v>
      </c>
      <c r="D85" s="4">
        <v>9.4832999999998613E-3</v>
      </c>
      <c r="E85" s="10">
        <v>1.3</v>
      </c>
      <c r="F85" s="13">
        <v>1.49</v>
      </c>
      <c r="G85" s="16">
        <f t="shared" si="1"/>
        <v>2.79</v>
      </c>
    </row>
    <row r="86" spans="1:7" x14ac:dyDescent="0.25">
      <c r="A86" s="1" t="s">
        <v>82</v>
      </c>
      <c r="B86" s="4">
        <v>-6.8721874199999959</v>
      </c>
      <c r="C86" s="4">
        <v>-4.9020790699999921</v>
      </c>
      <c r="D86" s="4">
        <v>-3.31551975</v>
      </c>
      <c r="E86" s="10">
        <v>1.83</v>
      </c>
      <c r="F86" s="13">
        <v>2.85</v>
      </c>
      <c r="G86" s="16">
        <f t="shared" si="1"/>
        <v>4.68</v>
      </c>
    </row>
    <row r="87" spans="1:7" x14ac:dyDescent="0.25">
      <c r="A87" s="1" t="s">
        <v>83</v>
      </c>
      <c r="B87" s="4">
        <v>-6.6633007699999922</v>
      </c>
      <c r="C87" s="4">
        <v>-5.3303441099999986</v>
      </c>
      <c r="D87" s="4">
        <v>-2.9941463099999979</v>
      </c>
      <c r="E87" s="10">
        <v>1.79</v>
      </c>
      <c r="F87" s="13">
        <v>3.28</v>
      </c>
      <c r="G87" s="16">
        <f t="shared" si="1"/>
        <v>5.07</v>
      </c>
    </row>
    <row r="88" spans="1:7" x14ac:dyDescent="0.25">
      <c r="A88" s="1" t="s">
        <v>84</v>
      </c>
      <c r="B88" s="4">
        <v>-6.559617089999989</v>
      </c>
      <c r="C88" s="4">
        <v>-3.8933432599999946</v>
      </c>
      <c r="D88" s="4">
        <v>-2.2311299799999915</v>
      </c>
      <c r="E88" s="10">
        <v>2.4500000000000002</v>
      </c>
      <c r="F88" s="13">
        <v>1.84</v>
      </c>
      <c r="G88" s="16">
        <f t="shared" si="1"/>
        <v>4.29</v>
      </c>
    </row>
    <row r="89" spans="1:7" x14ac:dyDescent="0.25">
      <c r="A89" s="1" t="s">
        <v>85</v>
      </c>
      <c r="B89" s="4">
        <v>-6.2013894600000015</v>
      </c>
      <c r="C89" s="4">
        <v>-3.9333837600000123</v>
      </c>
      <c r="D89" s="4">
        <v>-2.4481664900000055</v>
      </c>
      <c r="E89" s="10">
        <v>1.87</v>
      </c>
      <c r="F89" s="13">
        <v>1.88</v>
      </c>
      <c r="G89" s="16">
        <f t="shared" si="1"/>
        <v>3.75</v>
      </c>
    </row>
    <row r="90" spans="1:7" x14ac:dyDescent="0.25">
      <c r="A90" s="1" t="s">
        <v>86</v>
      </c>
      <c r="B90" s="4">
        <v>-6.8095215000000024</v>
      </c>
      <c r="C90" s="4">
        <v>-4.3387463900000114</v>
      </c>
      <c r="D90" s="8">
        <v>-2.7796140399999985</v>
      </c>
      <c r="E90" s="10">
        <v>2.15</v>
      </c>
      <c r="F90" s="13">
        <v>2.29</v>
      </c>
      <c r="G90" s="16">
        <f t="shared" si="1"/>
        <v>4.4399999999999995</v>
      </c>
    </row>
    <row r="91" spans="1:7" x14ac:dyDescent="0.25">
      <c r="A91" s="1" t="s">
        <v>87</v>
      </c>
      <c r="B91" s="4">
        <v>-5.5259966900000066</v>
      </c>
      <c r="C91" s="4">
        <v>-4.1751154800000094</v>
      </c>
      <c r="D91" s="4">
        <v>-2.4539245199999939</v>
      </c>
      <c r="E91" s="10">
        <v>1.19</v>
      </c>
      <c r="F91" s="13">
        <v>2.13</v>
      </c>
      <c r="G91" s="16">
        <f t="shared" si="1"/>
        <v>3.32</v>
      </c>
    </row>
    <row r="92" spans="1:7" x14ac:dyDescent="0.25">
      <c r="A92" s="1" t="s">
        <v>88</v>
      </c>
      <c r="B92" s="4">
        <v>-6.3421910799999992</v>
      </c>
      <c r="C92" s="4">
        <v>-4.3073392199999958</v>
      </c>
      <c r="D92" s="4">
        <v>-2.811384149999995</v>
      </c>
      <c r="E92" s="10">
        <v>1.65</v>
      </c>
      <c r="F92" s="13">
        <v>2.2599999999999998</v>
      </c>
      <c r="G92" s="16">
        <f t="shared" si="1"/>
        <v>3.9099999999999997</v>
      </c>
    </row>
    <row r="93" spans="1:7" x14ac:dyDescent="0.25">
      <c r="A93" s="1" t="s">
        <v>89</v>
      </c>
      <c r="B93" s="4">
        <v>-5.3756296300000059</v>
      </c>
      <c r="C93" s="4">
        <v>-3.6179675899999992</v>
      </c>
      <c r="D93" s="4">
        <v>-2.0621638600000054</v>
      </c>
      <c r="E93" s="10">
        <v>1.43</v>
      </c>
      <c r="F93" s="13">
        <v>1.57</v>
      </c>
      <c r="G93" s="16">
        <f t="shared" si="1"/>
        <v>3</v>
      </c>
    </row>
    <row r="94" spans="1:7" x14ac:dyDescent="0.25">
      <c r="A94" s="1" t="s">
        <v>90</v>
      </c>
      <c r="B94" s="4">
        <v>-3.1903599199999988</v>
      </c>
      <c r="C94" s="4">
        <v>-2.9004840199999968</v>
      </c>
      <c r="D94" s="4">
        <v>-1.1877570300000002</v>
      </c>
      <c r="E94" s="10">
        <v>1.03</v>
      </c>
      <c r="F94" s="13">
        <v>0.85</v>
      </c>
      <c r="G94" s="16">
        <f t="shared" si="1"/>
        <v>1.88</v>
      </c>
    </row>
    <row r="95" spans="1:7" x14ac:dyDescent="0.25">
      <c r="A95" s="1" t="s">
        <v>245</v>
      </c>
      <c r="B95" s="5">
        <v>-4.0806834099999989</v>
      </c>
      <c r="C95" s="4">
        <v>-3.1128078300000004</v>
      </c>
      <c r="D95" s="4">
        <v>-1.2284667499999991</v>
      </c>
      <c r="E95" s="10">
        <v>0.97</v>
      </c>
      <c r="F95" s="13">
        <v>1.06</v>
      </c>
      <c r="G95" s="16">
        <f t="shared" si="1"/>
        <v>2.0300000000000002</v>
      </c>
    </row>
    <row r="96" spans="1:7" x14ac:dyDescent="0.25">
      <c r="A96" s="1" t="s">
        <v>91</v>
      </c>
      <c r="B96" s="4">
        <v>-6.6668956600000016</v>
      </c>
      <c r="C96" s="4">
        <v>-4.8537324699999971</v>
      </c>
      <c r="D96" s="4">
        <v>-3.225541910000004</v>
      </c>
      <c r="E96" s="10">
        <v>1.56</v>
      </c>
      <c r="F96" s="13">
        <v>2.8</v>
      </c>
      <c r="G96" s="16">
        <f t="shared" si="1"/>
        <v>4.3599999999999994</v>
      </c>
    </row>
    <row r="97" spans="1:7" x14ac:dyDescent="0.25">
      <c r="A97" s="1" t="s">
        <v>92</v>
      </c>
      <c r="B97" s="4">
        <v>-6.6624182000000047</v>
      </c>
      <c r="C97" s="4">
        <v>-4.763192630000006</v>
      </c>
      <c r="D97" s="4">
        <v>-3.0426715899999977</v>
      </c>
      <c r="E97" s="10">
        <v>1.74</v>
      </c>
      <c r="F97" s="13">
        <v>2.71</v>
      </c>
      <c r="G97" s="16">
        <f t="shared" si="1"/>
        <v>4.45</v>
      </c>
    </row>
    <row r="98" spans="1:7" x14ac:dyDescent="0.25">
      <c r="A98" s="1" t="s">
        <v>93</v>
      </c>
      <c r="B98" s="4">
        <v>-5.1790816899999896</v>
      </c>
      <c r="C98" s="4">
        <v>-3.7337434699999932</v>
      </c>
      <c r="D98" s="4">
        <v>-2.0708962899999932</v>
      </c>
      <c r="E98" s="10">
        <v>1.23</v>
      </c>
      <c r="F98" s="13">
        <v>1.68</v>
      </c>
      <c r="G98" s="16">
        <f t="shared" si="1"/>
        <v>2.91</v>
      </c>
    </row>
    <row r="99" spans="1:7" x14ac:dyDescent="0.25">
      <c r="A99" s="1" t="s">
        <v>94</v>
      </c>
      <c r="B99" s="4">
        <v>-6.1850602699999939</v>
      </c>
      <c r="C99" s="4">
        <v>-4.3451561400000003</v>
      </c>
      <c r="D99" s="4">
        <v>-2.6105765899999938</v>
      </c>
      <c r="E99" s="10">
        <v>1.69</v>
      </c>
      <c r="F99" s="13">
        <v>2.29</v>
      </c>
      <c r="G99" s="16">
        <f t="shared" si="1"/>
        <v>3.98</v>
      </c>
    </row>
    <row r="100" spans="1:7" x14ac:dyDescent="0.25">
      <c r="A100" s="1" t="s">
        <v>95</v>
      </c>
      <c r="B100" s="4">
        <v>-6.0937269900000075</v>
      </c>
      <c r="C100" s="4">
        <v>-3.7216856000000007</v>
      </c>
      <c r="D100" s="4">
        <v>-2.2641856899999908</v>
      </c>
      <c r="E100" s="10">
        <v>1.95</v>
      </c>
      <c r="F100" s="13">
        <v>1.67</v>
      </c>
      <c r="G100" s="16">
        <f t="shared" si="1"/>
        <v>3.62</v>
      </c>
    </row>
    <row r="101" spans="1:7" x14ac:dyDescent="0.25">
      <c r="A101" s="1" t="s">
        <v>96</v>
      </c>
      <c r="B101" s="4">
        <v>-5.129743040000001</v>
      </c>
      <c r="C101" s="4">
        <v>-3.2019553999999957</v>
      </c>
      <c r="D101" s="4">
        <v>-1.8209635200000065</v>
      </c>
      <c r="E101" s="10">
        <v>1.43</v>
      </c>
      <c r="F101" s="13">
        <v>1.1499999999999999</v>
      </c>
      <c r="G101" s="16">
        <f t="shared" si="1"/>
        <v>2.58</v>
      </c>
    </row>
    <row r="102" spans="1:7" x14ac:dyDescent="0.25">
      <c r="A102" s="1" t="s">
        <v>97</v>
      </c>
      <c r="B102" s="4">
        <v>-3.9356767599999998</v>
      </c>
      <c r="C102" s="4">
        <v>-2.8660736599999979</v>
      </c>
      <c r="D102" s="4">
        <v>-1.429408819999999</v>
      </c>
      <c r="E102" s="10">
        <v>0.62</v>
      </c>
      <c r="F102" s="13">
        <v>0.82</v>
      </c>
      <c r="G102" s="16">
        <f t="shared" si="1"/>
        <v>1.44</v>
      </c>
    </row>
    <row r="103" spans="1:7" x14ac:dyDescent="0.25">
      <c r="A103" s="1" t="s">
        <v>98</v>
      </c>
      <c r="B103" s="4">
        <v>-2.8197350100000023</v>
      </c>
      <c r="C103" s="4">
        <v>-2.1779201600000029</v>
      </c>
      <c r="D103" s="4">
        <v>-0.84496539000000581</v>
      </c>
      <c r="E103" s="10">
        <v>0.68</v>
      </c>
      <c r="F103" s="13">
        <v>0.64</v>
      </c>
      <c r="G103" s="16">
        <f t="shared" si="1"/>
        <v>1.32</v>
      </c>
    </row>
    <row r="104" spans="1:7" x14ac:dyDescent="0.25">
      <c r="A104" s="1" t="s">
        <v>99</v>
      </c>
      <c r="B104" s="5">
        <v>-2.1820600099999998</v>
      </c>
      <c r="C104" s="4">
        <v>-1.808444699999999</v>
      </c>
      <c r="D104" s="4">
        <v>-0.47189310000000173</v>
      </c>
      <c r="E104" s="10">
        <v>0.95</v>
      </c>
      <c r="F104" s="13">
        <v>1.01</v>
      </c>
      <c r="G104" s="16">
        <f t="shared" si="1"/>
        <v>1.96</v>
      </c>
    </row>
    <row r="105" spans="1:7" x14ac:dyDescent="0.25">
      <c r="A105" s="1" t="s">
        <v>100</v>
      </c>
      <c r="B105" s="4">
        <v>-6.6602193700000072</v>
      </c>
      <c r="C105" s="4">
        <v>-4.9584235500000062</v>
      </c>
      <c r="D105" s="4">
        <v>-3.1804736799999915</v>
      </c>
      <c r="E105" s="10">
        <v>1.59</v>
      </c>
      <c r="F105" s="13">
        <v>2.91</v>
      </c>
      <c r="G105" s="16">
        <f t="shared" si="1"/>
        <v>4.5</v>
      </c>
    </row>
    <row r="106" spans="1:7" x14ac:dyDescent="0.25">
      <c r="A106" s="1" t="s">
        <v>101</v>
      </c>
      <c r="B106" s="4">
        <v>-6.6014551899999958</v>
      </c>
      <c r="C106" s="4">
        <v>-3.9847040500000048</v>
      </c>
      <c r="D106" s="4">
        <v>-2.2908088699999922</v>
      </c>
      <c r="E106" s="10">
        <v>2.4300000000000002</v>
      </c>
      <c r="F106" s="13">
        <v>1.93</v>
      </c>
      <c r="G106" s="16">
        <f t="shared" si="1"/>
        <v>4.3600000000000003</v>
      </c>
    </row>
    <row r="107" spans="1:7" x14ac:dyDescent="0.25">
      <c r="A107" s="1" t="s">
        <v>102</v>
      </c>
      <c r="B107" s="4">
        <v>-6.4991948000000122</v>
      </c>
      <c r="C107" s="4">
        <v>-4.6289379400000144</v>
      </c>
      <c r="D107" s="4">
        <v>-2.8964365199999946</v>
      </c>
      <c r="E107" s="10">
        <v>1.72</v>
      </c>
      <c r="F107" s="13">
        <v>2.58</v>
      </c>
      <c r="G107" s="16">
        <f t="shared" si="1"/>
        <v>4.3</v>
      </c>
    </row>
    <row r="108" spans="1:7" x14ac:dyDescent="0.25">
      <c r="A108" s="1" t="s">
        <v>103</v>
      </c>
      <c r="B108" s="4">
        <v>-6.6618331199999972</v>
      </c>
      <c r="C108" s="4">
        <v>-3.9461052500000022</v>
      </c>
      <c r="D108" s="4">
        <v>-3.171829929999987</v>
      </c>
      <c r="E108" s="10">
        <v>1.61</v>
      </c>
      <c r="F108" s="13">
        <v>1.89</v>
      </c>
      <c r="G108" s="16">
        <f t="shared" si="1"/>
        <v>3.5</v>
      </c>
    </row>
    <row r="109" spans="1:7" x14ac:dyDescent="0.25">
      <c r="A109" s="1" t="s">
        <v>104</v>
      </c>
      <c r="B109" s="4">
        <v>-6.8719876800000037</v>
      </c>
      <c r="C109" s="4">
        <v>-4.4519798999999978</v>
      </c>
      <c r="D109" s="4">
        <v>-3.0687321399999945</v>
      </c>
      <c r="E109" s="10">
        <v>1.92</v>
      </c>
      <c r="F109" s="13">
        <v>2.4</v>
      </c>
      <c r="G109" s="16">
        <f t="shared" si="1"/>
        <v>4.32</v>
      </c>
    </row>
    <row r="110" spans="1:7" x14ac:dyDescent="0.25">
      <c r="A110" s="1" t="s">
        <v>105</v>
      </c>
      <c r="B110" s="4">
        <v>-5.9847201799999965</v>
      </c>
      <c r="C110" s="4">
        <v>-3.1242585399999996</v>
      </c>
      <c r="D110" s="4">
        <v>-2.3704493899999903</v>
      </c>
      <c r="E110" s="10">
        <v>1.73</v>
      </c>
      <c r="F110" s="13">
        <v>1.07</v>
      </c>
      <c r="G110" s="16">
        <f t="shared" si="1"/>
        <v>2.8</v>
      </c>
    </row>
    <row r="111" spans="1:7" x14ac:dyDescent="0.25">
      <c r="A111" s="1" t="s">
        <v>106</v>
      </c>
      <c r="B111" s="4">
        <v>-4.0518328799999992</v>
      </c>
      <c r="C111" s="4">
        <v>-2.3866686199999947</v>
      </c>
      <c r="D111" s="4">
        <v>-1.6067173100000005</v>
      </c>
      <c r="E111" s="10">
        <v>0.56000000000000005</v>
      </c>
      <c r="F111" s="13">
        <v>0.35</v>
      </c>
      <c r="G111" s="16">
        <f t="shared" si="1"/>
        <v>0.91</v>
      </c>
    </row>
    <row r="112" spans="1:7" x14ac:dyDescent="0.25">
      <c r="A112" s="1" t="s">
        <v>107</v>
      </c>
      <c r="B112" s="4">
        <v>-2.3528203699999999</v>
      </c>
      <c r="C112" s="4">
        <v>-2.0058605199999988</v>
      </c>
      <c r="D112" s="4">
        <v>-0.79238633000000291</v>
      </c>
      <c r="E112" s="10">
        <v>0.97</v>
      </c>
      <c r="F112" s="13">
        <v>0.69</v>
      </c>
      <c r="G112" s="16">
        <f t="shared" si="1"/>
        <v>1.66</v>
      </c>
    </row>
    <row r="113" spans="1:7" x14ac:dyDescent="0.25">
      <c r="A113" s="1" t="s">
        <v>108</v>
      </c>
      <c r="B113" s="5">
        <v>-1.1072316999999998</v>
      </c>
      <c r="C113" s="4">
        <v>-1.1038289700000004</v>
      </c>
      <c r="D113" s="4">
        <v>1.6308549999998978E-2</v>
      </c>
      <c r="E113" s="10">
        <v>1.32</v>
      </c>
      <c r="F113" s="13">
        <v>1.5</v>
      </c>
      <c r="G113" s="16">
        <f t="shared" si="1"/>
        <v>2.8200000000000003</v>
      </c>
    </row>
    <row r="114" spans="1:7" x14ac:dyDescent="0.25">
      <c r="A114" s="1" t="s">
        <v>109</v>
      </c>
      <c r="B114" s="4">
        <v>-6.5178172199999977</v>
      </c>
      <c r="C114" s="4">
        <v>-4.7258548899999937</v>
      </c>
      <c r="D114" s="4">
        <v>-3.0537430899999976</v>
      </c>
      <c r="E114" s="10">
        <v>1.58</v>
      </c>
      <c r="F114" s="13">
        <v>2.68</v>
      </c>
      <c r="G114" s="16">
        <f t="shared" si="1"/>
        <v>4.26</v>
      </c>
    </row>
    <row r="115" spans="1:7" x14ac:dyDescent="0.25">
      <c r="A115" s="1" t="s">
        <v>110</v>
      </c>
      <c r="B115" s="4">
        <v>-6.2774635800000027</v>
      </c>
      <c r="C115" s="4">
        <v>-5.2529042400000066</v>
      </c>
      <c r="D115" s="4">
        <v>-2.8646519899999987</v>
      </c>
      <c r="E115" s="10">
        <v>1.53</v>
      </c>
      <c r="F115" s="13">
        <v>3.2</v>
      </c>
      <c r="G115" s="16">
        <f t="shared" si="1"/>
        <v>4.7300000000000004</v>
      </c>
    </row>
    <row r="116" spans="1:7" x14ac:dyDescent="0.25">
      <c r="A116" s="1" t="s">
        <v>111</v>
      </c>
      <c r="B116" s="4">
        <v>-7.320070919999992</v>
      </c>
      <c r="C116" s="4">
        <v>-4.428732679999996</v>
      </c>
      <c r="D116" s="4">
        <v>-2.7079612199999872</v>
      </c>
      <c r="E116" s="10">
        <v>2.73</v>
      </c>
      <c r="F116" s="13">
        <v>2.38</v>
      </c>
      <c r="G116" s="16">
        <f t="shared" si="1"/>
        <v>5.1099999999999994</v>
      </c>
    </row>
    <row r="117" spans="1:7" x14ac:dyDescent="0.25">
      <c r="A117" s="1" t="s">
        <v>112</v>
      </c>
      <c r="B117" s="4">
        <v>-6.9496931400000079</v>
      </c>
      <c r="C117" s="4">
        <v>-4.3391219399999983</v>
      </c>
      <c r="D117" s="4">
        <v>-2.858522889999989</v>
      </c>
      <c r="E117" s="10">
        <v>2.21</v>
      </c>
      <c r="F117" s="13">
        <v>2.29</v>
      </c>
      <c r="G117" s="16">
        <f t="shared" si="1"/>
        <v>4.5</v>
      </c>
    </row>
    <row r="118" spans="1:7" x14ac:dyDescent="0.25">
      <c r="A118" s="1" t="s">
        <v>113</v>
      </c>
      <c r="B118" s="4">
        <v>-7.6805378899999965</v>
      </c>
      <c r="C118" s="4">
        <v>-5.6970991200000043</v>
      </c>
      <c r="D118" s="8">
        <v>-3.050056359999985</v>
      </c>
      <c r="E118" s="10">
        <v>2.75</v>
      </c>
      <c r="F118" s="13">
        <v>3.65</v>
      </c>
      <c r="G118" s="16">
        <f t="shared" si="1"/>
        <v>6.4</v>
      </c>
    </row>
    <row r="119" spans="1:7" x14ac:dyDescent="0.25">
      <c r="A119" s="1" t="s">
        <v>114</v>
      </c>
      <c r="B119" s="4">
        <v>-6.3085641199999998</v>
      </c>
      <c r="C119" s="4">
        <v>-4.2131092700000039</v>
      </c>
      <c r="D119" s="4">
        <v>-2.3944085199999989</v>
      </c>
      <c r="E119" s="10">
        <v>2.0299999999999998</v>
      </c>
      <c r="F119" s="13">
        <v>2.16</v>
      </c>
      <c r="G119" s="16">
        <f t="shared" si="1"/>
        <v>4.1899999999999995</v>
      </c>
    </row>
    <row r="120" spans="1:7" x14ac:dyDescent="0.25">
      <c r="A120" s="1" t="s">
        <v>115</v>
      </c>
      <c r="B120" s="4">
        <v>-5.6629602499999976</v>
      </c>
      <c r="C120" s="4">
        <v>-3.7706066100000015</v>
      </c>
      <c r="D120" s="4">
        <v>-2.0958814899999965</v>
      </c>
      <c r="E120" s="10">
        <v>1.68</v>
      </c>
      <c r="F120" s="13">
        <v>1.72</v>
      </c>
      <c r="G120" s="16">
        <f t="shared" si="1"/>
        <v>3.4</v>
      </c>
    </row>
    <row r="121" spans="1:7" x14ac:dyDescent="0.25">
      <c r="A121" s="1" t="s">
        <v>116</v>
      </c>
      <c r="B121" s="4">
        <v>-4.6351720500000013</v>
      </c>
      <c r="C121" s="4">
        <v>-3.9229410399999978</v>
      </c>
      <c r="D121" s="4">
        <v>-2.3993788300000034</v>
      </c>
      <c r="E121" s="10">
        <v>0.91</v>
      </c>
      <c r="F121" s="13">
        <v>1.87</v>
      </c>
      <c r="G121" s="16">
        <f t="shared" si="1"/>
        <v>2.7800000000000002</v>
      </c>
    </row>
    <row r="122" spans="1:7" x14ac:dyDescent="0.25">
      <c r="A122" s="1" t="s">
        <v>117</v>
      </c>
      <c r="B122" s="4">
        <v>-3.1832074000000006</v>
      </c>
      <c r="C122" s="4">
        <v>-2.9546412000000011</v>
      </c>
      <c r="D122" s="4">
        <v>-1.3398356800000002</v>
      </c>
      <c r="E122" s="10">
        <v>1.0900000000000001</v>
      </c>
      <c r="F122" s="13">
        <v>0.9</v>
      </c>
      <c r="G122" s="16">
        <f t="shared" si="1"/>
        <v>1.9900000000000002</v>
      </c>
    </row>
    <row r="123" spans="1:7" x14ac:dyDescent="0.25">
      <c r="A123" s="1" t="s">
        <v>246</v>
      </c>
      <c r="B123" s="5">
        <v>-3.4486578299999984</v>
      </c>
      <c r="C123" s="4">
        <v>-2.8518975699999993</v>
      </c>
      <c r="D123" s="4">
        <v>-1.0801410799999989</v>
      </c>
      <c r="E123" s="10">
        <v>0.49</v>
      </c>
      <c r="F123" s="13">
        <v>0.8</v>
      </c>
      <c r="G123" s="16">
        <f t="shared" si="1"/>
        <v>1.29</v>
      </c>
    </row>
    <row r="124" spans="1:7" x14ac:dyDescent="0.25">
      <c r="A124" s="1" t="s">
        <v>118</v>
      </c>
      <c r="B124" s="4">
        <v>-6.4236397000000025</v>
      </c>
      <c r="C124" s="4">
        <v>-4.97635468</v>
      </c>
      <c r="D124" s="4">
        <v>-3.2952506100000107</v>
      </c>
      <c r="E124" s="10">
        <v>1.81</v>
      </c>
      <c r="F124" s="13">
        <v>2.92</v>
      </c>
      <c r="G124" s="16">
        <f t="shared" si="1"/>
        <v>4.7300000000000004</v>
      </c>
    </row>
    <row r="125" spans="1:7" x14ac:dyDescent="0.25">
      <c r="A125" s="1" t="s">
        <v>119</v>
      </c>
      <c r="B125" s="4">
        <v>-6.6648257100000023</v>
      </c>
      <c r="C125" s="4">
        <v>-4.7909218000000067</v>
      </c>
      <c r="D125" s="4">
        <v>-3.0081519499999985</v>
      </c>
      <c r="E125" s="10">
        <v>1.77</v>
      </c>
      <c r="F125" s="13">
        <v>2.74</v>
      </c>
      <c r="G125" s="16">
        <f t="shared" si="1"/>
        <v>4.51</v>
      </c>
    </row>
    <row r="126" spans="1:7" x14ac:dyDescent="0.25">
      <c r="A126" s="1" t="s">
        <v>120</v>
      </c>
      <c r="B126" s="4">
        <v>-5.8691948900000028</v>
      </c>
      <c r="C126" s="4">
        <v>-4.2485210500000079</v>
      </c>
      <c r="D126" s="4">
        <v>-2.5254584300000005</v>
      </c>
      <c r="E126" s="10">
        <v>1.46</v>
      </c>
      <c r="F126" s="13">
        <v>2.19</v>
      </c>
      <c r="G126" s="16">
        <f t="shared" si="1"/>
        <v>3.65</v>
      </c>
    </row>
    <row r="127" spans="1:7" x14ac:dyDescent="0.25">
      <c r="A127" s="1" t="s">
        <v>251</v>
      </c>
      <c r="B127" s="6">
        <v>-5.0154173899999961</v>
      </c>
      <c r="C127" s="4">
        <v>-4.0468502700000073</v>
      </c>
      <c r="D127" s="4">
        <v>-1.9650496299999958</v>
      </c>
      <c r="E127" s="10">
        <v>1.17</v>
      </c>
      <c r="F127" s="13">
        <v>1.99</v>
      </c>
      <c r="G127" s="16">
        <f t="shared" si="1"/>
        <v>3.16</v>
      </c>
    </row>
    <row r="128" spans="1:7" x14ac:dyDescent="0.25">
      <c r="A128" s="1" t="s">
        <v>121</v>
      </c>
      <c r="B128" s="4">
        <v>-6.0710006099999987</v>
      </c>
      <c r="C128" s="4">
        <v>-4.2238883100000066</v>
      </c>
      <c r="D128" s="4">
        <v>-2.5176602100000025</v>
      </c>
      <c r="E128" s="10">
        <v>1.67</v>
      </c>
      <c r="F128" s="13">
        <v>2.17</v>
      </c>
      <c r="G128" s="16">
        <f t="shared" si="1"/>
        <v>3.84</v>
      </c>
    </row>
    <row r="129" spans="1:7" x14ac:dyDescent="0.25">
      <c r="A129" s="1" t="s">
        <v>122</v>
      </c>
      <c r="B129" s="4">
        <v>-5.2948223899999931</v>
      </c>
      <c r="C129" s="4">
        <v>-3.401889919999995</v>
      </c>
      <c r="D129" s="4">
        <v>-2.1107533700000047</v>
      </c>
      <c r="E129" s="10">
        <v>1.3</v>
      </c>
      <c r="F129" s="13">
        <v>1.35</v>
      </c>
      <c r="G129" s="16">
        <f t="shared" si="1"/>
        <v>2.6500000000000004</v>
      </c>
    </row>
    <row r="130" spans="1:7" x14ac:dyDescent="0.25">
      <c r="A130" s="1" t="s">
        <v>123</v>
      </c>
      <c r="B130" s="4">
        <v>-4.0077035500000022</v>
      </c>
      <c r="C130" s="4">
        <v>-2.8346880900000002</v>
      </c>
      <c r="D130" s="4">
        <v>-1.3878149400000055</v>
      </c>
      <c r="E130" s="10">
        <v>0.74</v>
      </c>
      <c r="F130" s="13">
        <v>0.78</v>
      </c>
      <c r="G130" s="16">
        <f t="shared" si="1"/>
        <v>1.52</v>
      </c>
    </row>
    <row r="131" spans="1:7" x14ac:dyDescent="0.25">
      <c r="A131" s="1" t="s">
        <v>252</v>
      </c>
      <c r="B131" s="4">
        <v>-3.4847067999999979</v>
      </c>
      <c r="C131" s="4">
        <v>-2.9590235599999986</v>
      </c>
      <c r="D131" s="4">
        <v>-0.98150911999999835</v>
      </c>
      <c r="E131" s="10">
        <v>0.62</v>
      </c>
      <c r="F131" s="13">
        <v>0.91</v>
      </c>
      <c r="G131" s="16">
        <f t="shared" ref="G131:G194" si="2">F131+E131</f>
        <v>1.53</v>
      </c>
    </row>
    <row r="132" spans="1:7" x14ac:dyDescent="0.25">
      <c r="A132" s="1" t="s">
        <v>124</v>
      </c>
      <c r="B132" s="5">
        <v>-2.5718452000000003</v>
      </c>
      <c r="C132" s="4">
        <v>-2.2199349999999995</v>
      </c>
      <c r="D132" s="4">
        <v>-0.4358676000000008</v>
      </c>
      <c r="E132" s="10">
        <v>0.97</v>
      </c>
      <c r="F132" s="13">
        <v>1.05</v>
      </c>
      <c r="G132" s="16">
        <f t="shared" si="2"/>
        <v>2.02</v>
      </c>
    </row>
    <row r="133" spans="1:7" x14ac:dyDescent="0.25">
      <c r="A133" s="1" t="s">
        <v>125</v>
      </c>
      <c r="B133" s="4">
        <v>-6.5601225400000089</v>
      </c>
      <c r="C133" s="4">
        <v>-5.2753484000000128</v>
      </c>
      <c r="D133" s="4">
        <v>-2.9658093099999974</v>
      </c>
      <c r="E133" s="10">
        <v>1.71</v>
      </c>
      <c r="F133" s="13">
        <v>3.22</v>
      </c>
      <c r="G133" s="16">
        <f t="shared" si="2"/>
        <v>4.93</v>
      </c>
    </row>
    <row r="134" spans="1:7" x14ac:dyDescent="0.25">
      <c r="A134" s="1" t="s">
        <v>126</v>
      </c>
      <c r="B134" s="4">
        <v>-7.9740374200000019</v>
      </c>
      <c r="C134" s="4">
        <v>-4.653007670000008</v>
      </c>
      <c r="D134" s="4">
        <v>-2.9758478599999876</v>
      </c>
      <c r="E134" s="10">
        <v>3.11</v>
      </c>
      <c r="F134" s="13">
        <v>2.6</v>
      </c>
      <c r="G134" s="16">
        <f t="shared" si="2"/>
        <v>5.71</v>
      </c>
    </row>
    <row r="135" spans="1:7" x14ac:dyDescent="0.25">
      <c r="A135" s="1" t="s">
        <v>127</v>
      </c>
      <c r="B135" s="4">
        <v>-6.6689395200000092</v>
      </c>
      <c r="C135" s="4">
        <v>-4.8040483600000101</v>
      </c>
      <c r="D135" s="4">
        <v>-3.0512290000000064</v>
      </c>
      <c r="E135" s="10">
        <v>1.73</v>
      </c>
      <c r="F135" s="13">
        <v>2.75</v>
      </c>
      <c r="G135" s="16">
        <f t="shared" si="2"/>
        <v>4.4800000000000004</v>
      </c>
    </row>
    <row r="136" spans="1:7" x14ac:dyDescent="0.25">
      <c r="A136" s="1" t="s">
        <v>128</v>
      </c>
      <c r="B136" s="4">
        <v>-6.5543257200000085</v>
      </c>
      <c r="C136" s="4">
        <v>-3.9813632200000058</v>
      </c>
      <c r="D136" s="4">
        <v>-3.0315800999999993</v>
      </c>
      <c r="E136" s="10">
        <v>1.64</v>
      </c>
      <c r="F136" s="13">
        <v>1.93</v>
      </c>
      <c r="G136" s="16">
        <f t="shared" si="2"/>
        <v>3.57</v>
      </c>
    </row>
    <row r="137" spans="1:7" x14ac:dyDescent="0.25">
      <c r="A137" s="1" t="s">
        <v>129</v>
      </c>
      <c r="B137" s="4">
        <v>-6.397338519999991</v>
      </c>
      <c r="C137" s="4">
        <v>-4.6235595200000006</v>
      </c>
      <c r="D137" s="4">
        <v>-3.1287372399999924</v>
      </c>
      <c r="E137" s="10">
        <v>1.64</v>
      </c>
      <c r="F137" s="13">
        <v>2.57</v>
      </c>
      <c r="G137" s="16">
        <f t="shared" si="2"/>
        <v>4.21</v>
      </c>
    </row>
    <row r="138" spans="1:7" x14ac:dyDescent="0.25">
      <c r="A138" s="1" t="s">
        <v>130</v>
      </c>
      <c r="B138" s="4">
        <v>-5.4345101400000004</v>
      </c>
      <c r="C138" s="4">
        <v>-3.008952640000004</v>
      </c>
      <c r="D138" s="4">
        <v>-2.4934803999999957</v>
      </c>
      <c r="E138" s="10">
        <v>1.06</v>
      </c>
      <c r="F138" s="13">
        <v>0.96</v>
      </c>
      <c r="G138" s="16">
        <f t="shared" si="2"/>
        <v>2.02</v>
      </c>
    </row>
    <row r="139" spans="1:7" x14ac:dyDescent="0.25">
      <c r="A139" s="1" t="s">
        <v>131</v>
      </c>
      <c r="B139" s="4">
        <v>-4.564285009999999</v>
      </c>
      <c r="C139" s="4">
        <v>-3.2681251399999951</v>
      </c>
      <c r="D139" s="4">
        <v>-1.7531090100000029</v>
      </c>
      <c r="E139" s="10">
        <v>0.93</v>
      </c>
      <c r="F139" s="13">
        <v>1.22</v>
      </c>
      <c r="G139" s="16">
        <f t="shared" si="2"/>
        <v>2.15</v>
      </c>
    </row>
    <row r="140" spans="1:7" x14ac:dyDescent="0.25">
      <c r="A140" s="1" t="s">
        <v>132</v>
      </c>
      <c r="B140" s="4">
        <v>-2.9733620500000022</v>
      </c>
      <c r="C140" s="4">
        <v>-1.869850740000004</v>
      </c>
      <c r="D140" s="4">
        <v>-1.2799964500000023</v>
      </c>
      <c r="E140" s="10">
        <v>0.22</v>
      </c>
      <c r="F140" s="13">
        <v>0.21</v>
      </c>
      <c r="G140" s="16">
        <f t="shared" si="2"/>
        <v>0.43</v>
      </c>
    </row>
    <row r="141" spans="1:7" x14ac:dyDescent="0.25">
      <c r="A141" s="1" t="s">
        <v>133</v>
      </c>
      <c r="B141" s="5">
        <v>-1.1633779399999997</v>
      </c>
      <c r="C141" s="4">
        <v>-1.135281669999999</v>
      </c>
      <c r="D141" s="4">
        <v>1.0639449999998885E-2</v>
      </c>
      <c r="E141" s="10">
        <v>1.29</v>
      </c>
      <c r="F141" s="13">
        <v>1.49</v>
      </c>
      <c r="G141" s="16">
        <f t="shared" si="2"/>
        <v>2.7800000000000002</v>
      </c>
    </row>
    <row r="142" spans="1:7" x14ac:dyDescent="0.25">
      <c r="A142" s="1" t="s">
        <v>134</v>
      </c>
      <c r="B142" s="4">
        <v>-6.6108199600000006</v>
      </c>
      <c r="C142" s="4">
        <v>-4.8727977599999903</v>
      </c>
      <c r="D142" s="4">
        <v>-3.1854051900000044</v>
      </c>
      <c r="E142" s="10">
        <v>1.54</v>
      </c>
      <c r="F142" s="13">
        <v>2.82</v>
      </c>
      <c r="G142" s="16">
        <f t="shared" si="2"/>
        <v>4.3599999999999994</v>
      </c>
    </row>
    <row r="143" spans="1:7" x14ac:dyDescent="0.25">
      <c r="A143" s="1" t="s">
        <v>135</v>
      </c>
      <c r="B143" s="4">
        <v>-6.6183027400000043</v>
      </c>
      <c r="C143" s="4">
        <v>-4.9468114200000031</v>
      </c>
      <c r="D143" s="4">
        <v>-2.8001948299999952</v>
      </c>
      <c r="E143" s="10">
        <v>1.93</v>
      </c>
      <c r="F143" s="13">
        <v>2.89</v>
      </c>
      <c r="G143" s="16">
        <f t="shared" si="2"/>
        <v>4.82</v>
      </c>
    </row>
    <row r="144" spans="1:7" x14ac:dyDescent="0.25">
      <c r="A144" s="1" t="s">
        <v>136</v>
      </c>
      <c r="B144" s="4">
        <v>-7.6720554799999974</v>
      </c>
      <c r="C144" s="4">
        <v>-4.491290939999999</v>
      </c>
      <c r="D144" s="4">
        <v>-2.8952518799999893</v>
      </c>
      <c r="E144" s="10">
        <v>2.89</v>
      </c>
      <c r="F144" s="13">
        <v>2.44</v>
      </c>
      <c r="G144" s="16">
        <f t="shared" si="2"/>
        <v>5.33</v>
      </c>
    </row>
    <row r="145" spans="1:7" x14ac:dyDescent="0.25">
      <c r="A145" s="1" t="s">
        <v>137</v>
      </c>
      <c r="B145" s="4">
        <v>-7.62095463</v>
      </c>
      <c r="C145" s="4">
        <v>-4.8729018900000085</v>
      </c>
      <c r="D145" s="8">
        <v>-4.4073216799999955</v>
      </c>
      <c r="E145" s="10">
        <v>2.92</v>
      </c>
      <c r="F145" s="13">
        <v>2.82</v>
      </c>
      <c r="G145" s="16">
        <f t="shared" si="2"/>
        <v>5.74</v>
      </c>
    </row>
    <row r="146" spans="1:7" x14ac:dyDescent="0.25">
      <c r="A146" s="1" t="s">
        <v>138</v>
      </c>
      <c r="B146" s="4">
        <v>-6.8501637300000056</v>
      </c>
      <c r="C146" s="4">
        <v>-3.8465381500000007</v>
      </c>
      <c r="D146" s="8">
        <v>-1.8693963199999928</v>
      </c>
      <c r="E146" s="10">
        <v>3.9</v>
      </c>
      <c r="F146" s="13">
        <v>1.79</v>
      </c>
      <c r="G146" s="16">
        <f t="shared" si="2"/>
        <v>5.6899999999999995</v>
      </c>
    </row>
    <row r="147" spans="1:7" x14ac:dyDescent="0.25">
      <c r="A147" s="1" t="s">
        <v>139</v>
      </c>
      <c r="B147" s="4">
        <v>-5.5143123900000006</v>
      </c>
      <c r="C147" s="4">
        <v>-4.1954556200000042</v>
      </c>
      <c r="D147" s="4">
        <v>-2.2760540299999974</v>
      </c>
      <c r="E147" s="10">
        <v>1.35</v>
      </c>
      <c r="F147" s="13">
        <v>2.15</v>
      </c>
      <c r="G147" s="16">
        <f t="shared" si="2"/>
        <v>3.5</v>
      </c>
    </row>
    <row r="148" spans="1:7" x14ac:dyDescent="0.25">
      <c r="A148" s="1" t="s">
        <v>140</v>
      </c>
      <c r="B148" s="4">
        <v>-5.2678389700000068</v>
      </c>
      <c r="C148" s="4">
        <v>-3.7864036300000024</v>
      </c>
      <c r="D148" s="4">
        <v>-2.26080962999999</v>
      </c>
      <c r="E148" s="10">
        <v>1.1299999999999999</v>
      </c>
      <c r="F148" s="13">
        <v>1.74</v>
      </c>
      <c r="G148" s="16">
        <f t="shared" si="2"/>
        <v>2.87</v>
      </c>
    </row>
    <row r="149" spans="1:7" x14ac:dyDescent="0.25">
      <c r="A149" s="1" t="s">
        <v>141</v>
      </c>
      <c r="B149" s="4">
        <v>-4.6664858900000041</v>
      </c>
      <c r="C149" s="4">
        <v>-4.0078942399999988</v>
      </c>
      <c r="D149" s="4">
        <v>-2.4539334600000018</v>
      </c>
      <c r="E149" s="10">
        <v>0.97</v>
      </c>
      <c r="F149" s="13">
        <v>1.96</v>
      </c>
      <c r="G149" s="16">
        <f t="shared" si="2"/>
        <v>2.9299999999999997</v>
      </c>
    </row>
    <row r="150" spans="1:7" x14ac:dyDescent="0.25">
      <c r="A150" s="1" t="s">
        <v>142</v>
      </c>
      <c r="B150" s="4">
        <v>-3.2367343300000044</v>
      </c>
      <c r="C150" s="4">
        <v>-3.1499777499999979</v>
      </c>
      <c r="D150" s="4">
        <v>-1.4649737600000066</v>
      </c>
      <c r="E150" s="10">
        <v>1.23</v>
      </c>
      <c r="F150" s="13">
        <v>1.0900000000000001</v>
      </c>
      <c r="G150" s="16">
        <f t="shared" si="2"/>
        <v>2.3200000000000003</v>
      </c>
    </row>
    <row r="151" spans="1:7" x14ac:dyDescent="0.25">
      <c r="A151" s="1" t="s">
        <v>247</v>
      </c>
      <c r="B151" s="5">
        <v>-4.9778792100000002</v>
      </c>
      <c r="C151" s="4">
        <v>-3.0957311999999986</v>
      </c>
      <c r="D151" s="4">
        <v>-1.2702391499999992</v>
      </c>
      <c r="E151" s="10">
        <v>1.82</v>
      </c>
      <c r="F151" s="13">
        <v>1.05</v>
      </c>
      <c r="G151" s="16">
        <f t="shared" si="2"/>
        <v>2.87</v>
      </c>
    </row>
    <row r="152" spans="1:7" x14ac:dyDescent="0.25">
      <c r="A152" s="1" t="s">
        <v>143</v>
      </c>
      <c r="B152" s="4">
        <v>-6.6855517000000049</v>
      </c>
      <c r="C152" s="4">
        <v>-5.0837382200000008</v>
      </c>
      <c r="D152" s="4">
        <v>-3.3079299700000107</v>
      </c>
      <c r="E152" s="10">
        <v>1.82</v>
      </c>
      <c r="F152" s="13">
        <v>3.03</v>
      </c>
      <c r="G152" s="16">
        <f t="shared" si="2"/>
        <v>4.8499999999999996</v>
      </c>
    </row>
    <row r="153" spans="1:7" x14ac:dyDescent="0.25">
      <c r="A153" s="1" t="s">
        <v>144</v>
      </c>
      <c r="B153" s="4">
        <v>-6.2572601299999917</v>
      </c>
      <c r="C153" s="4">
        <v>-4.4516584200000011</v>
      </c>
      <c r="D153" s="4">
        <v>-2.8119367699999884</v>
      </c>
      <c r="E153" s="10">
        <v>1.56</v>
      </c>
      <c r="F153" s="13">
        <v>2.4</v>
      </c>
      <c r="G153" s="16">
        <f t="shared" si="2"/>
        <v>3.96</v>
      </c>
    </row>
    <row r="154" spans="1:7" x14ac:dyDescent="0.25">
      <c r="A154" s="1" t="s">
        <v>145</v>
      </c>
      <c r="B154" s="4">
        <v>-7.0467952399999945</v>
      </c>
      <c r="C154" s="4">
        <v>-4.8952023300000036</v>
      </c>
      <c r="D154" s="4">
        <v>-3.1893770599999982</v>
      </c>
      <c r="E154" s="10">
        <v>1.97</v>
      </c>
      <c r="F154" s="13">
        <v>2.85</v>
      </c>
      <c r="G154" s="16">
        <f t="shared" si="2"/>
        <v>4.82</v>
      </c>
    </row>
    <row r="155" spans="1:7" x14ac:dyDescent="0.25">
      <c r="A155" s="1" t="s">
        <v>146</v>
      </c>
      <c r="B155" s="4">
        <v>-6.7168709100000115</v>
      </c>
      <c r="C155" s="4">
        <v>-3.7795730500000104</v>
      </c>
      <c r="D155" s="4">
        <v>-2.644520760000006</v>
      </c>
      <c r="E155" s="10">
        <v>2.19</v>
      </c>
      <c r="F155" s="13">
        <v>1.73</v>
      </c>
      <c r="G155" s="16">
        <f t="shared" si="2"/>
        <v>3.92</v>
      </c>
    </row>
    <row r="156" spans="1:7" x14ac:dyDescent="0.25">
      <c r="A156" s="1" t="s">
        <v>147</v>
      </c>
      <c r="B156" s="4">
        <v>-6.2013767499999943</v>
      </c>
      <c r="C156" s="4">
        <v>-3.2351464300000004</v>
      </c>
      <c r="D156" s="4">
        <v>-1.8015258799999856</v>
      </c>
      <c r="E156" s="10">
        <v>2.52</v>
      </c>
      <c r="F156" s="13">
        <v>1.19</v>
      </c>
      <c r="G156" s="16">
        <f t="shared" si="2"/>
        <v>3.71</v>
      </c>
    </row>
    <row r="157" spans="1:7" x14ac:dyDescent="0.25">
      <c r="A157" s="1" t="s">
        <v>148</v>
      </c>
      <c r="B157" s="4">
        <v>-5.2326365199999998</v>
      </c>
      <c r="C157" s="4">
        <v>-3.020221829999997</v>
      </c>
      <c r="D157" s="4">
        <v>-1.5704621499999973</v>
      </c>
      <c r="E157" s="10">
        <v>1.78</v>
      </c>
      <c r="F157" s="13">
        <v>0.97</v>
      </c>
      <c r="G157" s="16">
        <f t="shared" si="2"/>
        <v>2.75</v>
      </c>
    </row>
    <row r="158" spans="1:7" x14ac:dyDescent="0.25">
      <c r="A158" s="1" t="s">
        <v>149</v>
      </c>
      <c r="B158" s="4">
        <v>-4.4124196500000039</v>
      </c>
      <c r="C158" s="4">
        <v>-2.972318020000003</v>
      </c>
      <c r="D158" s="4">
        <v>-1.6256661200000053</v>
      </c>
      <c r="E158" s="10">
        <v>0.9</v>
      </c>
      <c r="F158" s="13">
        <v>0.92</v>
      </c>
      <c r="G158" s="16">
        <f t="shared" si="2"/>
        <v>1.82</v>
      </c>
    </row>
    <row r="159" spans="1:7" x14ac:dyDescent="0.25">
      <c r="A159" s="1" t="s">
        <v>150</v>
      </c>
      <c r="B159" s="4">
        <v>-2.1657446399999998</v>
      </c>
      <c r="C159" s="4">
        <v>-2.0622275499999994</v>
      </c>
      <c r="D159" s="4">
        <v>-0.7758924800000031</v>
      </c>
      <c r="E159" s="10">
        <v>1.22</v>
      </c>
      <c r="F159" s="13">
        <v>0.71</v>
      </c>
      <c r="G159" s="16">
        <f t="shared" si="2"/>
        <v>1.93</v>
      </c>
    </row>
    <row r="160" spans="1:7" x14ac:dyDescent="0.25">
      <c r="A160" s="1" t="s">
        <v>151</v>
      </c>
      <c r="B160" s="5">
        <v>-2.2607612300000004</v>
      </c>
      <c r="C160" s="4">
        <v>-2.2044360499999995</v>
      </c>
      <c r="D160" s="4">
        <v>-0.65213256000000053</v>
      </c>
      <c r="E160" s="10">
        <v>1.26</v>
      </c>
      <c r="F160" s="13">
        <v>0.83</v>
      </c>
      <c r="G160" s="16">
        <f t="shared" si="2"/>
        <v>2.09</v>
      </c>
    </row>
    <row r="161" spans="1:7" x14ac:dyDescent="0.25">
      <c r="A161" s="1" t="s">
        <v>152</v>
      </c>
      <c r="B161" s="4">
        <v>-6.7627030400000052</v>
      </c>
      <c r="C161" s="4">
        <v>-5.096333780000009</v>
      </c>
      <c r="D161" s="4">
        <v>-3.3670603700000044</v>
      </c>
      <c r="E161" s="10">
        <v>1.88</v>
      </c>
      <c r="F161" s="13">
        <v>3.05</v>
      </c>
      <c r="G161" s="16">
        <f t="shared" si="2"/>
        <v>4.93</v>
      </c>
    </row>
    <row r="162" spans="1:7" x14ac:dyDescent="0.25">
      <c r="A162" s="1" t="s">
        <v>153</v>
      </c>
      <c r="B162" s="4">
        <v>-7.413738070000008</v>
      </c>
      <c r="C162" s="4">
        <v>-5.3847144800000137</v>
      </c>
      <c r="D162" s="4">
        <v>-3.631722080000003</v>
      </c>
      <c r="E162" s="10">
        <v>2.15</v>
      </c>
      <c r="F162" s="13">
        <v>3.33</v>
      </c>
      <c r="G162" s="16">
        <f t="shared" si="2"/>
        <v>5.48</v>
      </c>
    </row>
    <row r="163" spans="1:7" x14ac:dyDescent="0.25">
      <c r="A163" s="1" t="s">
        <v>154</v>
      </c>
      <c r="B163" s="4">
        <v>-6.3507573200000138</v>
      </c>
      <c r="C163" s="4">
        <v>-4.5805905500000108</v>
      </c>
      <c r="D163" s="4">
        <v>-2.8046575200000063</v>
      </c>
      <c r="E163" s="10">
        <v>1.66</v>
      </c>
      <c r="F163" s="13">
        <v>2.5299999999999998</v>
      </c>
      <c r="G163" s="16">
        <f t="shared" si="2"/>
        <v>4.1899999999999995</v>
      </c>
    </row>
    <row r="164" spans="1:7" x14ac:dyDescent="0.25">
      <c r="A164" s="1" t="s">
        <v>155</v>
      </c>
      <c r="B164" s="4">
        <v>-6.3326922899999971</v>
      </c>
      <c r="C164" s="4">
        <v>-3.4050936799999931</v>
      </c>
      <c r="D164" s="4">
        <v>-2.7350318399999765</v>
      </c>
      <c r="E164" s="10">
        <v>1.71</v>
      </c>
      <c r="F164" s="13">
        <v>1.36</v>
      </c>
      <c r="G164" s="16">
        <f t="shared" si="2"/>
        <v>3.0700000000000003</v>
      </c>
    </row>
    <row r="165" spans="1:7" x14ac:dyDescent="0.25">
      <c r="A165" s="1" t="s">
        <v>156</v>
      </c>
      <c r="B165" s="4">
        <v>-6.6825949999999921</v>
      </c>
      <c r="C165" s="4">
        <v>-4.4743711899999994</v>
      </c>
      <c r="D165" s="4">
        <v>-2.7666951599999976</v>
      </c>
      <c r="E165" s="10">
        <v>2.0299999999999998</v>
      </c>
      <c r="F165" s="13">
        <v>2.42</v>
      </c>
      <c r="G165" s="16">
        <f t="shared" si="2"/>
        <v>4.4499999999999993</v>
      </c>
    </row>
    <row r="166" spans="1:7" x14ac:dyDescent="0.25">
      <c r="A166" s="1" t="s">
        <v>157</v>
      </c>
      <c r="B166" s="4">
        <v>-5.9399384099999963</v>
      </c>
      <c r="C166" s="4">
        <v>-3.6147830099999965</v>
      </c>
      <c r="D166" s="4">
        <v>-2.2909462899999937</v>
      </c>
      <c r="E166" s="10">
        <v>1.77</v>
      </c>
      <c r="F166" s="13">
        <v>1.56</v>
      </c>
      <c r="G166" s="16">
        <f t="shared" si="2"/>
        <v>3.33</v>
      </c>
    </row>
    <row r="167" spans="1:7" x14ac:dyDescent="0.25">
      <c r="A167" s="1" t="s">
        <v>158</v>
      </c>
      <c r="B167" s="4">
        <v>-4.6113472700000031</v>
      </c>
      <c r="C167" s="4">
        <v>-3.0703301799999991</v>
      </c>
      <c r="D167" s="4">
        <v>-1.7280564900000073</v>
      </c>
      <c r="E167" s="10">
        <v>1</v>
      </c>
      <c r="F167" s="13">
        <v>1.02</v>
      </c>
      <c r="G167" s="16">
        <f t="shared" si="2"/>
        <v>2.02</v>
      </c>
    </row>
    <row r="168" spans="1:7" x14ac:dyDescent="0.25">
      <c r="A168" s="1" t="s">
        <v>159</v>
      </c>
      <c r="B168" s="4">
        <v>-2.7414424799999999</v>
      </c>
      <c r="C168" s="4">
        <v>-2.3431412000000016</v>
      </c>
      <c r="D168" s="4">
        <v>-0.95625210000000038</v>
      </c>
      <c r="E168" s="10">
        <v>0.92</v>
      </c>
      <c r="F168" s="13">
        <v>0.53</v>
      </c>
      <c r="G168" s="16">
        <f t="shared" si="2"/>
        <v>1.4500000000000002</v>
      </c>
    </row>
    <row r="169" spans="1:7" x14ac:dyDescent="0.25">
      <c r="A169" s="1" t="s">
        <v>160</v>
      </c>
      <c r="B169" s="5">
        <v>-1.3406476800000005</v>
      </c>
      <c r="C169" s="4">
        <v>-1.1400714899999991</v>
      </c>
      <c r="D169" s="4">
        <v>-2.8868979999999933E-2</v>
      </c>
      <c r="E169" s="10">
        <v>1.1200000000000001</v>
      </c>
      <c r="F169" s="13">
        <v>1.46</v>
      </c>
      <c r="G169" s="16">
        <f t="shared" si="2"/>
        <v>2.58</v>
      </c>
    </row>
    <row r="170" spans="1:7" x14ac:dyDescent="0.25">
      <c r="A170" s="1" t="s">
        <v>161</v>
      </c>
      <c r="B170" s="4">
        <v>-6.1960785999999928</v>
      </c>
      <c r="C170" s="4">
        <v>-4.6370229300000005</v>
      </c>
      <c r="D170" s="4">
        <v>-2.9896443799999872</v>
      </c>
      <c r="E170" s="10">
        <v>1.5</v>
      </c>
      <c r="F170" s="13">
        <v>2.59</v>
      </c>
      <c r="G170" s="16">
        <f t="shared" si="2"/>
        <v>4.09</v>
      </c>
    </row>
    <row r="171" spans="1:7" x14ac:dyDescent="0.25">
      <c r="A171" s="1" t="s">
        <v>162</v>
      </c>
      <c r="B171" s="4">
        <v>-6.5084440600000022</v>
      </c>
      <c r="C171" s="4">
        <v>-5.0572930600000063</v>
      </c>
      <c r="D171" s="4">
        <v>-2.7690434800000077</v>
      </c>
      <c r="E171" s="10">
        <v>1.28</v>
      </c>
      <c r="F171" s="13">
        <v>3</v>
      </c>
      <c r="G171" s="16">
        <f t="shared" si="2"/>
        <v>4.28</v>
      </c>
    </row>
    <row r="172" spans="1:7" x14ac:dyDescent="0.25">
      <c r="A172" s="1" t="s">
        <v>163</v>
      </c>
      <c r="B172" s="4">
        <v>-7.3619626100000062</v>
      </c>
      <c r="C172" s="4">
        <v>-4.0835030599999982</v>
      </c>
      <c r="D172" s="4">
        <v>-2.3186851499999932</v>
      </c>
      <c r="E172" s="10">
        <v>3.16</v>
      </c>
      <c r="F172" s="13">
        <v>2.0299999999999998</v>
      </c>
      <c r="G172" s="16">
        <f t="shared" si="2"/>
        <v>5.1899999999999995</v>
      </c>
    </row>
    <row r="173" spans="1:7" x14ac:dyDescent="0.25">
      <c r="A173" s="1" t="s">
        <v>164</v>
      </c>
      <c r="B173" s="4">
        <v>-7.1362217799999996</v>
      </c>
      <c r="C173" s="4">
        <v>-3.8709960200000069</v>
      </c>
      <c r="D173" s="4">
        <v>-2.5540521300000023</v>
      </c>
      <c r="E173" s="10">
        <v>2.69</v>
      </c>
      <c r="F173" s="13">
        <v>1.95</v>
      </c>
      <c r="G173" s="16">
        <f t="shared" si="2"/>
        <v>4.6399999999999997</v>
      </c>
    </row>
    <row r="174" spans="1:7" x14ac:dyDescent="0.25">
      <c r="A174" s="1" t="s">
        <v>165</v>
      </c>
      <c r="B174" s="4">
        <v>-6.9840731900000037</v>
      </c>
      <c r="C174" s="4">
        <v>-4.2518470699999966</v>
      </c>
      <c r="D174" s="8">
        <v>-2.7530240099999901</v>
      </c>
      <c r="E174" s="10">
        <v>2.35</v>
      </c>
      <c r="F174" s="13">
        <v>2.2000000000000002</v>
      </c>
      <c r="G174" s="16">
        <f t="shared" si="2"/>
        <v>4.5500000000000007</v>
      </c>
    </row>
    <row r="175" spans="1:7" x14ac:dyDescent="0.25">
      <c r="A175" s="1" t="s">
        <v>166</v>
      </c>
      <c r="B175" s="4">
        <v>-5.9358621899999946</v>
      </c>
      <c r="C175" s="4">
        <v>-4.030179369999999</v>
      </c>
      <c r="D175" s="4">
        <v>-2.3587663299999946</v>
      </c>
      <c r="E175" s="10">
        <v>1.69</v>
      </c>
      <c r="F175" s="13">
        <v>1.98</v>
      </c>
      <c r="G175" s="16">
        <f t="shared" si="2"/>
        <v>3.67</v>
      </c>
    </row>
    <row r="176" spans="1:7" x14ac:dyDescent="0.25">
      <c r="A176" s="1" t="s">
        <v>167</v>
      </c>
      <c r="B176" s="4">
        <v>-5.1746040700000009</v>
      </c>
      <c r="C176" s="4">
        <v>-3.9874506900000029</v>
      </c>
      <c r="D176" s="4">
        <v>-2.193836079999997</v>
      </c>
      <c r="E176" s="10">
        <v>1.0900000000000001</v>
      </c>
      <c r="F176" s="13">
        <v>1.94</v>
      </c>
      <c r="G176" s="16">
        <f t="shared" si="2"/>
        <v>3.0300000000000002</v>
      </c>
    </row>
    <row r="177" spans="1:7" x14ac:dyDescent="0.25">
      <c r="A177" s="1" t="s">
        <v>168</v>
      </c>
      <c r="B177" s="4">
        <v>-4.5790496999999988</v>
      </c>
      <c r="C177" s="4">
        <v>-3.5603948499999944</v>
      </c>
      <c r="D177" s="4">
        <v>-1.8650128800000019</v>
      </c>
      <c r="E177" s="10">
        <v>0.83</v>
      </c>
      <c r="F177" s="13">
        <v>1.51</v>
      </c>
      <c r="G177" s="16">
        <f t="shared" si="2"/>
        <v>2.34</v>
      </c>
    </row>
    <row r="178" spans="1:7" x14ac:dyDescent="0.25">
      <c r="A178" s="1" t="s">
        <v>169</v>
      </c>
      <c r="B178" s="4">
        <v>-3.5680087599999979</v>
      </c>
      <c r="C178" s="4">
        <v>-3.646427249999995</v>
      </c>
      <c r="D178" s="4">
        <v>-1.4570503899999991</v>
      </c>
      <c r="E178" s="10">
        <v>1.39</v>
      </c>
      <c r="F178" s="13">
        <v>1.59</v>
      </c>
      <c r="G178" s="16">
        <f t="shared" si="2"/>
        <v>2.98</v>
      </c>
    </row>
    <row r="179" spans="1:7" x14ac:dyDescent="0.25">
      <c r="A179" s="1" t="s">
        <v>248</v>
      </c>
      <c r="B179" s="5">
        <v>-5.0185871999999998</v>
      </c>
      <c r="C179" s="4">
        <v>-2.9786381400000019</v>
      </c>
      <c r="D179" s="4">
        <v>-1.2808658200000016</v>
      </c>
      <c r="E179" s="10">
        <v>1.85</v>
      </c>
      <c r="F179" s="13">
        <v>0.93</v>
      </c>
      <c r="G179" s="16">
        <f t="shared" si="2"/>
        <v>2.7800000000000002</v>
      </c>
    </row>
    <row r="180" spans="1:7" x14ac:dyDescent="0.25">
      <c r="A180" s="1" t="s">
        <v>170</v>
      </c>
      <c r="B180" s="4">
        <v>-6.5703118100000069</v>
      </c>
      <c r="C180" s="4">
        <v>-4.8975247000000053</v>
      </c>
      <c r="D180" s="4">
        <v>-3.1646481300000033</v>
      </c>
      <c r="E180" s="10">
        <v>1.68</v>
      </c>
      <c r="F180" s="13">
        <v>2.85</v>
      </c>
      <c r="G180" s="16">
        <f t="shared" si="2"/>
        <v>4.53</v>
      </c>
    </row>
    <row r="181" spans="1:7" x14ac:dyDescent="0.25">
      <c r="A181" s="1" t="s">
        <v>171</v>
      </c>
      <c r="B181" s="4">
        <v>-6.5824612900000119</v>
      </c>
      <c r="C181" s="4">
        <v>-4.5657359200000087</v>
      </c>
      <c r="D181" s="4">
        <v>-2.8550007300000004</v>
      </c>
      <c r="E181" s="10">
        <v>1.84</v>
      </c>
      <c r="F181" s="13">
        <v>2.52</v>
      </c>
      <c r="G181" s="16">
        <f t="shared" si="2"/>
        <v>4.3600000000000003</v>
      </c>
    </row>
    <row r="182" spans="1:7" x14ac:dyDescent="0.25">
      <c r="A182" s="1" t="s">
        <v>172</v>
      </c>
      <c r="B182" s="4">
        <v>-6.3906572100000005</v>
      </c>
      <c r="C182" s="4">
        <v>-4.3673766500000113</v>
      </c>
      <c r="D182" s="4">
        <v>-2.7163767400000012</v>
      </c>
      <c r="E182" s="10">
        <v>1.79</v>
      </c>
      <c r="F182" s="13">
        <v>2.3199999999999998</v>
      </c>
      <c r="G182" s="16">
        <f t="shared" si="2"/>
        <v>4.1099999999999994</v>
      </c>
    </row>
    <row r="183" spans="1:7" x14ac:dyDescent="0.25">
      <c r="A183" s="1" t="s">
        <v>173</v>
      </c>
      <c r="B183" s="4">
        <v>-6.7357532500000019</v>
      </c>
      <c r="C183" s="4">
        <v>-4.8052308000000039</v>
      </c>
      <c r="D183" s="4">
        <v>-3.088772579999997</v>
      </c>
      <c r="E183" s="10">
        <v>1.76</v>
      </c>
      <c r="F183" s="13">
        <v>2.76</v>
      </c>
      <c r="G183" s="16">
        <f t="shared" si="2"/>
        <v>4.5199999999999996</v>
      </c>
    </row>
    <row r="184" spans="1:7" x14ac:dyDescent="0.25">
      <c r="A184" s="1" t="s">
        <v>174</v>
      </c>
      <c r="B184" s="4">
        <v>-5.8985873600000076</v>
      </c>
      <c r="C184" s="4">
        <v>-3.5333569000000153</v>
      </c>
      <c r="D184" s="4">
        <v>-2.0791092000000049</v>
      </c>
      <c r="E184" s="10">
        <v>1.94</v>
      </c>
      <c r="F184" s="13">
        <v>1.48</v>
      </c>
      <c r="G184" s="16">
        <f t="shared" si="2"/>
        <v>3.42</v>
      </c>
    </row>
    <row r="185" spans="1:7" x14ac:dyDescent="0.25">
      <c r="A185" s="1" t="s">
        <v>175</v>
      </c>
      <c r="B185" s="4">
        <v>-5.2319587199999944</v>
      </c>
      <c r="C185" s="4">
        <v>-3.2318061299999954</v>
      </c>
      <c r="D185" s="4">
        <v>-1.7723815099999882</v>
      </c>
      <c r="E185" s="10">
        <v>1.58</v>
      </c>
      <c r="F185" s="13">
        <v>1.18</v>
      </c>
      <c r="G185" s="16">
        <f t="shared" si="2"/>
        <v>2.76</v>
      </c>
    </row>
    <row r="186" spans="1:7" x14ac:dyDescent="0.25">
      <c r="A186" s="1" t="s">
        <v>176</v>
      </c>
      <c r="B186" s="4">
        <v>-3.7898609100000016</v>
      </c>
      <c r="C186" s="4">
        <v>-2.8109578699999958</v>
      </c>
      <c r="D186" s="4">
        <v>-1.5796296099999978</v>
      </c>
      <c r="E186" s="10">
        <v>0.34</v>
      </c>
      <c r="F186" s="13">
        <v>0.76</v>
      </c>
      <c r="G186" s="16">
        <f t="shared" si="2"/>
        <v>1.1000000000000001</v>
      </c>
    </row>
    <row r="187" spans="1:7" x14ac:dyDescent="0.25">
      <c r="A187" s="1" t="s">
        <v>177</v>
      </c>
      <c r="B187" s="4">
        <v>-2.5011818600000026</v>
      </c>
      <c r="C187" s="4">
        <v>-2.6268062599999986</v>
      </c>
      <c r="D187" s="4">
        <v>-0.96436954000000696</v>
      </c>
      <c r="E187" s="10">
        <v>1.44</v>
      </c>
      <c r="F187" s="13">
        <v>0.57999999999999996</v>
      </c>
      <c r="G187" s="16">
        <f t="shared" si="2"/>
        <v>2.02</v>
      </c>
    </row>
    <row r="188" spans="1:7" x14ac:dyDescent="0.25">
      <c r="A188" s="1" t="s">
        <v>178</v>
      </c>
      <c r="B188" s="5">
        <v>-2.2992537</v>
      </c>
      <c r="C188" s="4">
        <v>-2.1638837699999995</v>
      </c>
      <c r="D188" s="4">
        <v>-0.54798727000000236</v>
      </c>
      <c r="E188" s="10">
        <v>1.18</v>
      </c>
      <c r="F188" s="13">
        <v>0.94</v>
      </c>
      <c r="G188" s="16">
        <f t="shared" si="2"/>
        <v>2.12</v>
      </c>
    </row>
    <row r="189" spans="1:7" x14ac:dyDescent="0.25">
      <c r="A189" s="1" t="s">
        <v>179</v>
      </c>
      <c r="B189" s="4">
        <v>-6.7228378400000111</v>
      </c>
      <c r="C189" s="4">
        <v>-4.9440337500000169</v>
      </c>
      <c r="D189" s="4">
        <v>-3.0515331400000036</v>
      </c>
      <c r="E189" s="10">
        <v>1.79</v>
      </c>
      <c r="F189" s="13">
        <v>2.89</v>
      </c>
      <c r="G189" s="16">
        <f t="shared" si="2"/>
        <v>4.68</v>
      </c>
    </row>
    <row r="190" spans="1:7" x14ac:dyDescent="0.25">
      <c r="A190" s="1" t="s">
        <v>180</v>
      </c>
      <c r="B190" s="4">
        <v>-7.9570872599999944</v>
      </c>
      <c r="C190" s="4">
        <v>-4.7386469899999923</v>
      </c>
      <c r="D190" s="4">
        <v>-3.0977202699999964</v>
      </c>
      <c r="E190" s="10">
        <v>2.98</v>
      </c>
      <c r="F190" s="13">
        <v>2.69</v>
      </c>
      <c r="G190" s="16">
        <f t="shared" si="2"/>
        <v>5.67</v>
      </c>
    </row>
    <row r="191" spans="1:7" x14ac:dyDescent="0.25">
      <c r="A191" s="1" t="s">
        <v>181</v>
      </c>
      <c r="B191" s="4">
        <v>-6.6381689199999983</v>
      </c>
      <c r="C191" s="4">
        <v>-4.7864263399999913</v>
      </c>
      <c r="D191" s="4">
        <v>-3.0022046900000134</v>
      </c>
      <c r="E191" s="10">
        <v>1.75</v>
      </c>
      <c r="F191" s="13">
        <v>2.74</v>
      </c>
      <c r="G191" s="16">
        <f t="shared" si="2"/>
        <v>4.49</v>
      </c>
    </row>
    <row r="192" spans="1:7" x14ac:dyDescent="0.25">
      <c r="A192" s="1" t="s">
        <v>182</v>
      </c>
      <c r="B192" s="4">
        <v>-6.8899311799999765</v>
      </c>
      <c r="C192" s="4">
        <v>-4.892510009999981</v>
      </c>
      <c r="D192" s="4">
        <v>-3.0961567300000041</v>
      </c>
      <c r="E192" s="10">
        <v>1.91</v>
      </c>
      <c r="F192" s="13">
        <v>2.84</v>
      </c>
      <c r="G192" s="16">
        <f t="shared" si="2"/>
        <v>4.75</v>
      </c>
    </row>
    <row r="193" spans="1:7" x14ac:dyDescent="0.25">
      <c r="A193" s="1" t="s">
        <v>183</v>
      </c>
      <c r="B193" s="4">
        <v>-6.3926154199999985</v>
      </c>
      <c r="C193" s="4">
        <v>-3.3857233199999968</v>
      </c>
      <c r="D193" s="4">
        <v>-2.7767671099999944</v>
      </c>
      <c r="E193" s="10">
        <v>1.73</v>
      </c>
      <c r="F193" s="13">
        <v>1.33</v>
      </c>
      <c r="G193" s="16">
        <f t="shared" si="2"/>
        <v>3.06</v>
      </c>
    </row>
    <row r="194" spans="1:7" x14ac:dyDescent="0.25">
      <c r="A194" s="1" t="s">
        <v>184</v>
      </c>
      <c r="B194" s="4">
        <v>-5.9500889600000022</v>
      </c>
      <c r="C194" s="4">
        <v>-2.5505371999999937</v>
      </c>
      <c r="D194" s="4">
        <v>-2.5813427499999904</v>
      </c>
      <c r="E194" s="10">
        <v>1.48</v>
      </c>
      <c r="F194" s="13">
        <v>2.08</v>
      </c>
      <c r="G194" s="16">
        <f t="shared" si="2"/>
        <v>3.56</v>
      </c>
    </row>
    <row r="195" spans="1:7" x14ac:dyDescent="0.25">
      <c r="A195" s="1" t="s">
        <v>185</v>
      </c>
      <c r="B195" s="4">
        <v>-4.4881311200000056</v>
      </c>
      <c r="C195" s="4">
        <v>-2.9475450499999951</v>
      </c>
      <c r="D195" s="4">
        <v>-1.6357729500000104</v>
      </c>
      <c r="E195" s="10">
        <v>0.97</v>
      </c>
      <c r="F195" s="13">
        <v>0.89</v>
      </c>
      <c r="G195" s="16">
        <f t="shared" ref="G195:G253" si="3">F195+E195</f>
        <v>1.8599999999999999</v>
      </c>
    </row>
    <row r="196" spans="1:7" x14ac:dyDescent="0.25">
      <c r="A196" s="1" t="s">
        <v>186</v>
      </c>
      <c r="B196" s="4">
        <v>-2.6120663800000017</v>
      </c>
      <c r="C196" s="4">
        <v>-2.0537827499999999</v>
      </c>
      <c r="D196" s="4">
        <v>-1.2724576499999998</v>
      </c>
      <c r="E196" s="10">
        <v>0.76</v>
      </c>
      <c r="F196" s="13">
        <v>0.54</v>
      </c>
      <c r="G196" s="16">
        <f t="shared" si="3"/>
        <v>1.3</v>
      </c>
    </row>
    <row r="197" spans="1:7" x14ac:dyDescent="0.25">
      <c r="A197" s="1" t="s">
        <v>187</v>
      </c>
      <c r="B197" s="5">
        <v>-1.0989114899999997</v>
      </c>
      <c r="C197" s="4">
        <v>-1.1027761000000005</v>
      </c>
      <c r="D197" s="4">
        <v>0.13357292999999992</v>
      </c>
      <c r="E197" s="10">
        <v>1.32</v>
      </c>
      <c r="F197" s="13">
        <v>1.62</v>
      </c>
      <c r="G197" s="16">
        <f t="shared" si="3"/>
        <v>2.9400000000000004</v>
      </c>
    </row>
    <row r="198" spans="1:7" x14ac:dyDescent="0.25">
      <c r="A198" s="1" t="s">
        <v>188</v>
      </c>
      <c r="B198" s="4">
        <v>-6.5943523200000129</v>
      </c>
      <c r="C198" s="4">
        <v>-4.8014203000000037</v>
      </c>
      <c r="D198" s="4">
        <v>-3.1453984000000048</v>
      </c>
      <c r="E198" s="10">
        <v>1.66</v>
      </c>
      <c r="F198" s="13">
        <v>2.75</v>
      </c>
      <c r="G198" s="16">
        <f t="shared" si="3"/>
        <v>4.41</v>
      </c>
    </row>
    <row r="199" spans="1:7" x14ac:dyDescent="0.25">
      <c r="A199" s="1" t="s">
        <v>189</v>
      </c>
      <c r="B199" s="4">
        <v>-6.1217245600000041</v>
      </c>
      <c r="C199" s="4">
        <v>-4.4021865500000104</v>
      </c>
      <c r="D199" s="4">
        <v>-2.7615614399999941</v>
      </c>
      <c r="E199" s="10">
        <v>1.48</v>
      </c>
      <c r="F199" s="13">
        <v>2.35</v>
      </c>
      <c r="G199" s="16">
        <f t="shared" si="3"/>
        <v>3.83</v>
      </c>
    </row>
    <row r="200" spans="1:7" x14ac:dyDescent="0.25">
      <c r="A200" s="1" t="s">
        <v>190</v>
      </c>
      <c r="B200" s="4">
        <v>-7.5177463400000022</v>
      </c>
      <c r="C200" s="4">
        <v>-4.6974169200000091</v>
      </c>
      <c r="D200" s="4">
        <v>-2.7663128499999914</v>
      </c>
      <c r="E200" s="10">
        <v>2.87</v>
      </c>
      <c r="F200" s="13">
        <v>2.65</v>
      </c>
      <c r="G200" s="16">
        <f t="shared" si="3"/>
        <v>5.52</v>
      </c>
    </row>
    <row r="201" spans="1:7" x14ac:dyDescent="0.25">
      <c r="A201" s="1" t="s">
        <v>191</v>
      </c>
      <c r="B201" s="4">
        <v>-6.6852532900000057</v>
      </c>
      <c r="C201" s="4">
        <v>-3.7293964600000038</v>
      </c>
      <c r="D201" s="4">
        <v>-2.0644213599999972</v>
      </c>
      <c r="E201" s="10">
        <v>2.74</v>
      </c>
      <c r="F201" s="13">
        <v>1.68</v>
      </c>
      <c r="G201" s="16">
        <f t="shared" si="3"/>
        <v>4.42</v>
      </c>
    </row>
    <row r="202" spans="1:7" x14ac:dyDescent="0.25">
      <c r="A202" s="1" t="s">
        <v>192</v>
      </c>
      <c r="B202" s="4">
        <v>-6.7676189000000022</v>
      </c>
      <c r="C202" s="4">
        <v>-3.8105701000000067</v>
      </c>
      <c r="D202" s="8">
        <v>-2.1076226499999962</v>
      </c>
      <c r="E202" s="10">
        <v>2.78</v>
      </c>
      <c r="F202" s="13">
        <v>1.76</v>
      </c>
      <c r="G202" s="16">
        <f t="shared" si="3"/>
        <v>4.54</v>
      </c>
    </row>
    <row r="203" spans="1:7" x14ac:dyDescent="0.25">
      <c r="A203" s="1" t="s">
        <v>193</v>
      </c>
      <c r="B203" s="4">
        <v>-5.6932732500000043</v>
      </c>
      <c r="C203" s="4">
        <v>-3.9026221600000071</v>
      </c>
      <c r="D203" s="4">
        <v>-2.2023942099999942</v>
      </c>
      <c r="E203" s="10">
        <v>1.61</v>
      </c>
      <c r="F203" s="13">
        <v>1.85</v>
      </c>
      <c r="G203" s="16">
        <f t="shared" si="3"/>
        <v>3.46</v>
      </c>
    </row>
    <row r="204" spans="1:7" x14ac:dyDescent="0.25">
      <c r="A204" s="1" t="s">
        <v>194</v>
      </c>
      <c r="B204" s="4">
        <v>-5.0182933700000092</v>
      </c>
      <c r="C204" s="4">
        <v>-3.8411223400000125</v>
      </c>
      <c r="D204" s="4">
        <v>-2.1732083800000055</v>
      </c>
      <c r="E204" s="10">
        <v>0.96</v>
      </c>
      <c r="F204" s="13">
        <v>1.79</v>
      </c>
      <c r="G204" s="16">
        <f t="shared" si="3"/>
        <v>2.75</v>
      </c>
    </row>
    <row r="205" spans="1:7" x14ac:dyDescent="0.25">
      <c r="A205" s="1" t="s">
        <v>195</v>
      </c>
      <c r="B205" s="4">
        <v>-4.51456898</v>
      </c>
      <c r="C205" s="4">
        <v>-3.5847362000000018</v>
      </c>
      <c r="D205" s="4">
        <v>-1.983912949999997</v>
      </c>
      <c r="E205" s="10">
        <v>0.65</v>
      </c>
      <c r="F205" s="13">
        <v>1.54</v>
      </c>
      <c r="G205" s="16">
        <f t="shared" si="3"/>
        <v>2.19</v>
      </c>
    </row>
    <row r="206" spans="1:7" x14ac:dyDescent="0.25">
      <c r="A206" s="1" t="s">
        <v>196</v>
      </c>
      <c r="B206" s="4">
        <v>-3.1408364899999981</v>
      </c>
      <c r="C206" s="4">
        <v>-2.881251689999992</v>
      </c>
      <c r="D206" s="4">
        <v>-1.189846150000001</v>
      </c>
      <c r="E206" s="10">
        <v>1.06</v>
      </c>
      <c r="F206" s="13">
        <v>0.83</v>
      </c>
      <c r="G206" s="16">
        <f t="shared" si="3"/>
        <v>1.8900000000000001</v>
      </c>
    </row>
    <row r="207" spans="1:7" x14ac:dyDescent="0.25">
      <c r="A207" s="1" t="s">
        <v>249</v>
      </c>
      <c r="B207" s="5">
        <v>-5.8910098699999995</v>
      </c>
      <c r="C207" s="4">
        <v>-3.1242278299999997</v>
      </c>
      <c r="D207" s="4">
        <v>-1.4821452700000002</v>
      </c>
      <c r="E207" s="10">
        <v>2.52</v>
      </c>
      <c r="F207" s="13">
        <v>1.07</v>
      </c>
      <c r="G207" s="16">
        <f t="shared" si="3"/>
        <v>3.59</v>
      </c>
    </row>
    <row r="208" spans="1:7" x14ac:dyDescent="0.25">
      <c r="A208" s="1" t="s">
        <v>197</v>
      </c>
      <c r="B208" s="4">
        <v>-6.7175594899999993</v>
      </c>
      <c r="C208" s="4">
        <v>-4.9086302500000016</v>
      </c>
      <c r="D208" s="4">
        <v>-3.2778103399999878</v>
      </c>
      <c r="E208" s="10">
        <v>1.79</v>
      </c>
      <c r="F208" s="13">
        <v>2.86</v>
      </c>
      <c r="G208" s="16">
        <f t="shared" si="3"/>
        <v>4.6500000000000004</v>
      </c>
    </row>
    <row r="209" spans="1:7" x14ac:dyDescent="0.25">
      <c r="A209" s="1" t="s">
        <v>198</v>
      </c>
      <c r="B209" s="4">
        <v>-6.4717542100000003</v>
      </c>
      <c r="C209" s="4">
        <v>-4.5146195400000124</v>
      </c>
      <c r="D209" s="4">
        <v>-2.7617631299999914</v>
      </c>
      <c r="E209" s="10">
        <v>1.83</v>
      </c>
      <c r="F209" s="13">
        <v>2.46</v>
      </c>
      <c r="G209" s="16">
        <f t="shared" si="3"/>
        <v>4.29</v>
      </c>
    </row>
    <row r="210" spans="1:7" x14ac:dyDescent="0.25">
      <c r="A210" s="1" t="s">
        <v>199</v>
      </c>
      <c r="B210" s="4">
        <v>-6.6889535800000033</v>
      </c>
      <c r="C210" s="4">
        <v>-4.6267894799999993</v>
      </c>
      <c r="D210" s="4">
        <v>-2.8882287599999898</v>
      </c>
      <c r="E210" s="10">
        <v>1.92</v>
      </c>
      <c r="F210" s="13">
        <v>2.58</v>
      </c>
      <c r="G210" s="16">
        <f t="shared" si="3"/>
        <v>4.5</v>
      </c>
    </row>
    <row r="211" spans="1:7" x14ac:dyDescent="0.25">
      <c r="A211" s="1" t="s">
        <v>200</v>
      </c>
      <c r="B211" s="4">
        <v>-6.3670704499999999</v>
      </c>
      <c r="C211" s="4">
        <v>-4.4507176699999889</v>
      </c>
      <c r="D211" s="4">
        <v>-2.8270685999999898</v>
      </c>
      <c r="E211" s="10">
        <v>1.66</v>
      </c>
      <c r="F211" s="13">
        <v>2.4</v>
      </c>
      <c r="G211" s="16">
        <f t="shared" si="3"/>
        <v>4.0599999999999996</v>
      </c>
    </row>
    <row r="212" spans="1:7" x14ac:dyDescent="0.25">
      <c r="A212" s="1" t="s">
        <v>201</v>
      </c>
      <c r="B212" s="4">
        <v>-6.0630058600000041</v>
      </c>
      <c r="C212" s="4">
        <v>-3.9948815000000053</v>
      </c>
      <c r="D212" s="4">
        <v>-2.3970404599999995</v>
      </c>
      <c r="E212" s="10">
        <v>1.78</v>
      </c>
      <c r="F212" s="13">
        <v>1.95</v>
      </c>
      <c r="G212" s="16">
        <f t="shared" si="3"/>
        <v>3.73</v>
      </c>
    </row>
    <row r="213" spans="1:7" x14ac:dyDescent="0.25">
      <c r="A213" s="1" t="s">
        <v>202</v>
      </c>
      <c r="B213" s="4">
        <v>-5.0928193000000022</v>
      </c>
      <c r="C213" s="4">
        <v>-3.5062392899999963</v>
      </c>
      <c r="D213" s="4">
        <v>-1.8985666099999889</v>
      </c>
      <c r="E213" s="10">
        <v>1.31</v>
      </c>
      <c r="F213" s="13">
        <v>1.46</v>
      </c>
      <c r="G213" s="16">
        <f t="shared" si="3"/>
        <v>2.77</v>
      </c>
    </row>
    <row r="214" spans="1:7" x14ac:dyDescent="0.25">
      <c r="A214" s="1" t="s">
        <v>203</v>
      </c>
      <c r="B214" s="4">
        <v>-3.6637351500000008</v>
      </c>
      <c r="C214" s="4">
        <v>-2.6123475399999947</v>
      </c>
      <c r="D214" s="4">
        <v>-1.2315747200000047</v>
      </c>
      <c r="E214" s="10">
        <v>0.55000000000000004</v>
      </c>
      <c r="F214" s="13">
        <v>0.56000000000000005</v>
      </c>
      <c r="G214" s="16">
        <f t="shared" si="3"/>
        <v>1.1100000000000001</v>
      </c>
    </row>
    <row r="215" spans="1:7" x14ac:dyDescent="0.25">
      <c r="A215" s="1" t="s">
        <v>204</v>
      </c>
      <c r="B215" s="4">
        <v>-2.1431761099999989</v>
      </c>
      <c r="C215" s="4">
        <v>-2.0939855600000001</v>
      </c>
      <c r="D215" s="4">
        <v>-0.53791974000000309</v>
      </c>
      <c r="E215" s="10">
        <v>1.27</v>
      </c>
      <c r="F215" s="13">
        <v>0.95</v>
      </c>
      <c r="G215" s="16">
        <f t="shared" si="3"/>
        <v>2.2199999999999998</v>
      </c>
    </row>
    <row r="216" spans="1:7" x14ac:dyDescent="0.25">
      <c r="A216" s="1" t="s">
        <v>205</v>
      </c>
      <c r="B216" s="5">
        <v>-2.3160425399999998</v>
      </c>
      <c r="C216" s="4">
        <v>-2.2908314999999995</v>
      </c>
      <c r="D216" s="4">
        <v>-0.40018310999999951</v>
      </c>
      <c r="E216" s="10">
        <v>1.29</v>
      </c>
      <c r="F216" s="13">
        <v>1.08</v>
      </c>
      <c r="G216" s="16">
        <f t="shared" si="3"/>
        <v>2.37</v>
      </c>
    </row>
    <row r="217" spans="1:7" x14ac:dyDescent="0.25">
      <c r="A217" s="1" t="s">
        <v>206</v>
      </c>
      <c r="B217" s="4">
        <v>-6.2992769199999969</v>
      </c>
      <c r="C217" s="4">
        <v>-4.7822664100000054</v>
      </c>
      <c r="D217" s="4">
        <v>-3.0553601400000048</v>
      </c>
      <c r="E217" s="10">
        <v>1.57</v>
      </c>
      <c r="F217" s="13">
        <v>2.73</v>
      </c>
      <c r="G217" s="16">
        <f t="shared" si="3"/>
        <v>4.3</v>
      </c>
    </row>
    <row r="218" spans="1:7" x14ac:dyDescent="0.25">
      <c r="A218" s="1" t="s">
        <v>207</v>
      </c>
      <c r="B218" s="4">
        <v>-7.949166009999999</v>
      </c>
      <c r="C218" s="4">
        <v>-5.1257684499999812</v>
      </c>
      <c r="D218" s="4">
        <v>-3.3120949900000198</v>
      </c>
      <c r="E218" s="10">
        <v>2.76</v>
      </c>
      <c r="F218" s="13">
        <v>3.08</v>
      </c>
      <c r="G218" s="16">
        <f t="shared" si="3"/>
        <v>5.84</v>
      </c>
    </row>
    <row r="219" spans="1:7" x14ac:dyDescent="0.25">
      <c r="A219" s="1" t="s">
        <v>208</v>
      </c>
      <c r="B219" s="4">
        <v>-6.7932934199999693</v>
      </c>
      <c r="C219" s="4">
        <v>-4.890332299999983</v>
      </c>
      <c r="D219" s="4">
        <v>-3.1103320899999858</v>
      </c>
      <c r="E219" s="10">
        <v>1.79</v>
      </c>
      <c r="F219" s="13">
        <v>2.84</v>
      </c>
      <c r="G219" s="16">
        <f t="shared" si="3"/>
        <v>4.63</v>
      </c>
    </row>
    <row r="220" spans="1:7" x14ac:dyDescent="0.25">
      <c r="A220" s="1" t="s">
        <v>209</v>
      </c>
      <c r="B220" s="4">
        <v>-6.7901374699999906</v>
      </c>
      <c r="C220" s="4">
        <v>-4.9150542399999892</v>
      </c>
      <c r="D220" s="4">
        <v>-3.1395609600000114</v>
      </c>
      <c r="E220" s="10">
        <v>1.77</v>
      </c>
      <c r="F220" s="13">
        <v>2.86</v>
      </c>
      <c r="G220" s="16">
        <f t="shared" si="3"/>
        <v>4.63</v>
      </c>
    </row>
    <row r="221" spans="1:7" x14ac:dyDescent="0.25">
      <c r="A221" s="1" t="s">
        <v>210</v>
      </c>
      <c r="B221" s="4">
        <v>-6.4969393599999989</v>
      </c>
      <c r="C221" s="4">
        <v>-4.4517296300000169</v>
      </c>
      <c r="D221" s="4">
        <v>-2.7067671000000075</v>
      </c>
      <c r="E221" s="10">
        <v>1.91</v>
      </c>
      <c r="F221" s="13">
        <v>2.4</v>
      </c>
      <c r="G221" s="16">
        <f t="shared" si="3"/>
        <v>4.3099999999999996</v>
      </c>
    </row>
    <row r="222" spans="1:7" x14ac:dyDescent="0.25">
      <c r="A222" s="1" t="s">
        <v>211</v>
      </c>
      <c r="B222" s="4">
        <v>-6.1199035100000003</v>
      </c>
      <c r="C222" s="4">
        <v>-3.9856029600000085</v>
      </c>
      <c r="D222" s="4">
        <v>-2.1511886999999916</v>
      </c>
      <c r="E222" s="10">
        <v>2.08</v>
      </c>
      <c r="F222" s="13">
        <v>1.94</v>
      </c>
      <c r="G222" s="16">
        <f t="shared" si="3"/>
        <v>4.0199999999999996</v>
      </c>
    </row>
    <row r="223" spans="1:7" x14ac:dyDescent="0.25">
      <c r="A223" s="1" t="s">
        <v>212</v>
      </c>
      <c r="B223" s="4">
        <v>-4.4765915400000011</v>
      </c>
      <c r="C223" s="4">
        <v>-3.115556159999997</v>
      </c>
      <c r="D223" s="4">
        <v>-1.5734307399999921</v>
      </c>
      <c r="E223" s="10">
        <v>1.02</v>
      </c>
      <c r="F223" s="13">
        <v>1.06</v>
      </c>
      <c r="G223" s="16">
        <f t="shared" si="3"/>
        <v>2.08</v>
      </c>
    </row>
    <row r="224" spans="1:7" x14ac:dyDescent="0.25">
      <c r="A224" s="1" t="s">
        <v>213</v>
      </c>
      <c r="B224" s="4">
        <v>-2.3394848699999997</v>
      </c>
      <c r="C224" s="4">
        <v>-2.0264712999999972</v>
      </c>
      <c r="D224" s="4">
        <v>-0.61983417000000429</v>
      </c>
      <c r="E224" s="10">
        <v>1.01</v>
      </c>
      <c r="F224" s="13">
        <v>0.86</v>
      </c>
      <c r="G224" s="16">
        <f t="shared" si="3"/>
        <v>1.87</v>
      </c>
    </row>
    <row r="225" spans="1:7" x14ac:dyDescent="0.25">
      <c r="A225" s="1" t="s">
        <v>214</v>
      </c>
      <c r="B225" s="5">
        <v>-1.18694247</v>
      </c>
      <c r="C225" s="4">
        <v>-1.153978659999999</v>
      </c>
      <c r="D225" s="4">
        <v>3.543600999999974E-2</v>
      </c>
      <c r="E225" s="10">
        <v>1.29</v>
      </c>
      <c r="F225" s="13">
        <v>1.52</v>
      </c>
      <c r="G225" s="16">
        <f t="shared" si="3"/>
        <v>2.81</v>
      </c>
    </row>
    <row r="226" spans="1:7" x14ac:dyDescent="0.25">
      <c r="A226" s="1" t="s">
        <v>215</v>
      </c>
      <c r="B226" s="4">
        <v>-6.4842748900000089</v>
      </c>
      <c r="C226" s="4">
        <v>-4.7983095300000116</v>
      </c>
      <c r="D226" s="4">
        <v>-3.016521190000006</v>
      </c>
      <c r="E226" s="10">
        <v>1.59</v>
      </c>
      <c r="F226" s="13">
        <v>2.75</v>
      </c>
      <c r="G226" s="16">
        <f t="shared" si="3"/>
        <v>4.34</v>
      </c>
    </row>
    <row r="227" spans="1:7" x14ac:dyDescent="0.25">
      <c r="A227" s="1" t="s">
        <v>216</v>
      </c>
      <c r="B227" s="4">
        <v>-6.004724920000001</v>
      </c>
      <c r="C227" s="4">
        <v>-4.3329303999999951</v>
      </c>
      <c r="D227" s="4">
        <v>-2.6380930799999902</v>
      </c>
      <c r="E227" s="10">
        <v>1.48</v>
      </c>
      <c r="F227" s="13">
        <v>2.2799999999999998</v>
      </c>
      <c r="G227" s="16">
        <f t="shared" si="3"/>
        <v>3.76</v>
      </c>
    </row>
    <row r="228" spans="1:7" x14ac:dyDescent="0.25">
      <c r="A228" s="1" t="s">
        <v>217</v>
      </c>
      <c r="B228" s="4">
        <v>-7.3412572299999965</v>
      </c>
      <c r="C228" s="4">
        <v>-4.5548386899999969</v>
      </c>
      <c r="D228" s="4">
        <v>-2.811975799999999</v>
      </c>
      <c r="E228" s="10">
        <v>2.65</v>
      </c>
      <c r="F228" s="13">
        <v>2.5</v>
      </c>
      <c r="G228" s="16">
        <f t="shared" si="3"/>
        <v>5.15</v>
      </c>
    </row>
    <row r="229" spans="1:7" x14ac:dyDescent="0.25">
      <c r="A229" s="1" t="s">
        <v>218</v>
      </c>
      <c r="B229" s="4">
        <v>-4.7567971400000033</v>
      </c>
      <c r="C229" s="4">
        <v>-4.1275211000000098</v>
      </c>
      <c r="D229" s="4">
        <v>-1.7310703700000118</v>
      </c>
      <c r="E229" s="10">
        <v>1.1399999999999999</v>
      </c>
      <c r="F229" s="13">
        <v>2.08</v>
      </c>
      <c r="G229" s="16">
        <f t="shared" si="3"/>
        <v>3.2199999999999998</v>
      </c>
    </row>
    <row r="230" spans="1:7" x14ac:dyDescent="0.25">
      <c r="A230" s="1" t="s">
        <v>219</v>
      </c>
      <c r="B230" s="4">
        <v>-6.351734559999997</v>
      </c>
      <c r="C230" s="4">
        <v>-4.1588406700000036</v>
      </c>
      <c r="D230" s="8">
        <v>-1.6537099399999988</v>
      </c>
      <c r="E230" s="10">
        <v>2.82</v>
      </c>
      <c r="F230" s="13">
        <v>2.11</v>
      </c>
      <c r="G230" s="16">
        <f t="shared" si="3"/>
        <v>4.93</v>
      </c>
    </row>
    <row r="231" spans="1:7" x14ac:dyDescent="0.25">
      <c r="A231" s="1" t="s">
        <v>220</v>
      </c>
      <c r="B231" s="4">
        <v>-6.5121639500000015</v>
      </c>
      <c r="C231" s="4">
        <v>-4.1950108499999983</v>
      </c>
      <c r="D231" s="4">
        <v>-2.1326267099999967</v>
      </c>
      <c r="E231" s="10">
        <v>2.4900000000000002</v>
      </c>
      <c r="F231" s="13">
        <v>2.15</v>
      </c>
      <c r="G231" s="16">
        <f t="shared" si="3"/>
        <v>4.6400000000000006</v>
      </c>
    </row>
    <row r="232" spans="1:7" x14ac:dyDescent="0.25">
      <c r="A232" s="1" t="s">
        <v>221</v>
      </c>
      <c r="B232" s="4">
        <v>-5.0256267200000053</v>
      </c>
      <c r="C232" s="4">
        <v>-4.0017299000000008</v>
      </c>
      <c r="D232" s="4">
        <v>-2.2662064399999906</v>
      </c>
      <c r="E232" s="10">
        <v>0.88</v>
      </c>
      <c r="F232" s="13">
        <v>1.95</v>
      </c>
      <c r="G232" s="16">
        <f t="shared" si="3"/>
        <v>2.83</v>
      </c>
    </row>
    <row r="233" spans="1:7" x14ac:dyDescent="0.25">
      <c r="A233" s="1" t="s">
        <v>222</v>
      </c>
      <c r="B233" s="4">
        <v>-4.4511892500000059</v>
      </c>
      <c r="C233" s="4">
        <v>-3.515751839999993</v>
      </c>
      <c r="D233" s="4">
        <v>-1.9124716700000022</v>
      </c>
      <c r="E233" s="10">
        <v>0.66</v>
      </c>
      <c r="F233" s="13">
        <v>1.46</v>
      </c>
      <c r="G233" s="16">
        <f t="shared" si="3"/>
        <v>2.12</v>
      </c>
    </row>
    <row r="234" spans="1:7" x14ac:dyDescent="0.25">
      <c r="A234" s="1" t="s">
        <v>223</v>
      </c>
      <c r="B234" s="4">
        <v>-3.2447350799999981</v>
      </c>
      <c r="C234" s="4">
        <v>-2.9577695699999964</v>
      </c>
      <c r="D234" s="4">
        <v>-1.3174585300000032</v>
      </c>
      <c r="E234" s="10">
        <v>1.03</v>
      </c>
      <c r="F234" s="13">
        <v>0.91</v>
      </c>
      <c r="G234" s="16">
        <f t="shared" si="3"/>
        <v>1.94</v>
      </c>
    </row>
    <row r="235" spans="1:7" x14ac:dyDescent="0.25">
      <c r="A235" s="1" t="s">
        <v>250</v>
      </c>
      <c r="B235" s="5">
        <v>-6.2310962899999982</v>
      </c>
      <c r="C235" s="4">
        <v>-2.9035627600000016</v>
      </c>
      <c r="D235" s="4">
        <v>-1.1245684000000011</v>
      </c>
      <c r="E235" s="10">
        <v>3.22</v>
      </c>
      <c r="F235" s="13">
        <v>0.85</v>
      </c>
      <c r="G235" s="16">
        <f t="shared" si="3"/>
        <v>4.07</v>
      </c>
    </row>
    <row r="236" spans="1:7" x14ac:dyDescent="0.25">
      <c r="A236" s="1" t="s">
        <v>224</v>
      </c>
      <c r="B236" s="4">
        <v>-6.2645705099999986</v>
      </c>
      <c r="C236" s="4">
        <v>-4.9795458699999955</v>
      </c>
      <c r="D236" s="4">
        <v>-3.087886989999987</v>
      </c>
      <c r="E236" s="10">
        <v>1.6</v>
      </c>
      <c r="F236" s="13">
        <v>2.93</v>
      </c>
      <c r="G236" s="16">
        <f t="shared" si="3"/>
        <v>4.53</v>
      </c>
    </row>
    <row r="237" spans="1:7" x14ac:dyDescent="0.25">
      <c r="A237" s="1" t="s">
        <v>225</v>
      </c>
      <c r="B237" s="4">
        <v>-6.2059363800000114</v>
      </c>
      <c r="C237" s="4">
        <v>-4.3247756200000111</v>
      </c>
      <c r="D237" s="4">
        <v>-2.6700695400000001</v>
      </c>
      <c r="E237" s="10">
        <v>1.65</v>
      </c>
      <c r="F237" s="13">
        <v>2.27</v>
      </c>
      <c r="G237" s="16">
        <f t="shared" si="3"/>
        <v>3.92</v>
      </c>
    </row>
    <row r="238" spans="1:7" x14ac:dyDescent="0.25">
      <c r="A238" s="1" t="s">
        <v>226</v>
      </c>
      <c r="B238" s="4">
        <v>-6.8857187899999843</v>
      </c>
      <c r="C238" s="4">
        <v>-4.3815710199999813</v>
      </c>
      <c r="D238" s="4">
        <v>-2.60309642</v>
      </c>
      <c r="E238" s="10">
        <v>2.39</v>
      </c>
      <c r="F238" s="13">
        <v>2.33</v>
      </c>
      <c r="G238" s="16">
        <f t="shared" si="3"/>
        <v>4.7200000000000006</v>
      </c>
    </row>
    <row r="239" spans="1:7" x14ac:dyDescent="0.25">
      <c r="A239" s="1" t="s">
        <v>227</v>
      </c>
      <c r="B239" s="4">
        <v>-6.8044588499999747</v>
      </c>
      <c r="C239" s="4">
        <v>-4.7898983599999951</v>
      </c>
      <c r="D239" s="4">
        <v>-3.1199817400000143</v>
      </c>
      <c r="E239" s="10">
        <v>1.8</v>
      </c>
      <c r="F239" s="13">
        <v>2.74</v>
      </c>
      <c r="G239" s="16">
        <f t="shared" si="3"/>
        <v>4.54</v>
      </c>
    </row>
    <row r="240" spans="1:7" x14ac:dyDescent="0.25">
      <c r="A240" s="1" t="s">
        <v>228</v>
      </c>
      <c r="B240" s="4">
        <v>-6.4845697600000136</v>
      </c>
      <c r="C240" s="4">
        <v>-4.2842984600000165</v>
      </c>
      <c r="D240" s="4">
        <v>-2.5835931999999957</v>
      </c>
      <c r="E240" s="10">
        <v>2.02</v>
      </c>
      <c r="F240" s="13">
        <v>2.23</v>
      </c>
      <c r="G240" s="16">
        <f t="shared" si="3"/>
        <v>4.25</v>
      </c>
    </row>
    <row r="241" spans="1:7" x14ac:dyDescent="0.25">
      <c r="A241" s="1" t="s">
        <v>229</v>
      </c>
      <c r="B241" s="4">
        <v>-5.4851764999999943</v>
      </c>
      <c r="C241" s="4">
        <v>-3.6254161100000033</v>
      </c>
      <c r="D241" s="4">
        <v>-2.0418584600000003</v>
      </c>
      <c r="E241" s="10">
        <v>1.56</v>
      </c>
      <c r="F241" s="13">
        <v>1.58</v>
      </c>
      <c r="G241" s="16">
        <f t="shared" si="3"/>
        <v>3.14</v>
      </c>
    </row>
    <row r="242" spans="1:7" x14ac:dyDescent="0.25">
      <c r="A242" s="1" t="s">
        <v>230</v>
      </c>
      <c r="B242" s="4">
        <v>-3.7527290499999992</v>
      </c>
      <c r="C242" s="4">
        <v>-2.8168871399999915</v>
      </c>
      <c r="D242" s="4">
        <v>-1.3665307699999971</v>
      </c>
      <c r="E242" s="10">
        <v>0.5</v>
      </c>
      <c r="F242" s="13">
        <v>0.77</v>
      </c>
      <c r="G242" s="16">
        <f t="shared" si="3"/>
        <v>1.27</v>
      </c>
    </row>
    <row r="243" spans="1:7" x14ac:dyDescent="0.25">
      <c r="A243" s="1" t="s">
        <v>231</v>
      </c>
      <c r="B243" s="4">
        <v>-2.2120798199999996</v>
      </c>
      <c r="C243" s="4">
        <v>-2.137329789999999</v>
      </c>
      <c r="D243" s="4">
        <v>-0.92447056000000316</v>
      </c>
      <c r="E243" s="10">
        <v>1.24</v>
      </c>
      <c r="F243" s="13">
        <v>0.59</v>
      </c>
      <c r="G243" s="16">
        <f t="shared" si="3"/>
        <v>1.83</v>
      </c>
    </row>
    <row r="244" spans="1:7" x14ac:dyDescent="0.25">
      <c r="A244" s="1" t="s">
        <v>232</v>
      </c>
      <c r="B244" s="5">
        <v>-2.27323231</v>
      </c>
      <c r="C244" s="4">
        <v>-2.0417578599999997</v>
      </c>
      <c r="D244" s="4">
        <v>-0.67256152000000036</v>
      </c>
      <c r="E244" s="10">
        <v>1.0900000000000001</v>
      </c>
      <c r="F244" s="13">
        <v>0.81</v>
      </c>
      <c r="G244" s="16">
        <f t="shared" si="3"/>
        <v>1.9000000000000001</v>
      </c>
    </row>
    <row r="245" spans="1:7" x14ac:dyDescent="0.25">
      <c r="A245" s="1" t="s">
        <v>233</v>
      </c>
      <c r="B245" s="4">
        <v>-6.5700131999999769</v>
      </c>
      <c r="C245" s="4">
        <v>-4.7240532399999893</v>
      </c>
      <c r="D245" s="4">
        <v>-3.1740074000000078</v>
      </c>
      <c r="E245" s="10">
        <v>1.69</v>
      </c>
      <c r="F245" s="13">
        <v>2.67</v>
      </c>
      <c r="G245" s="16">
        <f t="shared" si="3"/>
        <v>4.3599999999999994</v>
      </c>
    </row>
    <row r="246" spans="1:7" x14ac:dyDescent="0.25">
      <c r="A246" s="1" t="s">
        <v>234</v>
      </c>
      <c r="B246" s="4">
        <v>-7.0299897600000065</v>
      </c>
      <c r="C246" s="4">
        <v>-4.7372359299999971</v>
      </c>
      <c r="D246" s="4">
        <v>-2.9563875700000324</v>
      </c>
      <c r="E246" s="10">
        <v>2.19</v>
      </c>
      <c r="F246" s="13">
        <v>2.69</v>
      </c>
      <c r="G246" s="16">
        <f t="shared" si="3"/>
        <v>4.88</v>
      </c>
    </row>
    <row r="247" spans="1:7" x14ac:dyDescent="0.25">
      <c r="A247" s="1" t="s">
        <v>235</v>
      </c>
      <c r="B247" s="4">
        <v>-6.8114239199999815</v>
      </c>
      <c r="C247" s="4">
        <v>-4.8519410399999856</v>
      </c>
      <c r="D247" s="4">
        <v>-3.0385647500000061</v>
      </c>
      <c r="E247" s="10">
        <v>1.89</v>
      </c>
      <c r="F247" s="13">
        <v>2.8</v>
      </c>
      <c r="G247" s="16">
        <f t="shared" si="3"/>
        <v>4.6899999999999995</v>
      </c>
    </row>
    <row r="248" spans="1:7" x14ac:dyDescent="0.25">
      <c r="A248" s="1" t="s">
        <v>236</v>
      </c>
      <c r="B248" s="4">
        <v>-6.8760971499999641</v>
      </c>
      <c r="C248" s="4">
        <v>-4.9220370199999763</v>
      </c>
      <c r="D248" s="4">
        <v>-3.2016978300000005</v>
      </c>
      <c r="E248" s="10">
        <v>1.79</v>
      </c>
      <c r="F248" s="13">
        <v>2.87</v>
      </c>
      <c r="G248" s="16">
        <f t="shared" si="3"/>
        <v>4.66</v>
      </c>
    </row>
    <row r="249" spans="1:7" x14ac:dyDescent="0.25">
      <c r="A249" s="1" t="s">
        <v>237</v>
      </c>
      <c r="B249" s="4">
        <v>-6.7610230399999836</v>
      </c>
      <c r="C249" s="4">
        <v>-4.5728078799999849</v>
      </c>
      <c r="D249" s="4">
        <v>-2.960094500000011</v>
      </c>
      <c r="E249" s="10">
        <v>1.92</v>
      </c>
      <c r="F249" s="13">
        <v>2.5</v>
      </c>
      <c r="G249" s="16">
        <f t="shared" si="3"/>
        <v>4.42</v>
      </c>
    </row>
    <row r="250" spans="1:7" x14ac:dyDescent="0.25">
      <c r="A250" s="1" t="s">
        <v>238</v>
      </c>
      <c r="B250" s="4">
        <v>-5.9349472499999933</v>
      </c>
      <c r="C250" s="4">
        <v>-4.115010550000008</v>
      </c>
      <c r="D250" s="4">
        <v>-2.6501774099999977</v>
      </c>
      <c r="E250" s="10">
        <v>1.4</v>
      </c>
      <c r="F250" s="13">
        <v>2.06</v>
      </c>
      <c r="G250" s="16">
        <f t="shared" si="3"/>
        <v>3.46</v>
      </c>
    </row>
    <row r="251" spans="1:7" x14ac:dyDescent="0.25">
      <c r="A251" s="1" t="s">
        <v>239</v>
      </c>
      <c r="B251" s="4">
        <v>-4.7895043299999998</v>
      </c>
      <c r="C251" s="4">
        <v>-3.2388575300000042</v>
      </c>
      <c r="D251" s="4">
        <v>-1.7796921499999883</v>
      </c>
      <c r="E251" s="10">
        <v>1.1299999999999999</v>
      </c>
      <c r="F251" s="13">
        <v>1.19</v>
      </c>
      <c r="G251" s="16">
        <f t="shared" si="3"/>
        <v>2.3199999999999998</v>
      </c>
    </row>
    <row r="252" spans="1:7" x14ac:dyDescent="0.25">
      <c r="A252" s="1" t="s">
        <v>240</v>
      </c>
      <c r="B252" s="4">
        <v>-2.6279931699999963</v>
      </c>
      <c r="C252" s="4">
        <v>-2.0785700899999924</v>
      </c>
      <c r="D252" s="4">
        <v>-0.66330870000000175</v>
      </c>
      <c r="E252" s="10">
        <v>0.77</v>
      </c>
      <c r="F252" s="13">
        <v>0.82</v>
      </c>
      <c r="G252" s="16">
        <f t="shared" si="3"/>
        <v>1.5899999999999999</v>
      </c>
    </row>
    <row r="253" spans="1:7" x14ac:dyDescent="0.25">
      <c r="A253" s="1" t="s">
        <v>241</v>
      </c>
      <c r="B253" s="5">
        <v>-1.2049357000000005</v>
      </c>
      <c r="C253" s="4">
        <v>-1.1639890099999994</v>
      </c>
      <c r="D253" s="4">
        <v>2.3378119999999836E-2</v>
      </c>
      <c r="E253" s="10">
        <v>1.28</v>
      </c>
      <c r="F253" s="13">
        <v>1.51</v>
      </c>
      <c r="G253" s="16">
        <f t="shared" si="3"/>
        <v>2.79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Sharma</dc:creator>
  <cp:lastModifiedBy>Rahul Sharma</cp:lastModifiedBy>
  <dcterms:created xsi:type="dcterms:W3CDTF">2023-11-03T11:05:38Z</dcterms:created>
  <dcterms:modified xsi:type="dcterms:W3CDTF">2024-07-08T09:38:53Z</dcterms:modified>
</cp:coreProperties>
</file>