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2ED1E468-13D0-4C2B-9A09-D231651B9B56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<sst xmlns="http://schemas.openxmlformats.org/spreadsheetml/2006/main" count="5052" uniqueCount="779">
  <si>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</si>
  <si>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</si>
  <si>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</si>
  <si>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</si>
  <si>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</si>
  <si>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</si>
  <si>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</si>
  <si>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</si>
  <si>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</si>
  <si>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</si>
  <si>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</si>
  <si>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</si>
  <si>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</si>
  <si>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</si>
  <si>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</si>
  <si>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</si>
  <si>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</si>
  <si>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</si>
  <si>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</si>
  <si>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</si>
  <si>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</si>
  <si>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</si>
  <si>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</si>
  <si>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</si>
  <si>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</si>
  <si>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</si>
  <si>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</si>
  <si>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</si>
  <si>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</si>
  <si>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</si>
  <si>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</si>
  <si>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</si>
  <si>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</si>
  <si>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</si>
  <si>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</si>
  <si>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</si>
  <si>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</si>
  <si>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</si>
  <si>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</si>
  <si>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</si>
  <si>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</si>
  <si>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</si>
  <si>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</si>
  <si>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</si>
  <si>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</si>
  <si>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</si>
  <si>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</si>
  <si>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</si>
  <si>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</si>
  <si>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</si>
  <si>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</si>
  <si>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</si>
  <si>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</si>
  <si>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</si>
  <si>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</si>
  <si>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</si>
  <si>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</si>
  <si>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</si>
  <si>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</si>
  <si>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</si>
  <si>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</si>
  <si>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</si>
  <si>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</si>
  <si>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</si>
  <si>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</si>
  <si>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</si>
  <si>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</si>
  <si>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</si>
  <si>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</si>
  <si>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</si>
  <si>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</si>
  <si>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</si>
  <si>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</si>
  <si>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</si>
  <si>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</si>
  <si>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</si>
  <si>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</si>
  <si>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</si>
  <si>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</si>
  <si>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</si>
  <si>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</si>
  <si>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</si>
  <si>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</si>
  <si>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</si>
  <si>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</si>
  <si>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</si>
  <si>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</si>
  <si>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</si>
  <si>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</si>
  <si>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</si>
  <si>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</si>
  <si>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</si>
  <si>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</si>
  <si>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</si>
  <si>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</si>
  <si>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</si>
  <si>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</si>
  <si>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</si>
  <si>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</si>
  <si>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</si>
  <si>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</si>
  <si>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</si>
  <si>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</si>
  <si>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</si>
  <si>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</si>
  <si>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</si>
  <si>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</si>
  <si>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</si>
  <si>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</si>
  <si>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</si>
  <si>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</si>
  <si>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</si>
  <si>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</si>
  <si>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</si>
  <si>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</si>
  <si>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</si>
  <si>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</si>
  <si>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</si>
  <si>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</si>
  <si>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</si>
  <si>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</si>
  <si>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</si>
  <si>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</si>
  <si>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</si>
  <si>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</si>
  <si>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</si>
  <si>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</si>
  <si>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</si>
  <si>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</si>
  <si>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</si>
  <si>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</si>
  <si>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</si>
  <si>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</si>
  <si>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</si>
  <si>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</si>
  <si>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</si>
  <si>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</si>
  <si>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</si>
  <si>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</si>
  <si>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</si>
  <si>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</si>
  <si>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</si>
  <si>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</si>
  <si>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</si>
  <si>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</si>
  <si>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</si>
  <si>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</si>
  <si>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</si>
  <si>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</si>
  <si>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</si>
  <si>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</si>
  <si>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</si>
  <si>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</si>
  <si>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</si>
  <si>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</si>
  <si>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</si>
  <si>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</si>
  <si>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</si>
  <si>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</si>
  <si>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</si>
  <si>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</si>
  <si>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</si>
  <si>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</si>
  <si>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</si>
  <si>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</si>
  <si>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</si>
  <si>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</si>
  <si>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</si>
  <si>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</si>
  <si>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</si>
  <si>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</si>
  <si>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</si>
  <si>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</si>
  <si>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</si>
  <si>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</si>
  <si>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</si>
  <si>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</si>
  <si>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</si>
  <si>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</si>
  <si>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</si>
  <si>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</si>
  <si>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</si>
  <si>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</si>
  <si>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</si>
  <si>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</si>
  <si>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</si>
  <si>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</si>
  <si>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</si>
  <si>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</si>
  <si>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</si>
  <si>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</si>
  <si>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</si>
  <si>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</si>
  <si>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</si>
  <si>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</si>
  <si>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</si>
  <si>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</si>
  <si>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</si>
  <si>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</si>
  <si>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</si>
  <si>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</si>
  <si>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</si>
  <si>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</si>
  <si>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</si>
  <si>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</si>
  <si>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</si>
  <si>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</si>
  <si>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</si>
  <si>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</si>
  <si>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</si>
  <si>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</si>
  <si>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</si>
  <si>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</si>
  <si>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</si>
  <si>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</si>
  <si>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</si>
  <si>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</si>
  <si>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</si>
  <si>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</si>
  <si>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</si>
  <si>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</si>
  <si>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</si>
  <si>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</si>
  <si>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</si>
  <si>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</si>
  <si>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</si>
  <si>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</si>
  <si>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</si>
  <si>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</si>
  <si>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</si>
  <si>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</si>
  <si>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</si>
  <si>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</si>
  <si>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</si>
  <si>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</si>
  <si>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</si>
  <si>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</si>
  <si>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</si>
  <si>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</si>
  <si>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</si>
  <si>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</si>
  <si>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</si>
  <si>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</si>
  <si>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</si>
  <si>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</si>
  <si>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</si>
  <si>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</si>
  <si>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</si>
  <si>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</si>
  <si>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</si>
  <si>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</si>
  <si>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</si>
  <si>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</si>
  <si>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</si>
  <si>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</si>
  <si>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</si>
  <si>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</si>
  <si>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</si>
  <si>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</si>
  <si>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</si>
  <si>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</si>
  <si>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</si>
  <si>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</si>
  <si>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</si>
  <si>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</si>
  <si>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</si>
  <si>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</si>
  <si>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</si>
  <si>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</si>
  <si>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</si>
  <si>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</si>
  <si>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</si>
  <si>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</si>
  <si>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</si>
  <si>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</si>
  <si>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</si>
  <si>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</si>
  <si>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</si>
  <si>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</si>
  <si>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</si>
  <si>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</si>
  <si>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</si>
  <si>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</si>
  <si>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</si>
  <si>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</si>
  <si>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</si>
  <si>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</si>
  <si>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</si>
  <si>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</si>
  <si>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</si>
  <si>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</si>
  <si>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</si>
  <si>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</si>
  <si>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</si>
  <si>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</si>
  <si>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</si>
  <si>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</si>
  <si>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</si>
  <si>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</si>
  <si>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</si>
  <si>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</si>
  <si>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</si>
  <si>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</si>
  <si>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</si>
  <si>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</si>
  <si>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</si>
  <si>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</si>
  <si>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</si>
  <si>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</si>
  <si>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</si>
  <si>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</si>
  <si>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</si>
  <si>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</si>
  <si>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</si>
  <si>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</si>
  <si>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</si>
  <si>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</si>
  <si>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</si>
  <si>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</si>
  <si>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</si>
  <si>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</si>
  <si>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</si>
  <si>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</si>
  <si>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</si>
  <si>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</si>
  <si>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</si>
  <si>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</si>
  <si>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</si>
  <si>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</si>
  <si>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</si>
  <si>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</si>
  <si>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</si>
  <si>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</si>
  <si>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</si>
  <si>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</si>
  <si>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</si>
  <si>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</si>
  <si>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</si>
  <si>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</si>
  <si>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</si>
  <si>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</si>
  <si>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</si>
  <si>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</si>
  <si>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</si>
  <si>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</si>
  <si>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</si>
  <si>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</si>
  <si>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</si>
  <si>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</si>
  <si>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</si>
  <si>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</si>
  <si>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</si>
  <si>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</si>
  <si>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</si>
  <si>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</si>
  <si>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</si>
  <si>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</si>
  <si>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</si>
  <si>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</si>
  <si>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</si>
  <si>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</si>
  <si>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</si>
  <si>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</si>
  <si>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</si>
  <si>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</si>
  <si>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</si>
  <si>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</si>
  <si>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</si>
  <si>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</si>
  <si>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</si>
  <si>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</si>
  <si>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</si>
  <si>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</si>
  <si>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</si>
  <si>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</si>
  <si>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</si>
  <si>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</si>
  <si>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</si>
  <si>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</si>
  <si>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</si>
  <si>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</si>
  <si>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</si>
  <si>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</si>
  <si>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</si>
  <si>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</si>
  <si>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</si>
  <si>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</si>
  <si>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</si>
  <si>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</si>
  <si>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</si>
  <si>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</si>
  <si>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</si>
  <si>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</si>
  <si>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</si>
  <si>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</si>
  <si>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</si>
  <si>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</si>
  <si>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</si>
  <si>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</si>
  <si>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</si>
  <si>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</si>
  <si>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</si>
  <si>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</si>
  <si>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</si>
  <si>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</si>
  <si>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</si>
  <si>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</si>
  <si>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</si>
  <si>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</si>
  <si>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</si>
  <si>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</si>
  <si>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</si>
  <si>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</si>
  <si>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</si>
  <si>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</si>
  <si>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</si>
  <si>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</si>
  <si>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</si>
  <si>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</si>
  <si>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</si>
  <si>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</si>
  <si>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</si>
  <si>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</si>
  <si>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</si>
  <si>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</si>
  <si>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</si>
  <si>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</si>
  <si>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</si>
  <si>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</si>
  <si>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</si>
  <si>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</si>
  <si>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</si>
  <si>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</si>
  <si>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</si>
  <si>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</si>
  <si>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</si>
  <si>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</si>
  <si>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</si>
  <si>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</si>
  <si>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</si>
  <si>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</si>
  <si>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</si>
  <si>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</si>
  <si>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</si>
  <si>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</si>
  <si>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</si>
  <si>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</si>
  <si>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</si>
  <si>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</si>
  <si>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</si>
  <si>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</si>
  <si>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</si>
  <si>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</si>
  <si>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</si>
  <si>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</si>
  <si>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</si>
  <si>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</si>
  <si>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</si>
  <si>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</si>
  <si>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</si>
  <si>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</si>
  <si>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</si>
  <si>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</si>
  <si>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</si>
  <si>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</si>
  <si>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</si>
  <si>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</si>
  <si>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</si>
  <si>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</si>
  <si>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</si>
  <si>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</si>
  <si>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</si>
  <si>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</si>
  <si>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</si>
  <si>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</si>
  <si>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</si>
  <si>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</si>
  <si>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</si>
  <si>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</si>
  <si>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</si>
  <si>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</si>
  <si>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</si>
  <si>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</si>
  <si>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</si>
  <si>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</si>
  <si>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</si>
  <si>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</si>
  <si>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</si>
  <si>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</si>
  <si>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</si>
  <si>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</si>
  <si>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</si>
  <si>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</si>
  <si>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</si>
  <si>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</si>
  <si>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</si>
  <si>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</si>
  <si>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</si>
  <si>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</si>
  <si>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</si>
  <si>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</si>
  <si>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</si>
  <si>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</si>
  <si>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</si>
  <si>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</si>
  <si>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</si>
  <si>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</si>
  <si>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</si>
  <si>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</si>
  <si>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</si>
  <si>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</si>
  <si>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</si>
  <si>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</si>
  <si>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</si>
  <si>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</si>
  <si>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</si>
  <si>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</si>
  <si>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</si>
  <si>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</si>
  <si>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</si>
  <si>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</si>
  <si>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</si>
  <si>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</si>
  <si>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</si>
  <si>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</si>
  <si>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</si>
  <si>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</si>
  <si>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</si>
  <si>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</si>
  <si>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</si>
  <si>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</si>
  <si>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</si>
  <si>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</si>
  <si>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</si>
  <si>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</si>
  <si>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</si>
  <si>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</si>
  <si>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</si>
  <si>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</si>
  <si>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</si>
  <si>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</si>
  <si>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</si>
  <si>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</si>
  <si>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</si>
  <si>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</si>
  <si>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</si>
  <si>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</si>
  <si>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</si>
  <si>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</si>
  <si>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</si>
  <si>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</si>
  <si>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</si>
  <si>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</si>
  <si>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</si>
  <si>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</si>
  <si>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</si>
  <si>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</si>
  <si>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</si>
  <si>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</si>
  <si>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</si>
  <si>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</si>
  <si>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</si>
  <si>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</si>
  <si>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</si>
  <si>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</si>
  <si>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</si>
  <si>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</si>
  <si>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</si>
  <si>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</si>
  <si>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</si>
  <si>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</si>
  <si>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</si>
  <si>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</si>
  <si>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</si>
  <si>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</si>
  <si>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</si>
  <si>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</si>
  <si>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</si>
  <si>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</si>
  <si>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</si>
  <si>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</si>
  <si>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</si>
  <si>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</si>
  <si>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</si>
  <si>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</si>
  <si>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</si>
  <si>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</si>
  <si>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</si>
  <si>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</si>
  <si>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</si>
  <si>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</si>
  <si>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</si>
  <si>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</si>
  <si>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</si>
  <si>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</si>
  <si>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</si>
  <si>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</si>
  <si>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</si>
  <si>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</si>
  <si>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</si>
  <si>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</si>
  <si>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</si>
  <si>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</si>
  <si>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</si>
  <si>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</si>
  <si>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</si>
  <si>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</si>
  <si>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</si>
  <si>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</si>
  <si>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</si>
  <si>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</si>
  <si>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</si>
  <si>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</si>
  <si>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</si>
  <si>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</si>
  <si>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</si>
  <si>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</si>
  <si>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</si>
  <si>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</si>
  <si>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</si>
  <si>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</si>
  <si>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</si>
  <si>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</si>
  <si>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</si>
  <si>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</si>
  <si>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</si>
  <si>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</si>
  <si>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</si>
  <si>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</si>
  <si>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</si>
  <si>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</si>
  <si>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</si>
  <si>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</si>
  <si>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</si>
  <si>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</si>
  <si>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</si>
  <si>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</si>
  <si>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</si>
  <si>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</si>
  <si>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</si>
  <si>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</si>
  <si>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</si>
  <si>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</si>
  <si>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</si>
  <si>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</si>
  <si>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</si>
  <si>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</si>
  <si>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</si>
  <si>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</si>
  <si>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</si>
  <si>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</si>
  <si>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</si>
  <si>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</si>
  <si>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</si>
  <si>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</si>
  <si>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</si>
  <si>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</si>
  <si>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</si>
  <si>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</si>
  <si>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</si>
  <si>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</si>
  <si>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</si>
  <si>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</si>
  <si>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</si>
  <si>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</si>
  <si>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</si>
  <si>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</si>
  <si>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</si>
  <si>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</si>
  <si>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</si>
  <si>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</si>
  <si>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</si>
  <si>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</si>
  <si>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</si>
  <si>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</si>
  <si>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</si>
  <si>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</si>
  <si>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</si>
  <si>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</si>
  <si>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</si>
  <si>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</si>
  <si>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</si>
  <si>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</si>
  <si>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</si>
  <si>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</si>
  <si>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</si>
  <si>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</si>
  <si>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Sayan</t>
  </si>
  <si>
    <t>Suparna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</si>
  <si>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</si>
  <si>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</si>
  <si>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</si>
  <si>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</si>
  <si>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</si>
  <si>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</si>
  <si>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</si>
  <si>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</si>
  <si>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</si>
  <si>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</si>
  <si>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</si>
  <si>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</si>
  <si>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</si>
  <si>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</si>
  <si>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</si>
  <si>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</si>
  <si>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</si>
  <si>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</si>
  <si>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</si>
  <si>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Sangita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</si>
  <si>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</si>
  <si>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</si>
  <si>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</si>
  <si>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</si>
  <si>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</si>
  <si>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</si>
  <si>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</si>
  <si>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</si>
  <si>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</si>
  <si>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</si>
  <si>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</si>
  <si>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</si>
  <si>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</si>
  <si>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</si>
  <si>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</si>
  <si>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</si>
  <si>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</si>
  <si>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</si>
  <si>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</si>
  <si>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</si>
  <si>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</si>
  <si>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</si>
  <si>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</si>
  <si>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</si>
  <si>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</si>
  <si>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</si>
  <si>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</si>
  <si>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</si>
  <si>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</si>
  <si>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</si>
  <si>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</si>
  <si>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</si>
  <si>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</si>
  <si>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</si>
  <si>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</si>
  <si>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</si>
  <si>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</si>
  <si>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</si>
  <si>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</si>
  <si>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</si>
  <si>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</si>
  <si>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</si>
  <si>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</si>
  <si>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</si>
  <si>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</si>
  <si>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</si>
  <si>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</si>
  <si>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</si>
  <si>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sangitabanerjee6991@gmail.com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</si>
  <si>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</si>
  <si>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</si>
  <si>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</si>
  <si>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</si>
  <si>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</si>
  <si>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</si>
  <si>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</si>
  <si>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</si>
  <si>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</si>
  <si>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</si>
  <si>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</si>
  <si>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</si>
  <si>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</si>
  <si>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Suparna Paul</t>
  </si>
  <si>
    <t>84200 53867</t>
  </si>
  <si>
    <t>paulsuparna555@gmail.com</t>
  </si>
  <si>
    <t>98316 25533</t>
  </si>
  <si>
    <t>das.pradipta2007@gmail.com</t>
  </si>
  <si>
    <t>62902 18461</t>
  </si>
  <si>
    <t>sudiptobhowallo@gmail.com</t>
  </si>
  <si>
    <t>Jay-sir Subhamay 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</si>
</sst>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7" xfId="0" applyFont="1" applyFill="1" applyBorder="1" applyAlignment="1">
      <alignment horizontal="center" vertical="center" wrapText="1"/>
    </xf>
    <xf numFmtId="0" fontId="10" fillId="27" borderId="11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10" fillId="27" borderId="1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27" borderId="15" xfId="0" applyFont="1" applyFill="1" applyBorder="1" applyAlignment="1">
      <alignment horizontal="center" vertical="center" wrapText="1"/>
    </xf>
    <xf numFmtId="0" fontId="10" fillId="27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diptobhowallo@gmail.com" TargetMode="External"/><Relationship Id="rId2" Type="http://schemas.openxmlformats.org/officeDocument/2006/relationships/hyperlink" Target="mailto:das.pradipta2007@gmail.com" TargetMode="External"/><Relationship Id="rId1" Type="http://schemas.openxmlformats.org/officeDocument/2006/relationships/hyperlink" Target="mailto:paulsuparna55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shekadhikari101@gmail.com" TargetMode="External"/><Relationship Id="rId2" Type="http://schemas.openxmlformats.org/officeDocument/2006/relationships/hyperlink" Target="mailto:iamabhipshadutta@gmail.com" TargetMode="External"/><Relationship Id="rId1" Type="http://schemas.openxmlformats.org/officeDocument/2006/relationships/hyperlink" Target="mailto:sangitabanerjee6991@gmail.com" TargetMode="External"/><Relationship Id="rId4" Type="http://schemas.openxmlformats.org/officeDocument/2006/relationships/hyperlink" Target="mailto:suvendubiswas1992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5" sqref="F15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1" t="s">
        <v>263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2"/>
      <c r="W1" s="63" t="s">
        <v>279</v>
      </c>
      <c r="X1" s="64"/>
      <c r="Y1" s="64"/>
      <c r="Z1" s="64"/>
      <c r="AA1" s="65" t="s">
        <v>288</v>
      </c>
      <c r="AB1" s="66"/>
      <c r="AC1" s="66"/>
      <c r="AD1" s="67"/>
      <c r="AE1" s="30"/>
      <c r="AF1" s="68" t="s">
        <v>661</v>
      </c>
      <c r="AG1" s="69"/>
      <c r="AH1" s="69"/>
      <c r="AI1" s="70" t="s">
        <v>662</v>
      </c>
      <c r="AJ1" s="71"/>
      <c r="AK1" s="71"/>
      <c r="AL1" s="75" t="s">
        <v>659</v>
      </c>
      <c r="AM1" s="76"/>
      <c r="AN1" s="76"/>
      <c r="AO1" s="77"/>
      <c r="AP1" s="72" t="s">
        <v>660</v>
      </c>
      <c r="AQ1" s="73"/>
      <c r="AR1" s="73"/>
      <c r="AS1" s="74"/>
      <c r="AT1" s="46" t="s">
        <v>657</v>
      </c>
      <c r="AU1" s="47"/>
      <c r="AV1" s="47"/>
      <c r="AW1" s="48"/>
      <c r="AX1" s="46" t="s">
        <v>658</v>
      </c>
      <c r="AY1" s="47"/>
      <c r="AZ1" s="47"/>
      <c r="BA1" s="48"/>
    </row>
    <row r="2" spans="1:53" s="2" customFormat="1" ht="14.45" customHeight="1" x14ac:dyDescent="0.45">
      <c r="A2" s="59" t="s">
        <v>13</v>
      </c>
      <c r="B2" s="59" t="s">
        <v>6</v>
      </c>
      <c r="C2" s="59" t="s">
        <v>1</v>
      </c>
      <c r="D2" s="59" t="s">
        <v>14</v>
      </c>
      <c r="E2" s="59" t="s">
        <v>126</v>
      </c>
      <c r="F2" s="59" t="s">
        <v>70</v>
      </c>
      <c r="G2" s="59" t="s">
        <v>262</v>
      </c>
      <c r="H2" s="59" t="s">
        <v>287</v>
      </c>
      <c r="I2" s="59" t="s">
        <v>7</v>
      </c>
      <c r="J2" s="59" t="s">
        <v>8</v>
      </c>
      <c r="K2" s="59" t="s">
        <v>17</v>
      </c>
      <c r="L2" s="59"/>
      <c r="M2" s="59" t="s">
        <v>18</v>
      </c>
      <c r="N2" s="59"/>
      <c r="O2" s="59" t="s">
        <v>15</v>
      </c>
      <c r="P2" s="59" t="s">
        <v>16</v>
      </c>
      <c r="Q2" s="59" t="s">
        <v>63</v>
      </c>
      <c r="R2" s="59" t="s">
        <v>68</v>
      </c>
      <c r="S2" s="59" t="s">
        <v>73</v>
      </c>
      <c r="T2" s="59" t="s">
        <v>63</v>
      </c>
      <c r="U2" s="59" t="s">
        <v>656</v>
      </c>
      <c r="V2" s="42" t="s">
        <v>655</v>
      </c>
      <c r="W2" s="58" t="s">
        <v>9</v>
      </c>
      <c r="X2" s="58" t="s">
        <v>10</v>
      </c>
      <c r="Y2" s="60" t="s">
        <v>11</v>
      </c>
      <c r="Z2" s="58" t="s">
        <v>12</v>
      </c>
      <c r="AA2" s="49" t="s">
        <v>291</v>
      </c>
      <c r="AB2" s="49" t="s">
        <v>292</v>
      </c>
      <c r="AC2" s="53" t="s">
        <v>293</v>
      </c>
      <c r="AD2" s="49" t="s">
        <v>294</v>
      </c>
      <c r="AE2" s="54" t="s">
        <v>654</v>
      </c>
      <c r="AF2" s="55" t="s">
        <v>291</v>
      </c>
      <c r="AG2" s="55" t="s">
        <v>292</v>
      </c>
      <c r="AH2" s="52" t="s">
        <v>293</v>
      </c>
      <c r="AI2" s="56" t="s">
        <v>291</v>
      </c>
      <c r="AJ2" s="56" t="s">
        <v>292</v>
      </c>
      <c r="AK2" s="57" t="s">
        <v>293</v>
      </c>
      <c r="AL2" s="50" t="s">
        <v>291</v>
      </c>
      <c r="AM2" s="50" t="s">
        <v>292</v>
      </c>
      <c r="AN2" s="51" t="s">
        <v>293</v>
      </c>
      <c r="AO2" s="50" t="s">
        <v>294</v>
      </c>
      <c r="AP2" s="42" t="s">
        <v>291</v>
      </c>
      <c r="AQ2" s="42" t="s">
        <v>292</v>
      </c>
      <c r="AR2" s="45" t="s">
        <v>293</v>
      </c>
      <c r="AS2" s="42" t="s">
        <v>294</v>
      </c>
      <c r="AT2" s="43" t="s">
        <v>291</v>
      </c>
      <c r="AU2" s="43" t="s">
        <v>292</v>
      </c>
      <c r="AV2" s="44" t="s">
        <v>293</v>
      </c>
      <c r="AW2" s="43" t="s">
        <v>294</v>
      </c>
      <c r="AX2" s="43" t="s">
        <v>291</v>
      </c>
      <c r="AY2" s="43" t="s">
        <v>292</v>
      </c>
      <c r="AZ2" s="44" t="s">
        <v>293</v>
      </c>
      <c r="BA2" s="43" t="s">
        <v>294</v>
      </c>
    </row>
    <row r="3" spans="1:53" s="2" customFormat="1" ht="33" customHeight="1" x14ac:dyDescent="0.45">
      <c r="A3" s="59"/>
      <c r="B3" s="59"/>
      <c r="C3" s="59"/>
      <c r="D3" s="59"/>
      <c r="E3" s="59"/>
      <c r="F3" s="59"/>
      <c r="G3" s="59"/>
      <c r="H3" s="59"/>
      <c r="I3" s="59"/>
      <c r="J3" s="59"/>
      <c r="K3" s="11" t="s">
        <v>20</v>
      </c>
      <c r="L3" s="11" t="s">
        <v>19</v>
      </c>
      <c r="M3" s="11" t="s">
        <v>21</v>
      </c>
      <c r="N3" s="11" t="s">
        <v>22</v>
      </c>
      <c r="O3" s="59"/>
      <c r="P3" s="59"/>
      <c r="Q3" s="59"/>
      <c r="R3" s="59"/>
      <c r="S3" s="59"/>
      <c r="T3" s="59"/>
      <c r="U3" s="59"/>
      <c r="V3" s="42"/>
      <c r="W3" s="58"/>
      <c r="X3" s="58"/>
      <c r="Y3" s="60"/>
      <c r="Z3" s="58"/>
      <c r="AA3" s="49"/>
      <c r="AB3" s="49"/>
      <c r="AC3" s="53"/>
      <c r="AD3" s="49"/>
      <c r="AE3" s="54"/>
      <c r="AF3" s="55"/>
      <c r="AG3" s="55"/>
      <c r="AH3" s="52"/>
      <c r="AI3" s="56"/>
      <c r="AJ3" s="56"/>
      <c r="AK3" s="57"/>
      <c r="AL3" s="50"/>
      <c r="AM3" s="50"/>
      <c r="AN3" s="51"/>
      <c r="AO3" s="50"/>
      <c r="AP3" s="42"/>
      <c r="AQ3" s="42"/>
      <c r="AR3" s="45"/>
      <c r="AS3" s="42"/>
      <c r="AT3" s="43"/>
      <c r="AU3" s="43"/>
      <c r="AV3" s="44"/>
      <c r="AW3" s="43"/>
      <c r="AX3" s="43"/>
      <c r="AY3" s="43"/>
      <c r="AZ3" s="44"/>
      <c r="BA3" s="43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706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708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28" t="s">
        <v>741</v>
      </c>
      <c r="G11" s="28" t="s">
        <v>271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28" t="s">
        <v>741</v>
      </c>
      <c r="G15" s="28" t="s">
        <v>271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694</v>
      </c>
      <c r="B16" s="23" t="s">
        <v>689</v>
      </c>
      <c r="C16" s="3" t="s">
        <v>50</v>
      </c>
      <c r="D16" s="3" t="s">
        <v>25</v>
      </c>
      <c r="E16" s="3" t="s">
        <v>128</v>
      </c>
      <c r="F16" s="28" t="s">
        <v>687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12" t="s">
        <v>692</v>
      </c>
      <c r="B17" s="23" t="s">
        <v>689</v>
      </c>
      <c r="C17" s="3" t="s">
        <v>690</v>
      </c>
      <c r="D17" s="3" t="s">
        <v>25</v>
      </c>
      <c r="E17" s="3" t="s">
        <v>128</v>
      </c>
      <c r="F17" s="28" t="s">
        <v>687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customHeight="1" x14ac:dyDescent="0.45">
      <c r="A18" s="12" t="s">
        <v>691</v>
      </c>
      <c r="B18" s="23" t="s">
        <v>689</v>
      </c>
      <c r="C18" s="3" t="s">
        <v>693</v>
      </c>
      <c r="D18" s="3" t="s">
        <v>25</v>
      </c>
      <c r="E18" s="3" t="s">
        <v>128</v>
      </c>
      <c r="F18" s="28" t="s">
        <v>687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28" t="s">
        <v>688</v>
      </c>
      <c r="G25" s="28" t="s">
        <v>271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687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28" t="s">
        <v>688</v>
      </c>
      <c r="G41" s="28" t="s">
        <v>271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687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28" t="s">
        <v>741</v>
      </c>
      <c r="G62" s="28" t="s">
        <v>271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687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28" t="s">
        <v>741</v>
      </c>
      <c r="G76" s="28" t="s">
        <v>271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687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28" t="s">
        <v>741</v>
      </c>
      <c r="G88" s="28" t="s">
        <v>271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28" t="s">
        <v>688</v>
      </c>
      <c r="G96" s="28" t="s">
        <v>271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686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703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687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28" t="s">
        <v>688</v>
      </c>
      <c r="G115" s="28" t="s">
        <v>271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686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703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687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741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687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741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687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customHeight="1" x14ac:dyDescent="0.45">
      <c r="A159" s="18" t="s">
        <v>695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28" t="s">
        <v>688</v>
      </c>
      <c r="G166" s="28" t="s">
        <v>271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686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687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28" t="s">
        <v>688</v>
      </c>
      <c r="G183" s="28" t="s">
        <v>271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686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687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708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28" t="s">
        <v>741</v>
      </c>
      <c r="G201" s="28" t="s">
        <v>271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687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708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28" t="s">
        <v>741</v>
      </c>
      <c r="G211" s="28" t="s">
        <v>271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687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708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28" t="s">
        <v>741</v>
      </c>
      <c r="G220" s="28" t="s">
        <v>271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703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703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686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686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703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703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703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686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703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568</v>
      </c>
      <c r="B283" s="24" t="s">
        <v>201</v>
      </c>
      <c r="C283" s="3" t="s">
        <v>198</v>
      </c>
      <c r="D283" s="3" t="s">
        <v>165</v>
      </c>
      <c r="E283" s="3" t="s">
        <v>4</v>
      </c>
      <c r="F283" s="28" t="s">
        <v>686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686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686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687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687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topLeftCell="A9" zoomScale="70" zoomScaleNormal="70" workbookViewId="0">
      <selection activeCell="R28" sqref="R28"/>
    </sheetView>
  </sheetViews>
  <sheetFormatPr defaultRowHeight="14.25" x14ac:dyDescent="0.45"/>
  <cols>
    <col min="1" max="1" width="9.06640625" style="85"/>
    <col min="2" max="2" width="30.59765625" style="85" customWidth="1"/>
    <col min="3" max="6" width="8" style="85" customWidth="1"/>
    <col min="7" max="7" width="9.06640625" style="85"/>
    <col min="8" max="8" width="27.86328125" style="85" customWidth="1"/>
    <col min="9" max="13" width="9.06640625" style="85"/>
    <col min="14" max="14" width="22.265625" style="85" bestFit="1" customWidth="1"/>
    <col min="15" max="18" width="7.86328125" style="85" customWidth="1"/>
    <col min="19" max="19" width="9.06640625" style="85"/>
    <col min="20" max="20" width="23.6640625" style="85" bestFit="1" customWidth="1"/>
    <col min="21" max="16384" width="9.06640625" style="85"/>
  </cols>
  <sheetData>
    <row r="1" spans="2:12" x14ac:dyDescent="0.45">
      <c r="C1" s="86" t="s">
        <v>748</v>
      </c>
      <c r="F1" t="s">
        <v>747</v>
      </c>
      <c r="H1" s="85" t="s">
        <v>702</v>
      </c>
      <c r="I1" s="86" t="s">
        <v>754</v>
      </c>
      <c r="L1" t="s">
        <v>756</v>
      </c>
    </row>
    <row r="2" spans="2:12" ht="14.65" thickBot="1" x14ac:dyDescent="0.5">
      <c r="B2" s="85" t="s">
        <v>701</v>
      </c>
      <c r="C2" s="86" t="s">
        <v>749</v>
      </c>
      <c r="I2" s="86" t="s">
        <v>755</v>
      </c>
    </row>
    <row r="3" spans="2:12" ht="14.65" thickBot="1" x14ac:dyDescent="0.5">
      <c r="B3" s="89" t="s">
        <v>13</v>
      </c>
      <c r="C3" s="90" t="s">
        <v>696</v>
      </c>
      <c r="D3" s="91"/>
      <c r="E3" s="91"/>
      <c r="F3" s="92"/>
      <c r="H3" s="89" t="s">
        <v>13</v>
      </c>
      <c r="I3" s="90" t="s">
        <v>696</v>
      </c>
      <c r="J3" s="91"/>
      <c r="K3" s="91"/>
      <c r="L3" s="92"/>
    </row>
    <row r="4" spans="2:12" ht="14.65" thickBot="1" x14ac:dyDescent="0.5">
      <c r="B4" s="93"/>
      <c r="C4" s="94" t="s">
        <v>697</v>
      </c>
      <c r="D4" s="94" t="s">
        <v>698</v>
      </c>
      <c r="E4" s="94" t="s">
        <v>699</v>
      </c>
      <c r="F4" s="94" t="s">
        <v>700</v>
      </c>
      <c r="H4" s="93"/>
      <c r="I4" s="94" t="s">
        <v>697</v>
      </c>
      <c r="J4" s="94" t="s">
        <v>698</v>
      </c>
      <c r="K4" s="94" t="s">
        <v>699</v>
      </c>
      <c r="L4" s="94" t="s">
        <v>700</v>
      </c>
    </row>
    <row r="5" spans="2:12" x14ac:dyDescent="0.45">
      <c r="B5" s="36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6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6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6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6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6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6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6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6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6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6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6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6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6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6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6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6" t="s">
        <v>743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6" t="s">
        <v>744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6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6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6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6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6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6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6" t="s">
        <v>742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86" t="s">
        <v>750</v>
      </c>
      <c r="F22" t="s">
        <v>747</v>
      </c>
      <c r="H22" s="85" t="s">
        <v>175</v>
      </c>
      <c r="I22" s="87" t="s">
        <v>752</v>
      </c>
      <c r="L22" t="s">
        <v>747</v>
      </c>
    </row>
    <row r="23" spans="2:12" ht="14.65" thickBot="1" x14ac:dyDescent="0.5">
      <c r="B23" s="85" t="s">
        <v>778</v>
      </c>
      <c r="C23" s="86" t="s">
        <v>751</v>
      </c>
      <c r="I23" s="87" t="s">
        <v>753</v>
      </c>
    </row>
    <row r="24" spans="2:12" ht="14.65" thickBot="1" x14ac:dyDescent="0.5">
      <c r="B24" s="89" t="s">
        <v>13</v>
      </c>
      <c r="C24" s="90" t="s">
        <v>696</v>
      </c>
      <c r="D24" s="91"/>
      <c r="E24" s="91"/>
      <c r="F24" s="92"/>
      <c r="H24" s="89" t="s">
        <v>13</v>
      </c>
      <c r="I24" s="90" t="s">
        <v>696</v>
      </c>
      <c r="J24" s="91"/>
      <c r="K24" s="91"/>
      <c r="L24" s="92"/>
    </row>
    <row r="25" spans="2:12" ht="14.65" thickBot="1" x14ac:dyDescent="0.5">
      <c r="B25" s="93"/>
      <c r="C25" s="94" t="s">
        <v>697</v>
      </c>
      <c r="D25" s="94" t="s">
        <v>698</v>
      </c>
      <c r="E25" s="94" t="s">
        <v>699</v>
      </c>
      <c r="F25" s="94" t="s">
        <v>700</v>
      </c>
      <c r="H25" s="93"/>
      <c r="I25" s="94" t="s">
        <v>697</v>
      </c>
      <c r="J25" s="94" t="s">
        <v>698</v>
      </c>
      <c r="K25" s="94" t="s">
        <v>699</v>
      </c>
      <c r="L25" s="94" t="s">
        <v>700</v>
      </c>
    </row>
    <row r="26" spans="2:12" x14ac:dyDescent="0.45">
      <c r="B26" s="36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6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6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6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6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6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6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6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6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6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6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6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6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6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6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6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6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6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6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6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6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6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6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6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6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6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6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6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4"/>
  <sheetViews>
    <sheetView zoomScale="70" zoomScaleNormal="70" workbookViewId="0">
      <selection activeCell="D14" sqref="D14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ht="14.65" thickBot="1" x14ac:dyDescent="0.5">
      <c r="B1" t="s">
        <v>190</v>
      </c>
      <c r="C1" t="s">
        <v>769</v>
      </c>
      <c r="H1" t="s">
        <v>282</v>
      </c>
      <c r="I1" t="s">
        <v>770</v>
      </c>
      <c r="N1" t="s">
        <v>771</v>
      </c>
      <c r="O1" t="s">
        <v>772</v>
      </c>
      <c r="P1" s="88" t="s">
        <v>773</v>
      </c>
    </row>
    <row r="2" spans="2:18" ht="14.65" thickBot="1" x14ac:dyDescent="0.5">
      <c r="B2" s="78" t="s">
        <v>13</v>
      </c>
      <c r="C2" s="80" t="s">
        <v>696</v>
      </c>
      <c r="D2" s="81"/>
      <c r="E2" s="81"/>
      <c r="F2" s="82"/>
      <c r="H2" s="78" t="s">
        <v>13</v>
      </c>
      <c r="I2" s="80" t="s">
        <v>696</v>
      </c>
      <c r="J2" s="81"/>
      <c r="K2" s="81"/>
      <c r="L2" s="82"/>
      <c r="N2" s="78" t="s">
        <v>13</v>
      </c>
      <c r="O2" s="80" t="s">
        <v>696</v>
      </c>
      <c r="P2" s="81"/>
      <c r="Q2" s="81"/>
      <c r="R2" s="82"/>
    </row>
    <row r="3" spans="2:18" ht="14.65" thickBot="1" x14ac:dyDescent="0.5">
      <c r="B3" s="79"/>
      <c r="C3" s="34" t="s">
        <v>697</v>
      </c>
      <c r="D3" s="34" t="s">
        <v>698</v>
      </c>
      <c r="E3" s="34" t="s">
        <v>699</v>
      </c>
      <c r="F3" s="34" t="s">
        <v>700</v>
      </c>
      <c r="H3" s="79"/>
      <c r="I3" s="34" t="s">
        <v>697</v>
      </c>
      <c r="J3" s="34" t="s">
        <v>698</v>
      </c>
      <c r="K3" s="34" t="s">
        <v>699</v>
      </c>
      <c r="L3" s="34" t="s">
        <v>700</v>
      </c>
      <c r="N3" s="79"/>
      <c r="O3" s="34" t="s">
        <v>697</v>
      </c>
      <c r="P3" s="34" t="s">
        <v>698</v>
      </c>
      <c r="Q3" s="34" t="s">
        <v>699</v>
      </c>
      <c r="R3" s="34" t="s">
        <v>700</v>
      </c>
    </row>
    <row r="4" spans="2:18" x14ac:dyDescent="0.45">
      <c r="B4" s="36" t="s">
        <v>339</v>
      </c>
      <c r="C4" s="14">
        <v>9240</v>
      </c>
      <c r="D4" s="14">
        <v>4620</v>
      </c>
      <c r="E4" s="14">
        <v>2310</v>
      </c>
      <c r="F4" s="14">
        <v>1155</v>
      </c>
      <c r="H4" s="36" t="s">
        <v>309</v>
      </c>
      <c r="I4" s="14">
        <v>13200</v>
      </c>
      <c r="J4" s="14">
        <v>6600</v>
      </c>
      <c r="K4" s="14">
        <v>3300</v>
      </c>
      <c r="L4" s="14">
        <v>1650</v>
      </c>
      <c r="N4" s="36" t="s">
        <v>313</v>
      </c>
      <c r="O4" s="14">
        <v>13200</v>
      </c>
      <c r="P4" s="14">
        <v>6600</v>
      </c>
      <c r="Q4" s="14">
        <v>3300</v>
      </c>
      <c r="R4" s="14">
        <v>1650</v>
      </c>
    </row>
    <row r="5" spans="2:18" x14ac:dyDescent="0.45">
      <c r="B5" s="36" t="s">
        <v>353</v>
      </c>
      <c r="C5" s="14">
        <v>9240</v>
      </c>
      <c r="D5" s="14">
        <v>4620</v>
      </c>
      <c r="E5" s="14">
        <v>2310</v>
      </c>
      <c r="F5" s="14">
        <v>1155</v>
      </c>
      <c r="H5" s="36" t="s">
        <v>325</v>
      </c>
      <c r="I5" s="14">
        <v>13200</v>
      </c>
      <c r="J5" s="14">
        <v>6600</v>
      </c>
      <c r="K5" s="14">
        <v>3300</v>
      </c>
      <c r="L5" s="14">
        <v>1650</v>
      </c>
      <c r="N5" s="36" t="s">
        <v>329</v>
      </c>
      <c r="O5" s="14">
        <v>13200</v>
      </c>
      <c r="P5" s="14">
        <v>6600</v>
      </c>
      <c r="Q5" s="14">
        <v>3300</v>
      </c>
      <c r="R5" s="14">
        <v>1650</v>
      </c>
    </row>
    <row r="6" spans="2:18" x14ac:dyDescent="0.45">
      <c r="B6" s="36" t="s">
        <v>367</v>
      </c>
      <c r="C6" s="14">
        <v>8580</v>
      </c>
      <c r="D6" s="14">
        <v>4290</v>
      </c>
      <c r="E6" s="14">
        <v>2145</v>
      </c>
      <c r="F6" s="14">
        <v>1072.5</v>
      </c>
      <c r="H6" s="36" t="s">
        <v>341</v>
      </c>
      <c r="I6" s="14">
        <v>7920</v>
      </c>
      <c r="J6" s="14">
        <v>3960</v>
      </c>
      <c r="K6" s="14">
        <v>1980</v>
      </c>
      <c r="L6" s="14">
        <v>990</v>
      </c>
      <c r="N6" s="36" t="s">
        <v>384</v>
      </c>
      <c r="O6" s="14">
        <v>13200</v>
      </c>
      <c r="P6" s="14">
        <v>6600</v>
      </c>
      <c r="Q6" s="14">
        <v>3300</v>
      </c>
      <c r="R6" s="14">
        <v>1650</v>
      </c>
    </row>
    <row r="7" spans="2:18" x14ac:dyDescent="0.45">
      <c r="B7" s="36" t="s">
        <v>416</v>
      </c>
      <c r="C7" s="14">
        <v>8580</v>
      </c>
      <c r="D7" s="14">
        <v>4290</v>
      </c>
      <c r="E7" s="14">
        <v>2145</v>
      </c>
      <c r="F7" s="14">
        <v>1072.5</v>
      </c>
      <c r="H7" s="36" t="s">
        <v>355</v>
      </c>
      <c r="I7" s="14">
        <v>7920</v>
      </c>
      <c r="J7" s="14">
        <v>3960</v>
      </c>
      <c r="K7" s="14">
        <v>1980</v>
      </c>
      <c r="L7" s="14">
        <v>990</v>
      </c>
      <c r="N7" s="36" t="s">
        <v>403</v>
      </c>
      <c r="O7" s="14">
        <v>13200</v>
      </c>
      <c r="P7" s="14">
        <v>6600</v>
      </c>
      <c r="Q7" s="14">
        <v>3300</v>
      </c>
      <c r="R7" s="14">
        <v>1650</v>
      </c>
    </row>
    <row r="8" spans="2:18" x14ac:dyDescent="0.45">
      <c r="B8" s="36" t="s">
        <v>428</v>
      </c>
      <c r="C8" s="14">
        <v>8580</v>
      </c>
      <c r="D8" s="14">
        <v>4290</v>
      </c>
      <c r="E8" s="14">
        <v>2145</v>
      </c>
      <c r="F8" s="14">
        <v>1072.5</v>
      </c>
      <c r="H8" s="36" t="s">
        <v>369</v>
      </c>
      <c r="I8" s="14">
        <v>7260</v>
      </c>
      <c r="J8" s="14">
        <v>3630</v>
      </c>
      <c r="K8" s="14">
        <v>1815</v>
      </c>
      <c r="L8" s="14">
        <v>907.5</v>
      </c>
      <c r="N8" s="36" t="s">
        <v>453</v>
      </c>
      <c r="O8" s="14">
        <v>13200</v>
      </c>
      <c r="P8" s="14">
        <v>6600</v>
      </c>
      <c r="Q8" s="14">
        <v>3300</v>
      </c>
      <c r="R8" s="14">
        <v>1650</v>
      </c>
    </row>
    <row r="9" spans="2:18" x14ac:dyDescent="0.45">
      <c r="B9" s="36" t="s">
        <v>440</v>
      </c>
      <c r="C9" s="14">
        <v>7920</v>
      </c>
      <c r="D9" s="14">
        <v>3960</v>
      </c>
      <c r="E9" s="14">
        <v>1980</v>
      </c>
      <c r="F9" s="14">
        <v>990</v>
      </c>
      <c r="H9" s="36" t="s">
        <v>380</v>
      </c>
      <c r="I9" s="14">
        <v>13200</v>
      </c>
      <c r="J9" s="14">
        <v>6600</v>
      </c>
      <c r="K9" s="14">
        <v>3300</v>
      </c>
      <c r="L9" s="14">
        <v>1650</v>
      </c>
      <c r="N9" s="36" t="s">
        <v>469</v>
      </c>
      <c r="O9" s="14">
        <v>13200</v>
      </c>
      <c r="P9" s="14">
        <v>6600</v>
      </c>
      <c r="Q9" s="14">
        <v>3300</v>
      </c>
      <c r="R9" s="14">
        <v>1650</v>
      </c>
    </row>
    <row r="10" spans="2:18" x14ac:dyDescent="0.45">
      <c r="B10" s="36" t="s">
        <v>479</v>
      </c>
      <c r="C10" s="14">
        <v>9240</v>
      </c>
      <c r="D10" s="14">
        <v>4620</v>
      </c>
      <c r="E10" s="14">
        <v>2310</v>
      </c>
      <c r="F10" s="14">
        <v>1155</v>
      </c>
      <c r="H10" s="36" t="s">
        <v>399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ht="14.65" thickBot="1" x14ac:dyDescent="0.5">
      <c r="B11" s="36" t="s">
        <v>489</v>
      </c>
      <c r="C11" s="14">
        <v>9240</v>
      </c>
      <c r="D11" s="14">
        <v>4620</v>
      </c>
      <c r="E11" s="14">
        <v>2310</v>
      </c>
      <c r="F11" s="14">
        <v>1155</v>
      </c>
      <c r="H11" s="36" t="s">
        <v>419</v>
      </c>
      <c r="I11" s="14">
        <v>7260</v>
      </c>
      <c r="J11" s="14">
        <v>3630</v>
      </c>
      <c r="K11" s="14">
        <v>1815</v>
      </c>
      <c r="L11" s="14">
        <v>907.5</v>
      </c>
      <c r="N11" t="s">
        <v>195</v>
      </c>
      <c r="O11" t="s">
        <v>774</v>
      </c>
      <c r="P11" s="88" t="s">
        <v>775</v>
      </c>
    </row>
    <row r="12" spans="2:18" ht="14.65" thickBot="1" x14ac:dyDescent="0.5">
      <c r="B12" s="36" t="s">
        <v>499</v>
      </c>
      <c r="C12" s="14">
        <v>8580</v>
      </c>
      <c r="D12" s="14">
        <v>4290</v>
      </c>
      <c r="E12" s="14">
        <v>2145</v>
      </c>
      <c r="F12" s="14">
        <v>1072.5</v>
      </c>
      <c r="H12" s="36" t="s">
        <v>430</v>
      </c>
      <c r="I12" s="14">
        <v>7260</v>
      </c>
      <c r="J12" s="14">
        <v>3630</v>
      </c>
      <c r="K12" s="14">
        <v>1815</v>
      </c>
      <c r="L12" s="14">
        <v>907.5</v>
      </c>
      <c r="N12" s="78" t="s">
        <v>13</v>
      </c>
      <c r="O12" s="80" t="s">
        <v>696</v>
      </c>
      <c r="P12" s="81"/>
      <c r="Q12" s="81"/>
      <c r="R12" s="82"/>
    </row>
    <row r="13" spans="2:18" ht="14.65" thickBot="1" x14ac:dyDescent="0.5">
      <c r="H13" s="36" t="s">
        <v>442</v>
      </c>
      <c r="I13" s="14">
        <v>6600</v>
      </c>
      <c r="J13" s="14">
        <v>3300</v>
      </c>
      <c r="K13" s="14">
        <v>1650</v>
      </c>
      <c r="L13" s="14">
        <v>825</v>
      </c>
      <c r="N13" s="79"/>
      <c r="O13" s="34" t="s">
        <v>697</v>
      </c>
      <c r="P13" s="34" t="s">
        <v>698</v>
      </c>
      <c r="Q13" s="34" t="s">
        <v>699</v>
      </c>
      <c r="R13" s="34" t="s">
        <v>700</v>
      </c>
    </row>
    <row r="14" spans="2:18" ht="14.65" thickBot="1" x14ac:dyDescent="0.5">
      <c r="B14" t="s">
        <v>187</v>
      </c>
      <c r="C14" t="s">
        <v>776</v>
      </c>
      <c r="D14" s="88" t="s">
        <v>777</v>
      </c>
      <c r="H14" s="36" t="s">
        <v>449</v>
      </c>
      <c r="I14" s="14">
        <v>13200</v>
      </c>
      <c r="J14" s="14">
        <v>6600</v>
      </c>
      <c r="K14" s="14">
        <v>3300</v>
      </c>
      <c r="L14" s="14">
        <v>1650</v>
      </c>
      <c r="N14" s="36" t="s">
        <v>307</v>
      </c>
      <c r="O14" s="14">
        <v>13200</v>
      </c>
      <c r="P14" s="14">
        <v>6600</v>
      </c>
      <c r="Q14" s="14">
        <v>3300</v>
      </c>
      <c r="R14" s="14">
        <v>1650</v>
      </c>
    </row>
    <row r="15" spans="2:18" ht="14.65" thickBot="1" x14ac:dyDescent="0.5">
      <c r="B15" s="33" t="s">
        <v>13</v>
      </c>
      <c r="C15" s="80" t="s">
        <v>696</v>
      </c>
      <c r="D15" s="81"/>
      <c r="E15" s="81"/>
      <c r="F15" s="82"/>
      <c r="H15" s="36" t="s">
        <v>465</v>
      </c>
      <c r="I15" s="14">
        <v>13200</v>
      </c>
      <c r="J15" s="14">
        <v>6600</v>
      </c>
      <c r="K15" s="14">
        <v>3300</v>
      </c>
      <c r="L15" s="14">
        <v>1650</v>
      </c>
      <c r="N15" s="36" t="s">
        <v>323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thickBot="1" x14ac:dyDescent="0.5">
      <c r="B16" s="35"/>
      <c r="C16" s="34" t="s">
        <v>697</v>
      </c>
      <c r="D16" s="34" t="s">
        <v>698</v>
      </c>
      <c r="E16" s="34" t="s">
        <v>699</v>
      </c>
      <c r="F16" s="34" t="s">
        <v>700</v>
      </c>
      <c r="H16" s="36" t="s">
        <v>481</v>
      </c>
      <c r="I16" s="14">
        <v>7920</v>
      </c>
      <c r="J16" s="14">
        <v>3960</v>
      </c>
      <c r="K16" s="14">
        <v>1980</v>
      </c>
      <c r="L16" s="14">
        <v>990</v>
      </c>
      <c r="N16" s="36" t="s">
        <v>343</v>
      </c>
      <c r="O16" s="14">
        <v>7920</v>
      </c>
      <c r="P16" s="14">
        <v>3960</v>
      </c>
      <c r="Q16" s="14">
        <v>1980</v>
      </c>
      <c r="R16" s="14">
        <v>990</v>
      </c>
    </row>
    <row r="17" spans="2:18" x14ac:dyDescent="0.45">
      <c r="B17" s="36" t="s">
        <v>310</v>
      </c>
      <c r="C17" s="14">
        <v>13200</v>
      </c>
      <c r="D17" s="14">
        <v>6600</v>
      </c>
      <c r="E17" s="14">
        <v>3300</v>
      </c>
      <c r="F17" s="14">
        <v>1650</v>
      </c>
      <c r="H17" s="36" t="s">
        <v>491</v>
      </c>
      <c r="I17" s="14">
        <v>7920</v>
      </c>
      <c r="J17" s="14">
        <v>3960</v>
      </c>
      <c r="K17" s="14">
        <v>1980</v>
      </c>
      <c r="L17" s="14">
        <v>990</v>
      </c>
      <c r="N17" s="36" t="s">
        <v>357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6" t="s">
        <v>312</v>
      </c>
      <c r="C18" s="14">
        <v>13200</v>
      </c>
      <c r="D18" s="14">
        <v>6600</v>
      </c>
      <c r="E18" s="14">
        <v>3300</v>
      </c>
      <c r="F18" s="14">
        <v>1650</v>
      </c>
      <c r="H18" s="36" t="s">
        <v>501</v>
      </c>
      <c r="I18" s="14">
        <v>7260</v>
      </c>
      <c r="J18" s="14">
        <v>3630</v>
      </c>
      <c r="K18" s="14">
        <v>1815</v>
      </c>
      <c r="L18" s="14">
        <v>907.5</v>
      </c>
      <c r="N18" s="36" t="s">
        <v>371</v>
      </c>
      <c r="O18" s="14">
        <v>7260</v>
      </c>
      <c r="P18" s="14">
        <v>3630</v>
      </c>
      <c r="Q18" s="14">
        <v>1815</v>
      </c>
      <c r="R18" s="14">
        <v>907.5</v>
      </c>
    </row>
    <row r="19" spans="2:18" x14ac:dyDescent="0.45">
      <c r="B19" s="36" t="s">
        <v>326</v>
      </c>
      <c r="C19" s="14">
        <v>13200</v>
      </c>
      <c r="D19" s="14">
        <v>6600</v>
      </c>
      <c r="E19" s="14">
        <v>3300</v>
      </c>
      <c r="F19" s="14">
        <v>1650</v>
      </c>
      <c r="N19" s="36" t="s">
        <v>378</v>
      </c>
      <c r="O19" s="14">
        <v>13200</v>
      </c>
      <c r="P19" s="14">
        <v>6600</v>
      </c>
      <c r="Q19" s="14">
        <v>3300</v>
      </c>
      <c r="R19" s="14">
        <v>1650</v>
      </c>
    </row>
    <row r="20" spans="2:18" x14ac:dyDescent="0.45">
      <c r="B20" s="36" t="s">
        <v>328</v>
      </c>
      <c r="C20" s="14">
        <v>13200</v>
      </c>
      <c r="D20" s="14">
        <v>6600</v>
      </c>
      <c r="E20" s="14">
        <v>3300</v>
      </c>
      <c r="F20" s="14">
        <v>1650</v>
      </c>
      <c r="N20" s="36" t="s">
        <v>397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ht="14.65" customHeight="1" x14ac:dyDescent="0.45">
      <c r="B21" s="36" t="s">
        <v>344</v>
      </c>
      <c r="C21" s="14">
        <v>7920</v>
      </c>
      <c r="D21" s="14">
        <v>3960</v>
      </c>
      <c r="E21" s="14">
        <v>1980</v>
      </c>
      <c r="F21" s="14">
        <v>990</v>
      </c>
      <c r="N21" s="36" t="s">
        <v>447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x14ac:dyDescent="0.45">
      <c r="B22" s="36" t="s">
        <v>358</v>
      </c>
      <c r="C22" s="14">
        <v>7920</v>
      </c>
      <c r="D22" s="14">
        <v>3960</v>
      </c>
      <c r="E22" s="14">
        <v>1980</v>
      </c>
      <c r="F22" s="14">
        <v>990</v>
      </c>
      <c r="N22" s="36" t="s">
        <v>463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6" t="s">
        <v>372</v>
      </c>
      <c r="C23" s="14">
        <v>7260</v>
      </c>
      <c r="D23" s="14">
        <v>3630</v>
      </c>
      <c r="E23" s="14">
        <v>1815</v>
      </c>
      <c r="F23" s="14">
        <v>907.5</v>
      </c>
      <c r="N23" s="36" t="s">
        <v>528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6" t="s">
        <v>381</v>
      </c>
      <c r="C24" s="14">
        <v>13200</v>
      </c>
      <c r="D24" s="14">
        <v>6600</v>
      </c>
      <c r="E24" s="14">
        <v>3300</v>
      </c>
      <c r="F24" s="14">
        <v>1650</v>
      </c>
      <c r="N24" s="36" t="s">
        <v>529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6" t="s">
        <v>383</v>
      </c>
      <c r="C25" s="14">
        <v>13200</v>
      </c>
      <c r="D25" s="14">
        <v>6600</v>
      </c>
      <c r="E25" s="14">
        <v>3300</v>
      </c>
      <c r="F25" s="14">
        <v>1650</v>
      </c>
      <c r="N25" s="36" t="s">
        <v>533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6" t="s">
        <v>400</v>
      </c>
      <c r="C26" s="14">
        <v>13200</v>
      </c>
      <c r="D26" s="14">
        <v>6600</v>
      </c>
      <c r="E26" s="14">
        <v>3300</v>
      </c>
      <c r="F26" s="14">
        <v>1650</v>
      </c>
      <c r="N26" s="36" t="s">
        <v>534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6" t="s">
        <v>402</v>
      </c>
      <c r="C27" s="14">
        <v>13200</v>
      </c>
      <c r="D27" s="14">
        <v>6600</v>
      </c>
      <c r="E27" s="14">
        <v>3300</v>
      </c>
      <c r="F27" s="14">
        <v>1650</v>
      </c>
      <c r="N27" s="36" t="s">
        <v>542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6" t="s">
        <v>418</v>
      </c>
      <c r="C28" s="14">
        <v>7260</v>
      </c>
      <c r="D28" s="14">
        <v>3630</v>
      </c>
      <c r="E28" s="14">
        <v>1815</v>
      </c>
      <c r="F28" s="14">
        <v>907.5</v>
      </c>
      <c r="N28" s="36" t="s">
        <v>547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6" t="s">
        <v>431</v>
      </c>
      <c r="C29" s="14">
        <v>7260</v>
      </c>
      <c r="D29" s="14">
        <v>3630</v>
      </c>
      <c r="E29" s="14">
        <v>1815</v>
      </c>
      <c r="F29" s="14">
        <v>907.5</v>
      </c>
      <c r="N29" s="36" t="s">
        <v>131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6" t="s">
        <v>443</v>
      </c>
      <c r="C30" s="14">
        <v>6600</v>
      </c>
      <c r="D30" s="14">
        <v>3300</v>
      </c>
      <c r="E30" s="14">
        <v>1650</v>
      </c>
      <c r="F30" s="14">
        <v>825</v>
      </c>
    </row>
    <row r="31" spans="2:18" x14ac:dyDescent="0.45">
      <c r="B31" s="36" t="s">
        <v>450</v>
      </c>
      <c r="C31" s="14">
        <v>13200</v>
      </c>
      <c r="D31" s="14">
        <v>6600</v>
      </c>
      <c r="E31" s="14">
        <v>3300</v>
      </c>
      <c r="F31" s="14">
        <v>1650</v>
      </c>
    </row>
    <row r="32" spans="2:18" x14ac:dyDescent="0.45">
      <c r="B32" s="36" t="s">
        <v>452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6" t="s">
        <v>466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6" t="s">
        <v>468</v>
      </c>
      <c r="C34" s="14">
        <v>13200</v>
      </c>
      <c r="D34" s="14">
        <v>6600</v>
      </c>
      <c r="E34" s="14">
        <v>3300</v>
      </c>
      <c r="F34" s="14">
        <v>1650</v>
      </c>
    </row>
  </sheetData>
  <mergeCells count="9">
    <mergeCell ref="N12:N13"/>
    <mergeCell ref="O12:R12"/>
    <mergeCell ref="C15:F15"/>
    <mergeCell ref="B2:B3"/>
    <mergeCell ref="C2:F2"/>
    <mergeCell ref="H2:H3"/>
    <mergeCell ref="I2:L2"/>
    <mergeCell ref="N2:N3"/>
    <mergeCell ref="O2:R2"/>
  </mergeCells>
  <hyperlinks>
    <hyperlink ref="P1" r:id="rId1" xr:uid="{8845360C-2093-4399-8461-36E1B46CAEBB}"/>
    <hyperlink ref="P11" r:id="rId2" xr:uid="{580DD472-D3CD-4D0C-8A0B-177EBAAADE18}"/>
    <hyperlink ref="D14" r:id="rId3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704</v>
      </c>
    </row>
    <row r="3" spans="2:6" ht="14.65" thickBot="1" x14ac:dyDescent="0.5">
      <c r="B3" s="78" t="s">
        <v>13</v>
      </c>
      <c r="C3" s="80" t="s">
        <v>696</v>
      </c>
      <c r="D3" s="81"/>
      <c r="E3" s="81"/>
      <c r="F3" s="82"/>
    </row>
    <row r="4" spans="2:6" ht="14.65" thickBot="1" x14ac:dyDescent="0.5">
      <c r="B4" s="79"/>
      <c r="C4" s="34" t="s">
        <v>697</v>
      </c>
      <c r="D4" s="34" t="s">
        <v>698</v>
      </c>
      <c r="E4" s="34" t="s">
        <v>699</v>
      </c>
      <c r="F4" s="34" t="s">
        <v>700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0"/>
  <sheetViews>
    <sheetView workbookViewId="0">
      <selection activeCell="C17" sqref="C17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705</v>
      </c>
    </row>
    <row r="3" spans="2:6" ht="14.65" thickBot="1" x14ac:dyDescent="0.5">
      <c r="B3" s="78" t="s">
        <v>13</v>
      </c>
      <c r="C3" s="80" t="s">
        <v>696</v>
      </c>
      <c r="D3" s="81"/>
      <c r="E3" s="81"/>
      <c r="F3" s="82"/>
    </row>
    <row r="4" spans="2:6" ht="14.65" thickBot="1" x14ac:dyDescent="0.5">
      <c r="B4" s="79"/>
      <c r="C4" s="34" t="s">
        <v>697</v>
      </c>
      <c r="D4" s="34" t="s">
        <v>698</v>
      </c>
      <c r="E4" s="34" t="s">
        <v>699</v>
      </c>
      <c r="F4" s="34" t="s">
        <v>700</v>
      </c>
    </row>
    <row r="5" spans="2:6" x14ac:dyDescent="0.45">
      <c r="B5" s="36" t="s">
        <v>738</v>
      </c>
      <c r="C5" s="14">
        <v>26400</v>
      </c>
      <c r="D5" s="14">
        <v>13200</v>
      </c>
      <c r="E5" s="14">
        <v>6600</v>
      </c>
      <c r="F5" s="14">
        <v>3300</v>
      </c>
    </row>
    <row r="7" spans="2:6" ht="14.65" thickBot="1" x14ac:dyDescent="0.5">
      <c r="B7" t="s">
        <v>707</v>
      </c>
    </row>
    <row r="8" spans="2:6" ht="14.65" thickBot="1" x14ac:dyDescent="0.5">
      <c r="B8" s="78" t="s">
        <v>13</v>
      </c>
      <c r="C8" s="80" t="s">
        <v>696</v>
      </c>
      <c r="D8" s="81"/>
      <c r="E8" s="81"/>
      <c r="F8" s="82"/>
    </row>
    <row r="9" spans="2:6" ht="14.65" thickBot="1" x14ac:dyDescent="0.5">
      <c r="B9" s="79"/>
      <c r="C9" s="34" t="s">
        <v>697</v>
      </c>
      <c r="D9" s="34" t="s">
        <v>698</v>
      </c>
      <c r="E9" s="34" t="s">
        <v>699</v>
      </c>
      <c r="F9" s="34" t="s">
        <v>700</v>
      </c>
    </row>
    <row r="10" spans="2:6" x14ac:dyDescent="0.45">
      <c r="B10" s="36" t="s">
        <v>739</v>
      </c>
      <c r="C10" s="14">
        <v>26400</v>
      </c>
      <c r="D10" s="14">
        <v>13200</v>
      </c>
      <c r="E10" s="14">
        <v>6600</v>
      </c>
      <c r="F10" s="14">
        <v>3300</v>
      </c>
    </row>
    <row r="12" spans="2:6" ht="14.65" thickBot="1" x14ac:dyDescent="0.5">
      <c r="B12" t="s">
        <v>706</v>
      </c>
    </row>
    <row r="13" spans="2:6" ht="14.65" thickBot="1" x14ac:dyDescent="0.5">
      <c r="B13" s="78" t="s">
        <v>13</v>
      </c>
      <c r="C13" s="80" t="s">
        <v>696</v>
      </c>
      <c r="D13" s="81"/>
      <c r="E13" s="81"/>
      <c r="F13" s="82"/>
    </row>
    <row r="14" spans="2:6" ht="14.65" thickBot="1" x14ac:dyDescent="0.5">
      <c r="B14" s="79"/>
      <c r="C14" s="34" t="s">
        <v>697</v>
      </c>
      <c r="D14" s="34" t="s">
        <v>698</v>
      </c>
      <c r="E14" s="34" t="s">
        <v>699</v>
      </c>
      <c r="F14" s="34" t="s">
        <v>700</v>
      </c>
    </row>
    <row r="15" spans="2:6" x14ac:dyDescent="0.45">
      <c r="B15" s="36" t="s">
        <v>740</v>
      </c>
      <c r="C15" s="14">
        <v>26400</v>
      </c>
      <c r="D15" s="14">
        <v>13200</v>
      </c>
      <c r="E15" s="14">
        <v>6600</v>
      </c>
      <c r="F15" s="14">
        <v>3300</v>
      </c>
    </row>
    <row r="17" spans="2:6" ht="14.65" thickBot="1" x14ac:dyDescent="0.5">
      <c r="B17" t="s">
        <v>181</v>
      </c>
    </row>
    <row r="18" spans="2:6" ht="14.65" thickBot="1" x14ac:dyDescent="0.5">
      <c r="B18" s="78" t="s">
        <v>13</v>
      </c>
      <c r="C18" s="80" t="s">
        <v>696</v>
      </c>
      <c r="D18" s="81"/>
      <c r="E18" s="81"/>
      <c r="F18" s="82"/>
    </row>
    <row r="19" spans="2:6" ht="14.65" thickBot="1" x14ac:dyDescent="0.5">
      <c r="B19" s="79"/>
      <c r="C19" s="34" t="s">
        <v>697</v>
      </c>
      <c r="D19" s="34" t="s">
        <v>698</v>
      </c>
      <c r="E19" s="34" t="s">
        <v>699</v>
      </c>
      <c r="F19" s="34" t="s">
        <v>700</v>
      </c>
    </row>
    <row r="20" spans="2:6" x14ac:dyDescent="0.45">
      <c r="B20" s="36" t="s">
        <v>740</v>
      </c>
      <c r="C20" s="14">
        <v>26400</v>
      </c>
      <c r="D20" s="14">
        <v>13200</v>
      </c>
      <c r="E20" s="14">
        <v>6600</v>
      </c>
      <c r="F20" s="14">
        <v>3300</v>
      </c>
    </row>
  </sheetData>
  <mergeCells count="8">
    <mergeCell ref="B18:B19"/>
    <mergeCell ref="C18:F18"/>
    <mergeCell ref="B3:B4"/>
    <mergeCell ref="C3:F3"/>
    <mergeCell ref="B8:B9"/>
    <mergeCell ref="C8:F8"/>
    <mergeCell ref="B13:B14"/>
    <mergeCell ref="C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3"/>
  <sheetViews>
    <sheetView zoomScale="80" zoomScaleNormal="80" workbookViewId="0">
      <selection activeCell="H1" sqref="H1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747</v>
      </c>
      <c r="I1" t="s">
        <v>764</v>
      </c>
      <c r="L1" t="s">
        <v>766</v>
      </c>
    </row>
    <row r="2" spans="2:12" ht="14.65" thickBot="1" x14ac:dyDescent="0.5">
      <c r="B2" t="s">
        <v>184</v>
      </c>
      <c r="C2" s="88" t="s">
        <v>763</v>
      </c>
      <c r="H2" t="s">
        <v>185</v>
      </c>
      <c r="I2" s="88" t="s">
        <v>765</v>
      </c>
    </row>
    <row r="3" spans="2:12" ht="14.65" thickBot="1" x14ac:dyDescent="0.5">
      <c r="B3" s="78" t="s">
        <v>13</v>
      </c>
      <c r="C3" s="80" t="s">
        <v>696</v>
      </c>
      <c r="D3" s="81"/>
      <c r="E3" s="81"/>
      <c r="F3" s="82"/>
      <c r="H3" s="78" t="s">
        <v>13</v>
      </c>
      <c r="I3" s="80" t="s">
        <v>696</v>
      </c>
      <c r="J3" s="81"/>
      <c r="K3" s="81"/>
      <c r="L3" s="82"/>
    </row>
    <row r="4" spans="2:12" ht="14.65" thickBot="1" x14ac:dyDescent="0.5">
      <c r="B4" s="79"/>
      <c r="C4" s="34" t="s">
        <v>697</v>
      </c>
      <c r="D4" s="34" t="s">
        <v>698</v>
      </c>
      <c r="E4" s="34" t="s">
        <v>699</v>
      </c>
      <c r="F4" s="34" t="s">
        <v>700</v>
      </c>
      <c r="H4" s="79"/>
      <c r="I4" s="34" t="s">
        <v>697</v>
      </c>
      <c r="J4" s="34" t="s">
        <v>698</v>
      </c>
      <c r="K4" s="34" t="s">
        <v>699</v>
      </c>
      <c r="L4" s="34" t="s">
        <v>700</v>
      </c>
    </row>
    <row r="5" spans="2:12" x14ac:dyDescent="0.45">
      <c r="B5" s="37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7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7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7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7" t="s">
        <v>349</v>
      </c>
      <c r="C7" s="14">
        <v>9240</v>
      </c>
      <c r="D7" s="14">
        <v>4620</v>
      </c>
      <c r="E7" s="14">
        <v>2310</v>
      </c>
      <c r="F7" s="14">
        <v>1155</v>
      </c>
      <c r="H7" s="37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7" t="s">
        <v>363</v>
      </c>
      <c r="C8" s="14">
        <v>9240</v>
      </c>
      <c r="D8" s="14">
        <v>4620</v>
      </c>
      <c r="E8" s="14">
        <v>2310</v>
      </c>
      <c r="F8" s="14">
        <v>1155</v>
      </c>
      <c r="H8" s="37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7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7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7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7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7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7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767</v>
      </c>
    </row>
    <row r="13" spans="2:12" ht="14.65" thickBot="1" x14ac:dyDescent="0.5">
      <c r="B13" t="s">
        <v>183</v>
      </c>
      <c r="C13">
        <v>7980473704</v>
      </c>
      <c r="E13" s="88" t="s">
        <v>768</v>
      </c>
      <c r="H13" t="s">
        <v>708</v>
      </c>
      <c r="I13" s="88" t="s">
        <v>757</v>
      </c>
      <c r="L13">
        <v>6291755179</v>
      </c>
    </row>
    <row r="14" spans="2:12" ht="14.65" thickBot="1" x14ac:dyDescent="0.5">
      <c r="B14" s="78" t="s">
        <v>13</v>
      </c>
      <c r="C14" s="80" t="s">
        <v>696</v>
      </c>
      <c r="D14" s="81"/>
      <c r="E14" s="81"/>
      <c r="F14" s="82"/>
      <c r="H14" s="78" t="s">
        <v>13</v>
      </c>
      <c r="I14" s="80" t="s">
        <v>696</v>
      </c>
      <c r="J14" s="81"/>
      <c r="K14" s="81"/>
      <c r="L14" s="82"/>
    </row>
    <row r="15" spans="2:12" ht="14.65" thickBot="1" x14ac:dyDescent="0.5">
      <c r="B15" s="79"/>
      <c r="C15" s="34" t="s">
        <v>697</v>
      </c>
      <c r="D15" s="34" t="s">
        <v>698</v>
      </c>
      <c r="E15" s="34" t="s">
        <v>699</v>
      </c>
      <c r="F15" s="34" t="s">
        <v>700</v>
      </c>
      <c r="H15" s="79"/>
      <c r="I15" s="34" t="s">
        <v>697</v>
      </c>
      <c r="J15" s="34" t="s">
        <v>698</v>
      </c>
      <c r="K15" s="34" t="s">
        <v>699</v>
      </c>
      <c r="L15" s="34" t="s">
        <v>700</v>
      </c>
    </row>
    <row r="16" spans="2:12" x14ac:dyDescent="0.45">
      <c r="B16" s="37" t="s">
        <v>303</v>
      </c>
      <c r="C16" s="14">
        <v>19800</v>
      </c>
      <c r="D16" s="14">
        <v>9900</v>
      </c>
      <c r="E16" s="14">
        <v>4950</v>
      </c>
      <c r="F16" s="14">
        <v>2475</v>
      </c>
      <c r="H16" s="37" t="s">
        <v>299</v>
      </c>
      <c r="I16" s="14">
        <v>19800</v>
      </c>
      <c r="J16" s="14">
        <v>9900</v>
      </c>
      <c r="K16" s="14">
        <v>4950</v>
      </c>
      <c r="L16" s="14">
        <v>2475</v>
      </c>
    </row>
    <row r="17" spans="2:12" x14ac:dyDescent="0.45">
      <c r="B17" s="37" t="s">
        <v>348</v>
      </c>
      <c r="C17" s="14">
        <v>9240</v>
      </c>
      <c r="D17" s="14">
        <v>4620</v>
      </c>
      <c r="E17" s="14">
        <v>2310</v>
      </c>
      <c r="F17" s="14">
        <v>1155</v>
      </c>
      <c r="H17" s="37" t="s">
        <v>484</v>
      </c>
      <c r="I17" s="14">
        <v>7920</v>
      </c>
      <c r="J17" s="14">
        <v>3960</v>
      </c>
      <c r="K17" s="14">
        <v>1980</v>
      </c>
      <c r="L17" s="14">
        <v>990</v>
      </c>
    </row>
    <row r="18" spans="2:12" x14ac:dyDescent="0.45">
      <c r="B18" s="37" t="s">
        <v>362</v>
      </c>
      <c r="C18" s="14">
        <v>9240</v>
      </c>
      <c r="D18" s="14">
        <v>4620</v>
      </c>
      <c r="E18" s="14">
        <v>2310</v>
      </c>
      <c r="F18" s="14">
        <v>1155</v>
      </c>
      <c r="H18" s="37" t="s">
        <v>494</v>
      </c>
      <c r="I18" s="14">
        <v>7920</v>
      </c>
      <c r="J18" s="14">
        <v>3960</v>
      </c>
      <c r="K18" s="14">
        <v>1980</v>
      </c>
      <c r="L18" s="14">
        <v>990</v>
      </c>
    </row>
    <row r="19" spans="2:12" x14ac:dyDescent="0.45">
      <c r="B19" s="37" t="s">
        <v>374</v>
      </c>
      <c r="C19" s="14">
        <v>8580</v>
      </c>
      <c r="D19" s="14">
        <v>4290</v>
      </c>
      <c r="E19" s="14">
        <v>2145</v>
      </c>
      <c r="F19" s="14">
        <v>1072.5</v>
      </c>
      <c r="H19" s="37" t="s">
        <v>504</v>
      </c>
      <c r="I19" s="14">
        <v>8580</v>
      </c>
      <c r="J19" s="14">
        <v>4290</v>
      </c>
      <c r="K19" s="14">
        <v>2145</v>
      </c>
      <c r="L19" s="14">
        <v>1072.5</v>
      </c>
    </row>
    <row r="21" spans="2:12" ht="14.65" thickBot="1" x14ac:dyDescent="0.5">
      <c r="B21" t="s">
        <v>189</v>
      </c>
      <c r="C21">
        <v>9874041067</v>
      </c>
      <c r="H21" t="s">
        <v>741</v>
      </c>
    </row>
    <row r="22" spans="2:12" ht="14.65" thickBot="1" x14ac:dyDescent="0.5">
      <c r="B22" s="78" t="s">
        <v>13</v>
      </c>
      <c r="C22" s="80" t="s">
        <v>696</v>
      </c>
      <c r="D22" s="81"/>
      <c r="E22" s="81"/>
      <c r="F22" s="82"/>
      <c r="H22" s="78" t="s">
        <v>13</v>
      </c>
      <c r="I22" s="80" t="s">
        <v>696</v>
      </c>
      <c r="J22" s="81"/>
      <c r="K22" s="81"/>
      <c r="L22" s="82"/>
    </row>
    <row r="23" spans="2:12" ht="14.65" thickBot="1" x14ac:dyDescent="0.5">
      <c r="B23" s="79"/>
      <c r="C23" s="34" t="s">
        <v>697</v>
      </c>
      <c r="D23" s="34" t="s">
        <v>698</v>
      </c>
      <c r="E23" s="34" t="s">
        <v>699</v>
      </c>
      <c r="F23" s="34" t="s">
        <v>700</v>
      </c>
      <c r="H23" s="79"/>
      <c r="I23" s="34" t="s">
        <v>697</v>
      </c>
      <c r="J23" s="34" t="s">
        <v>698</v>
      </c>
      <c r="K23" s="34" t="s">
        <v>699</v>
      </c>
      <c r="L23" s="34" t="s">
        <v>700</v>
      </c>
    </row>
    <row r="24" spans="2:12" x14ac:dyDescent="0.45">
      <c r="B24" s="37" t="s">
        <v>421</v>
      </c>
      <c r="C24" s="14">
        <v>8580</v>
      </c>
      <c r="D24" s="14">
        <v>4290</v>
      </c>
      <c r="E24" s="14">
        <v>2145</v>
      </c>
      <c r="F24" s="14">
        <v>1072.5</v>
      </c>
      <c r="H24" s="37" t="s">
        <v>302</v>
      </c>
      <c r="I24" s="14">
        <v>19800</v>
      </c>
      <c r="J24" s="14">
        <v>9900</v>
      </c>
      <c r="K24" s="14">
        <v>4950</v>
      </c>
      <c r="L24" s="14">
        <v>2475</v>
      </c>
    </row>
    <row r="25" spans="2:12" x14ac:dyDescent="0.45">
      <c r="B25" s="37" t="s">
        <v>433</v>
      </c>
      <c r="C25" s="14">
        <v>8580</v>
      </c>
      <c r="D25" s="14">
        <v>4290</v>
      </c>
      <c r="E25" s="14">
        <v>2145</v>
      </c>
      <c r="F25" s="14">
        <v>1072.5</v>
      </c>
      <c r="H25" s="37" t="s">
        <v>306</v>
      </c>
      <c r="I25" s="14">
        <v>19800</v>
      </c>
      <c r="J25" s="14">
        <v>9900</v>
      </c>
      <c r="K25" s="14">
        <v>4950</v>
      </c>
      <c r="L25" s="14">
        <v>2475</v>
      </c>
    </row>
    <row r="26" spans="2:12" x14ac:dyDescent="0.45">
      <c r="B26" s="37" t="s">
        <v>445</v>
      </c>
      <c r="C26" s="14">
        <v>7920</v>
      </c>
      <c r="D26" s="14">
        <v>3960</v>
      </c>
      <c r="E26" s="14">
        <v>1980</v>
      </c>
      <c r="F26" s="14">
        <v>990</v>
      </c>
      <c r="H26" s="37" t="s">
        <v>350</v>
      </c>
      <c r="I26" s="14">
        <v>9240</v>
      </c>
      <c r="J26" s="14">
        <v>4620</v>
      </c>
      <c r="K26" s="14">
        <v>2310</v>
      </c>
      <c r="L26" s="14">
        <v>1155</v>
      </c>
    </row>
    <row r="27" spans="2:12" x14ac:dyDescent="0.45">
      <c r="H27" s="37" t="s">
        <v>364</v>
      </c>
      <c r="I27" s="14">
        <v>9240</v>
      </c>
      <c r="J27" s="14">
        <v>4620</v>
      </c>
      <c r="K27" s="14">
        <v>2310</v>
      </c>
      <c r="L27" s="14">
        <v>1155</v>
      </c>
    </row>
    <row r="28" spans="2:12" x14ac:dyDescent="0.45">
      <c r="H28" s="37" t="s">
        <v>376</v>
      </c>
      <c r="I28" s="14">
        <v>8580</v>
      </c>
      <c r="J28" s="14">
        <v>4290</v>
      </c>
      <c r="K28" s="14">
        <v>2145</v>
      </c>
      <c r="L28" s="14">
        <v>1072.5</v>
      </c>
    </row>
    <row r="29" spans="2:12" x14ac:dyDescent="0.45">
      <c r="H29" s="37" t="s">
        <v>422</v>
      </c>
      <c r="I29" s="14">
        <v>8580</v>
      </c>
      <c r="J29" s="14">
        <v>4290</v>
      </c>
      <c r="K29" s="14">
        <v>2145</v>
      </c>
      <c r="L29" s="14">
        <v>1072.5</v>
      </c>
    </row>
    <row r="30" spans="2:12" x14ac:dyDescent="0.45">
      <c r="H30" s="37" t="s">
        <v>434</v>
      </c>
      <c r="I30" s="14">
        <v>8580</v>
      </c>
      <c r="J30" s="14">
        <v>4290</v>
      </c>
      <c r="K30" s="14">
        <v>2145</v>
      </c>
      <c r="L30" s="14">
        <v>1072.5</v>
      </c>
    </row>
    <row r="31" spans="2:12" x14ac:dyDescent="0.45">
      <c r="H31" s="37" t="s">
        <v>486</v>
      </c>
      <c r="I31" s="14">
        <v>7920</v>
      </c>
      <c r="J31" s="14">
        <v>3960</v>
      </c>
      <c r="K31" s="14">
        <v>1980</v>
      </c>
      <c r="L31" s="14">
        <v>990</v>
      </c>
    </row>
    <row r="32" spans="2:12" x14ac:dyDescent="0.45">
      <c r="H32" s="37" t="s">
        <v>496</v>
      </c>
      <c r="I32" s="14">
        <v>7920</v>
      </c>
      <c r="J32" s="14">
        <v>3960</v>
      </c>
      <c r="K32" s="14">
        <v>1980</v>
      </c>
      <c r="L32" s="14">
        <v>990</v>
      </c>
    </row>
    <row r="33" spans="8:12" x14ac:dyDescent="0.45">
      <c r="H33" s="37" t="s">
        <v>505</v>
      </c>
      <c r="I33" s="14">
        <v>7260</v>
      </c>
      <c r="J33" s="14">
        <v>3630</v>
      </c>
      <c r="K33" s="14">
        <v>1815</v>
      </c>
      <c r="L33" s="14">
        <v>907.5</v>
      </c>
    </row>
  </sheetData>
  <mergeCells count="12">
    <mergeCell ref="I22:L22"/>
    <mergeCell ref="I3:L3"/>
    <mergeCell ref="B14:B15"/>
    <mergeCell ref="C14:F14"/>
    <mergeCell ref="H14:H15"/>
    <mergeCell ref="I14:L14"/>
    <mergeCell ref="B22:B23"/>
    <mergeCell ref="C22:F22"/>
    <mergeCell ref="B3:B4"/>
    <mergeCell ref="C3:F3"/>
    <mergeCell ref="H3:H4"/>
    <mergeCell ref="H22:H23"/>
  </mergeCells>
  <hyperlinks>
    <hyperlink ref="I13" r:id="rId1" xr:uid="{D7848268-AB73-4ECA-925B-29C40641E38A}"/>
    <hyperlink ref="C2" r:id="rId2" xr:uid="{5EC76383-0E40-4D52-A777-0D7638F48497}"/>
    <hyperlink ref="I2" r:id="rId3" xr:uid="{725E835C-0EDB-4EC9-9895-D59DA3389F33}"/>
    <hyperlink ref="E13" r:id="rId4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dimension ref="B1:R34"/>
  <sheetViews>
    <sheetView zoomScale="70" zoomScaleNormal="70" workbookViewId="0">
      <selection activeCell="B6" sqref="B6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712</v>
      </c>
      <c r="C1" t="s">
        <v>758</v>
      </c>
      <c r="H1" t="s">
        <v>722</v>
      </c>
      <c r="I1" t="s">
        <v>745</v>
      </c>
      <c r="L1" t="s">
        <v>747</v>
      </c>
      <c r="N1" t="s">
        <v>186</v>
      </c>
      <c r="O1" s="88" t="s">
        <v>761</v>
      </c>
      <c r="Q1" t="s">
        <v>762</v>
      </c>
    </row>
    <row r="2" spans="2:18" ht="14.65" thickBot="1" x14ac:dyDescent="0.5">
      <c r="C2">
        <v>7478247983</v>
      </c>
      <c r="E2" t="s">
        <v>762</v>
      </c>
      <c r="I2" t="s">
        <v>746</v>
      </c>
      <c r="O2">
        <v>9830158918</v>
      </c>
    </row>
    <row r="3" spans="2:18" ht="14.65" customHeight="1" thickBot="1" x14ac:dyDescent="0.5">
      <c r="B3" s="78" t="s">
        <v>13</v>
      </c>
      <c r="C3" s="80" t="s">
        <v>696</v>
      </c>
      <c r="D3" s="81"/>
      <c r="E3" s="81"/>
      <c r="F3" s="83"/>
      <c r="H3" s="89" t="s">
        <v>13</v>
      </c>
      <c r="I3" s="90" t="s">
        <v>696</v>
      </c>
      <c r="J3" s="91"/>
      <c r="K3" s="91"/>
      <c r="L3" s="95"/>
      <c r="N3" s="78" t="s">
        <v>13</v>
      </c>
      <c r="O3" s="80" t="s">
        <v>696</v>
      </c>
      <c r="P3" s="81"/>
      <c r="Q3" s="81"/>
      <c r="R3" s="83"/>
    </row>
    <row r="4" spans="2:18" ht="14.65" thickBot="1" x14ac:dyDescent="0.5">
      <c r="B4" s="84"/>
      <c r="C4" s="34" t="s">
        <v>697</v>
      </c>
      <c r="D4" s="34" t="s">
        <v>698</v>
      </c>
      <c r="E4" s="34" t="s">
        <v>699</v>
      </c>
      <c r="F4" s="34" t="s">
        <v>700</v>
      </c>
      <c r="H4" s="96"/>
      <c r="I4" s="94" t="s">
        <v>697</v>
      </c>
      <c r="J4" s="94" t="s">
        <v>698</v>
      </c>
      <c r="K4" s="94" t="s">
        <v>699</v>
      </c>
      <c r="L4" s="94" t="s">
        <v>700</v>
      </c>
      <c r="N4" s="84"/>
      <c r="O4" s="34" t="s">
        <v>697</v>
      </c>
      <c r="P4" s="34" t="s">
        <v>698</v>
      </c>
      <c r="Q4" s="34" t="s">
        <v>699</v>
      </c>
      <c r="R4" s="34" t="s">
        <v>700</v>
      </c>
    </row>
    <row r="5" spans="2:18" ht="17.25" customHeight="1" x14ac:dyDescent="0.45">
      <c r="B5" s="39" t="s">
        <v>144</v>
      </c>
      <c r="C5" s="40">
        <v>26400</v>
      </c>
      <c r="D5" s="40">
        <v>13200</v>
      </c>
      <c r="E5" s="40">
        <v>6600</v>
      </c>
      <c r="F5" s="40">
        <v>3300</v>
      </c>
      <c r="H5" s="39" t="s">
        <v>713</v>
      </c>
      <c r="I5" s="40">
        <v>39600</v>
      </c>
      <c r="J5" s="40">
        <v>19800</v>
      </c>
      <c r="K5" s="40">
        <v>9900</v>
      </c>
      <c r="L5" s="40">
        <v>4950</v>
      </c>
      <c r="N5" s="39" t="s">
        <v>723</v>
      </c>
      <c r="O5" s="40">
        <v>15840</v>
      </c>
      <c r="P5" s="40">
        <v>7920</v>
      </c>
      <c r="Q5" s="40">
        <v>3960</v>
      </c>
      <c r="R5" s="40">
        <v>1980</v>
      </c>
    </row>
    <row r="6" spans="2:18" x14ac:dyDescent="0.45">
      <c r="B6" s="37" t="s">
        <v>145</v>
      </c>
      <c r="C6" s="38">
        <v>26400</v>
      </c>
      <c r="D6" s="38">
        <v>13200</v>
      </c>
      <c r="E6" s="38">
        <v>6600</v>
      </c>
      <c r="F6" s="38">
        <v>3300</v>
      </c>
      <c r="H6" s="37" t="s">
        <v>714</v>
      </c>
      <c r="I6" s="38">
        <v>39600</v>
      </c>
      <c r="J6" s="38">
        <v>19800</v>
      </c>
      <c r="K6" s="38">
        <v>9900</v>
      </c>
      <c r="L6" s="38">
        <v>4950</v>
      </c>
      <c r="N6" s="37" t="s">
        <v>724</v>
      </c>
      <c r="O6" s="38">
        <v>15840</v>
      </c>
      <c r="P6" s="38">
        <v>7920</v>
      </c>
      <c r="Q6" s="38">
        <v>3960</v>
      </c>
      <c r="R6" s="38">
        <v>1980</v>
      </c>
    </row>
    <row r="7" spans="2:18" x14ac:dyDescent="0.45">
      <c r="B7" s="37" t="s">
        <v>146</v>
      </c>
      <c r="C7" s="38">
        <v>26400</v>
      </c>
      <c r="D7" s="38">
        <v>13200</v>
      </c>
      <c r="E7" s="38">
        <v>6600</v>
      </c>
      <c r="F7" s="38">
        <v>3300</v>
      </c>
      <c r="H7" s="37" t="s">
        <v>715</v>
      </c>
      <c r="I7" s="38">
        <v>33000</v>
      </c>
      <c r="J7" s="38">
        <v>16500</v>
      </c>
      <c r="K7" s="38">
        <v>8250</v>
      </c>
      <c r="L7" s="38">
        <v>4125</v>
      </c>
      <c r="N7" s="37" t="s">
        <v>725</v>
      </c>
      <c r="O7" s="38">
        <v>9240</v>
      </c>
      <c r="P7" s="38">
        <v>4620</v>
      </c>
      <c r="Q7" s="38">
        <v>2310</v>
      </c>
      <c r="R7" s="38">
        <v>1155</v>
      </c>
    </row>
    <row r="8" spans="2:18" x14ac:dyDescent="0.45">
      <c r="B8" s="37" t="s">
        <v>147</v>
      </c>
      <c r="C8" s="38">
        <v>26400</v>
      </c>
      <c r="D8" s="38">
        <v>13200</v>
      </c>
      <c r="E8" s="38">
        <v>6600</v>
      </c>
      <c r="F8" s="38">
        <v>3300</v>
      </c>
      <c r="H8" s="37" t="s">
        <v>716</v>
      </c>
      <c r="I8" s="38">
        <v>33000</v>
      </c>
      <c r="J8" s="38">
        <v>16500</v>
      </c>
      <c r="K8" s="38">
        <v>8250</v>
      </c>
      <c r="L8" s="38">
        <v>4125</v>
      </c>
      <c r="N8" s="37" t="s">
        <v>726</v>
      </c>
      <c r="O8" s="38">
        <v>9240</v>
      </c>
      <c r="P8" s="38">
        <v>4620</v>
      </c>
      <c r="Q8" s="38">
        <v>2310</v>
      </c>
      <c r="R8" s="38">
        <v>1155</v>
      </c>
    </row>
    <row r="9" spans="2:18" x14ac:dyDescent="0.45">
      <c r="B9" s="37" t="s">
        <v>148</v>
      </c>
      <c r="C9" s="38">
        <v>26400</v>
      </c>
      <c r="D9" s="38">
        <v>13200</v>
      </c>
      <c r="E9" s="38">
        <v>6600</v>
      </c>
      <c r="F9" s="38">
        <v>3300</v>
      </c>
      <c r="H9" s="37" t="s">
        <v>717</v>
      </c>
      <c r="I9" s="38">
        <v>33000</v>
      </c>
      <c r="J9" s="38">
        <v>16500</v>
      </c>
      <c r="K9" s="38">
        <v>8250</v>
      </c>
      <c r="L9" s="38">
        <v>4125</v>
      </c>
      <c r="N9" s="37" t="s">
        <v>727</v>
      </c>
      <c r="O9" s="38">
        <v>15840</v>
      </c>
      <c r="P9" s="38">
        <v>7920</v>
      </c>
      <c r="Q9" s="38">
        <v>3960</v>
      </c>
      <c r="R9" s="38">
        <v>1980</v>
      </c>
    </row>
    <row r="10" spans="2:18" x14ac:dyDescent="0.45">
      <c r="B10" s="37" t="s">
        <v>149</v>
      </c>
      <c r="C10" s="38">
        <v>26400</v>
      </c>
      <c r="D10" s="38">
        <v>13200</v>
      </c>
      <c r="E10" s="38">
        <v>6600</v>
      </c>
      <c r="F10" s="38">
        <v>3300</v>
      </c>
      <c r="H10" s="37" t="s">
        <v>718</v>
      </c>
      <c r="I10" s="38">
        <v>33000</v>
      </c>
      <c r="J10" s="38">
        <v>16500</v>
      </c>
      <c r="K10" s="38">
        <v>8250</v>
      </c>
      <c r="L10" s="38">
        <v>4125</v>
      </c>
      <c r="N10" s="37" t="s">
        <v>728</v>
      </c>
      <c r="O10" s="38">
        <v>15840</v>
      </c>
      <c r="P10" s="38">
        <v>7920</v>
      </c>
      <c r="Q10" s="38">
        <v>3960</v>
      </c>
      <c r="R10" s="38">
        <v>1980</v>
      </c>
    </row>
    <row r="11" spans="2:18" x14ac:dyDescent="0.45">
      <c r="B11" s="37" t="s">
        <v>709</v>
      </c>
      <c r="C11" s="38">
        <v>26400</v>
      </c>
      <c r="D11" s="38">
        <v>13200</v>
      </c>
      <c r="E11" s="38">
        <v>6600</v>
      </c>
      <c r="F11" s="38">
        <v>3300</v>
      </c>
      <c r="H11" s="37" t="s">
        <v>719</v>
      </c>
      <c r="I11" s="38">
        <v>19800</v>
      </c>
      <c r="J11" s="38">
        <v>9900</v>
      </c>
      <c r="K11" s="38">
        <v>4950</v>
      </c>
      <c r="L11" s="38">
        <v>2475</v>
      </c>
      <c r="N11" s="37" t="s">
        <v>729</v>
      </c>
      <c r="O11" s="38">
        <v>9240</v>
      </c>
      <c r="P11" s="38">
        <v>4620</v>
      </c>
      <c r="Q11" s="38">
        <v>2310</v>
      </c>
      <c r="R11" s="38">
        <v>1155</v>
      </c>
    </row>
    <row r="12" spans="2:18" x14ac:dyDescent="0.45">
      <c r="B12" s="37" t="s">
        <v>133</v>
      </c>
      <c r="C12" s="38">
        <v>26400</v>
      </c>
      <c r="D12" s="38">
        <v>13200</v>
      </c>
      <c r="E12" s="38">
        <v>6600</v>
      </c>
      <c r="F12" s="38">
        <v>3300</v>
      </c>
      <c r="H12" s="37" t="s">
        <v>720</v>
      </c>
      <c r="I12" s="38">
        <v>19800</v>
      </c>
      <c r="J12" s="38">
        <v>9900</v>
      </c>
      <c r="K12" s="38">
        <v>4950</v>
      </c>
      <c r="L12" s="38">
        <v>2475</v>
      </c>
      <c r="N12" s="37" t="s">
        <v>730</v>
      </c>
      <c r="O12" s="38">
        <v>9240</v>
      </c>
      <c r="P12" s="38">
        <v>4620</v>
      </c>
      <c r="Q12" s="38">
        <v>2310</v>
      </c>
      <c r="R12" s="38">
        <v>1155</v>
      </c>
    </row>
    <row r="13" spans="2:18" x14ac:dyDescent="0.45">
      <c r="B13" s="37" t="s">
        <v>458</v>
      </c>
      <c r="C13" s="38">
        <v>19800</v>
      </c>
      <c r="D13" s="38">
        <v>9900</v>
      </c>
      <c r="E13" s="38">
        <v>4950</v>
      </c>
      <c r="F13" s="38">
        <v>2475</v>
      </c>
      <c r="H13" s="37" t="s">
        <v>721</v>
      </c>
      <c r="I13" s="38">
        <v>19800</v>
      </c>
      <c r="J13" s="38">
        <v>9900</v>
      </c>
      <c r="K13" s="38">
        <v>4950</v>
      </c>
      <c r="L13" s="38">
        <v>2475</v>
      </c>
    </row>
    <row r="14" spans="2:18" x14ac:dyDescent="0.45">
      <c r="B14" s="37" t="s">
        <v>474</v>
      </c>
      <c r="C14" s="38">
        <v>19800</v>
      </c>
      <c r="D14" s="38">
        <v>9900</v>
      </c>
      <c r="E14" s="38">
        <v>4950</v>
      </c>
      <c r="F14" s="38">
        <v>2475</v>
      </c>
      <c r="K14" t="s">
        <v>747</v>
      </c>
    </row>
    <row r="15" spans="2:18" ht="14.65" thickBot="1" x14ac:dyDescent="0.5">
      <c r="B15" s="37" t="s">
        <v>530</v>
      </c>
      <c r="C15" s="38">
        <v>13200</v>
      </c>
      <c r="D15" s="38">
        <v>6600</v>
      </c>
      <c r="E15" s="38">
        <v>3300</v>
      </c>
      <c r="F15" s="38">
        <v>1650</v>
      </c>
      <c r="H15" t="s">
        <v>737</v>
      </c>
      <c r="I15">
        <v>7003597510</v>
      </c>
      <c r="K15" s="88" t="s">
        <v>759</v>
      </c>
    </row>
    <row r="16" spans="2:18" ht="14.65" thickBot="1" x14ac:dyDescent="0.5">
      <c r="B16" s="37" t="s">
        <v>531</v>
      </c>
      <c r="C16" s="38">
        <v>13200</v>
      </c>
      <c r="D16" s="38">
        <v>6600</v>
      </c>
      <c r="E16" s="38">
        <v>3300</v>
      </c>
      <c r="F16" s="38">
        <v>1650</v>
      </c>
      <c r="H16" s="33" t="s">
        <v>13</v>
      </c>
      <c r="I16" s="80" t="s">
        <v>696</v>
      </c>
      <c r="J16" s="81"/>
      <c r="K16" s="81"/>
      <c r="L16" s="83"/>
    </row>
    <row r="17" spans="2:12" ht="14.65" thickBot="1" x14ac:dyDescent="0.5">
      <c r="B17" s="37" t="s">
        <v>538</v>
      </c>
      <c r="C17" s="38">
        <v>13200</v>
      </c>
      <c r="D17" s="38">
        <v>6600</v>
      </c>
      <c r="E17" s="38">
        <v>3300</v>
      </c>
      <c r="F17" s="38">
        <v>1650</v>
      </c>
      <c r="H17" s="41"/>
      <c r="I17" s="34" t="s">
        <v>697</v>
      </c>
      <c r="J17" s="34" t="s">
        <v>698</v>
      </c>
      <c r="K17" s="34" t="s">
        <v>699</v>
      </c>
      <c r="L17" s="34" t="s">
        <v>700</v>
      </c>
    </row>
    <row r="18" spans="2:12" x14ac:dyDescent="0.45">
      <c r="B18" s="37" t="s">
        <v>710</v>
      </c>
      <c r="C18" s="38">
        <v>13200</v>
      </c>
      <c r="D18" s="38">
        <v>6600</v>
      </c>
      <c r="E18" s="38">
        <v>3300</v>
      </c>
      <c r="F18" s="38">
        <v>1650</v>
      </c>
      <c r="H18" s="39" t="s">
        <v>694</v>
      </c>
      <c r="I18" s="14">
        <v>26400</v>
      </c>
      <c r="J18" s="14">
        <v>13200</v>
      </c>
      <c r="K18" s="14">
        <v>6600</v>
      </c>
      <c r="L18" s="14">
        <v>3300</v>
      </c>
    </row>
    <row r="19" spans="2:12" x14ac:dyDescent="0.45">
      <c r="B19" s="37" t="s">
        <v>711</v>
      </c>
      <c r="C19" s="38">
        <v>7857</v>
      </c>
      <c r="D19" s="38">
        <v>3929</v>
      </c>
      <c r="E19" s="38">
        <v>1964</v>
      </c>
      <c r="F19" s="38">
        <v>982</v>
      </c>
      <c r="H19" s="37" t="s">
        <v>692</v>
      </c>
      <c r="I19" s="14">
        <v>26400</v>
      </c>
      <c r="J19" s="14">
        <v>13200</v>
      </c>
      <c r="K19" s="14">
        <v>6600</v>
      </c>
      <c r="L19" s="14">
        <v>3300</v>
      </c>
    </row>
    <row r="20" spans="2:12" x14ac:dyDescent="0.45">
      <c r="E20" t="s">
        <v>762</v>
      </c>
      <c r="H20" s="37" t="s">
        <v>691</v>
      </c>
      <c r="I20" s="14">
        <v>19800</v>
      </c>
      <c r="J20" s="14">
        <v>9900</v>
      </c>
      <c r="K20" s="14">
        <v>4950</v>
      </c>
      <c r="L20" s="14">
        <v>2475</v>
      </c>
    </row>
    <row r="21" spans="2:12" ht="14.65" thickBot="1" x14ac:dyDescent="0.5">
      <c r="B21" t="s">
        <v>188</v>
      </c>
      <c r="C21">
        <v>9833304779</v>
      </c>
      <c r="D21" s="88" t="s">
        <v>760</v>
      </c>
      <c r="H21" s="37" t="s">
        <v>322</v>
      </c>
      <c r="I21" s="14">
        <v>39600</v>
      </c>
      <c r="J21" s="14">
        <v>19800</v>
      </c>
      <c r="K21" s="14">
        <v>9900</v>
      </c>
      <c r="L21" s="14">
        <v>4950</v>
      </c>
    </row>
    <row r="22" spans="2:12" ht="14.65" customHeight="1" thickBot="1" x14ac:dyDescent="0.5">
      <c r="B22" s="78" t="s">
        <v>13</v>
      </c>
      <c r="C22" s="80" t="s">
        <v>696</v>
      </c>
      <c r="D22" s="81"/>
      <c r="E22" s="81"/>
      <c r="F22" s="83"/>
      <c r="H22" s="37" t="s">
        <v>338</v>
      </c>
      <c r="I22" s="14">
        <v>39600</v>
      </c>
      <c r="J22" s="14">
        <v>19800</v>
      </c>
      <c r="K22" s="14">
        <v>9900</v>
      </c>
      <c r="L22" s="14">
        <v>4950</v>
      </c>
    </row>
    <row r="23" spans="2:12" ht="14.65" thickBot="1" x14ac:dyDescent="0.5">
      <c r="B23" s="84"/>
      <c r="C23" s="34" t="s">
        <v>697</v>
      </c>
      <c r="D23" s="34" t="s">
        <v>698</v>
      </c>
      <c r="E23" s="34" t="s">
        <v>699</v>
      </c>
      <c r="F23" s="34" t="s">
        <v>700</v>
      </c>
      <c r="H23" s="37" t="s">
        <v>352</v>
      </c>
      <c r="I23" s="14">
        <v>33000</v>
      </c>
      <c r="J23" s="14">
        <v>16500</v>
      </c>
      <c r="K23" s="14">
        <v>8250</v>
      </c>
      <c r="L23" s="14">
        <v>4125</v>
      </c>
    </row>
    <row r="24" spans="2:12" x14ac:dyDescent="0.45">
      <c r="B24" s="39" t="s">
        <v>731</v>
      </c>
      <c r="C24" s="40">
        <v>19800</v>
      </c>
      <c r="D24" s="40">
        <v>9900</v>
      </c>
      <c r="E24" s="40">
        <v>4950</v>
      </c>
      <c r="F24" s="40">
        <v>2475</v>
      </c>
      <c r="H24" s="39" t="s">
        <v>366</v>
      </c>
      <c r="I24" s="14">
        <v>33000</v>
      </c>
      <c r="J24" s="14">
        <v>16500</v>
      </c>
      <c r="K24" s="14">
        <v>8250</v>
      </c>
      <c r="L24" s="14">
        <v>4125</v>
      </c>
    </row>
    <row r="25" spans="2:12" x14ac:dyDescent="0.45">
      <c r="B25" s="37" t="s">
        <v>732</v>
      </c>
      <c r="C25" s="38">
        <v>19800</v>
      </c>
      <c r="D25" s="38">
        <v>9900</v>
      </c>
      <c r="E25" s="38">
        <v>4950</v>
      </c>
      <c r="F25" s="38">
        <v>2475</v>
      </c>
      <c r="H25" s="37" t="s">
        <v>396</v>
      </c>
      <c r="I25" s="14">
        <v>39600</v>
      </c>
      <c r="J25" s="14">
        <v>19800</v>
      </c>
      <c r="K25" s="14">
        <v>9900</v>
      </c>
      <c r="L25" s="14">
        <v>4950</v>
      </c>
    </row>
    <row r="26" spans="2:12" x14ac:dyDescent="0.45">
      <c r="B26" s="37" t="s">
        <v>733</v>
      </c>
      <c r="C26" s="38">
        <v>8580</v>
      </c>
      <c r="D26" s="38">
        <v>4290</v>
      </c>
      <c r="E26" s="38">
        <v>2145</v>
      </c>
      <c r="F26" s="38">
        <v>1073</v>
      </c>
      <c r="H26" s="37" t="s">
        <v>415</v>
      </c>
      <c r="I26" s="14">
        <v>39600</v>
      </c>
      <c r="J26" s="14">
        <v>19800</v>
      </c>
      <c r="K26" s="14">
        <v>9900</v>
      </c>
      <c r="L26" s="14">
        <v>4950</v>
      </c>
    </row>
    <row r="27" spans="2:12" x14ac:dyDescent="0.45">
      <c r="B27" s="37" t="s">
        <v>734</v>
      </c>
      <c r="C27" s="38">
        <v>8580</v>
      </c>
      <c r="D27" s="38">
        <v>4290</v>
      </c>
      <c r="E27" s="38">
        <v>2145</v>
      </c>
      <c r="F27" s="38">
        <v>1073</v>
      </c>
      <c r="H27" s="37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2" x14ac:dyDescent="0.45">
      <c r="B28" s="37" t="s">
        <v>735</v>
      </c>
      <c r="C28" s="38">
        <v>8580</v>
      </c>
      <c r="D28" s="38">
        <v>4290</v>
      </c>
      <c r="E28" s="38">
        <v>2145</v>
      </c>
      <c r="F28" s="38">
        <v>1073</v>
      </c>
      <c r="H28" s="37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2" x14ac:dyDescent="0.45">
      <c r="B29" s="37" t="s">
        <v>736</v>
      </c>
      <c r="C29" s="38">
        <v>8580</v>
      </c>
      <c r="D29" s="38">
        <v>4290</v>
      </c>
      <c r="E29" s="38">
        <v>2145</v>
      </c>
      <c r="F29" s="38">
        <v>1073</v>
      </c>
      <c r="H29" s="37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2" x14ac:dyDescent="0.45">
      <c r="H30" s="39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2" x14ac:dyDescent="0.45">
      <c r="H31" s="37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2" x14ac:dyDescent="0.45">
      <c r="H32" s="37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7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7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2023-08-28T08:30:13Z</dcterms:modified>
</cp:coreProperties>
</file>