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7250" windowHeight="5850" activeTab="1"/>
  </bookViews>
  <sheets>
    <sheet name="Excellent Teacher" sheetId="3" r:id="rId1"/>
    <sheet name="Average Teacher" sheetId="1" r:id="rId2"/>
  </sheets>
  <calcPr calcId="15251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D49" i="3"/>
  <c r="E49"/>
  <c r="F49"/>
  <c r="D50"/>
  <c r="E50"/>
  <c r="D51"/>
  <c r="E51"/>
  <c r="F51"/>
  <c r="G51"/>
  <c r="H51"/>
  <c r="I51"/>
  <c r="J51"/>
  <c r="K51"/>
  <c r="L51"/>
  <c r="M51"/>
  <c r="N51"/>
  <c r="O51"/>
  <c r="P51"/>
  <c r="D52"/>
  <c r="E52"/>
  <c r="F52"/>
  <c r="G52"/>
  <c r="H52"/>
  <c r="I52"/>
  <c r="J52"/>
  <c r="K52"/>
  <c r="L52"/>
  <c r="M52"/>
  <c r="N52"/>
  <c r="O52"/>
  <c r="P52"/>
  <c r="D53"/>
  <c r="E53"/>
  <c r="F53"/>
  <c r="G53"/>
  <c r="H53"/>
  <c r="I53"/>
  <c r="J53"/>
  <c r="K53"/>
  <c r="L53"/>
  <c r="M53"/>
  <c r="N53"/>
  <c r="O53"/>
  <c r="P53"/>
  <c r="D54"/>
  <c r="E54"/>
  <c r="F54"/>
  <c r="G54"/>
  <c r="H54"/>
  <c r="K54"/>
  <c r="L54"/>
  <c r="M54"/>
  <c r="N54"/>
  <c r="D55"/>
  <c r="E55"/>
  <c r="F55"/>
  <c r="G55"/>
  <c r="H55"/>
  <c r="K55"/>
  <c r="L55"/>
  <c r="M55"/>
  <c r="N55"/>
  <c r="D56"/>
  <c r="E56"/>
  <c r="F56"/>
  <c r="G56"/>
  <c r="K56"/>
  <c r="L56"/>
  <c r="M56"/>
  <c r="N56"/>
  <c r="D57"/>
  <c r="E57"/>
  <c r="F57"/>
  <c r="G57"/>
  <c r="K57"/>
  <c r="L57"/>
  <c r="M57"/>
  <c r="N57"/>
  <c r="D58"/>
  <c r="E58"/>
  <c r="F58"/>
  <c r="G58"/>
  <c r="K58"/>
  <c r="L58"/>
  <c r="M58"/>
  <c r="N58"/>
  <c r="D59"/>
  <c r="E59"/>
  <c r="F59"/>
  <c r="G59"/>
  <c r="K59"/>
  <c r="L59"/>
  <c r="M59"/>
  <c r="N59"/>
  <c r="C50"/>
  <c r="C51"/>
  <c r="C52"/>
  <c r="C53"/>
  <c r="C54"/>
  <c r="C55"/>
  <c r="C56"/>
  <c r="C57"/>
  <c r="C58"/>
  <c r="C59"/>
</calcChain>
</file>

<file path=xl/sharedStrings.xml><?xml version="1.0" encoding="utf-8"?>
<sst xmlns="http://schemas.openxmlformats.org/spreadsheetml/2006/main" count="154" uniqueCount="33">
  <si>
    <t>Physics</t>
  </si>
  <si>
    <t>Chemistry</t>
  </si>
  <si>
    <t>Accountancy / Business</t>
  </si>
  <si>
    <t>Statistics</t>
  </si>
  <si>
    <t>Economics</t>
  </si>
  <si>
    <t>Geography</t>
  </si>
  <si>
    <t>Bengali</t>
  </si>
  <si>
    <t>Hindi</t>
  </si>
  <si>
    <t>History</t>
  </si>
  <si>
    <t>Political Science</t>
  </si>
  <si>
    <t>Sociology</t>
  </si>
  <si>
    <t>Mathematics</t>
  </si>
  <si>
    <t>Biology / 
Life Science</t>
  </si>
  <si>
    <t>Computer Science</t>
  </si>
  <si>
    <t>NEET</t>
  </si>
  <si>
    <t>IIT JEE</t>
  </si>
  <si>
    <t>ISC XI XII</t>
  </si>
  <si>
    <t>CBSE XI XII</t>
  </si>
  <si>
    <t>WB XI XII</t>
  </si>
  <si>
    <t>CBSE IX X</t>
  </si>
  <si>
    <t>WB IX X</t>
  </si>
  <si>
    <t>ICSE IX X</t>
  </si>
  <si>
    <t>ICSE VIII</t>
  </si>
  <si>
    <t>CBSE VIII</t>
  </si>
  <si>
    <t>WB VIII</t>
  </si>
  <si>
    <t>10 to 20</t>
  </si>
  <si>
    <t>20 +</t>
  </si>
  <si>
    <t>5 to 10</t>
  </si>
  <si>
    <t>50 +</t>
  </si>
  <si>
    <t>Those teachers who have themselves ranked in Board or University exams, or have completed PhD or equivalent in their academic field or who have 10 or more students who have either ranked in board / university exams or are successfully working in high posts in world renouned organizations.</t>
  </si>
  <si>
    <t>Tuition Fees</t>
  </si>
  <si>
    <t>Teacher Payout</t>
  </si>
  <si>
    <t># of Students</t>
  </si>
</sst>
</file>

<file path=xl/styles.xml><?xml version="1.0" encoding="utf-8"?>
<styleSheet xmlns="http://schemas.openxmlformats.org/spreadsheetml/2006/main">
  <fonts count="4">
    <font>
      <sz val="11"/>
      <color theme="1"/>
      <name val="Calibri"/>
      <family val="2"/>
      <scheme val="minor"/>
    </font>
    <font>
      <b/>
      <sz val="11"/>
      <color theme="1"/>
      <name val="Oxygen"/>
    </font>
    <font>
      <sz val="11"/>
      <color theme="1"/>
      <name val="Oxygen"/>
    </font>
    <font>
      <b/>
      <sz val="11"/>
      <color theme="0"/>
      <name val="Oxygen"/>
    </font>
  </fonts>
  <fills count="9">
    <fill>
      <patternFill patternType="none"/>
    </fill>
    <fill>
      <patternFill patternType="gray125"/>
    </fill>
    <fill>
      <patternFill patternType="solid">
        <fgColor theme="0" tint="-0.34998626667073579"/>
        <bgColor indexed="64"/>
      </patternFill>
    </fill>
    <fill>
      <patternFill patternType="solid">
        <fgColor rgb="FFFF8C5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wrapText="1"/>
    </xf>
    <xf numFmtId="0" fontId="2" fillId="2" borderId="0" xfId="0" applyFont="1" applyFill="1" applyAlignment="1">
      <alignment wrapText="1"/>
    </xf>
    <xf numFmtId="0" fontId="3" fillId="3" borderId="0" xfId="0" applyFont="1" applyFill="1" applyAlignment="1">
      <alignment horizontal="center" vertical="top" wrapText="1"/>
    </xf>
    <xf numFmtId="0" fontId="2" fillId="4" borderId="0" xfId="0" applyFont="1" applyFill="1" applyAlignment="1">
      <alignment wrapText="1"/>
    </xf>
    <xf numFmtId="0" fontId="2" fillId="7" borderId="0" xfId="0" applyFont="1" applyFill="1" applyAlignment="1">
      <alignment wrapText="1"/>
    </xf>
    <xf numFmtId="0" fontId="1" fillId="5" borderId="0" xfId="0" applyFont="1" applyFill="1" applyAlignment="1">
      <alignment horizontal="center" wrapText="1"/>
    </xf>
    <xf numFmtId="0" fontId="1" fillId="6" borderId="0" xfId="0" applyFont="1" applyFill="1" applyAlignment="1">
      <alignment horizontal="center" wrapText="1"/>
    </xf>
    <xf numFmtId="0" fontId="2" fillId="8"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FF8C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P59"/>
  <sheetViews>
    <sheetView zoomScale="80" zoomScaleNormal="80" workbookViewId="0">
      <pane xSplit="2" ySplit="2" topLeftCell="C23" activePane="bottomRight" state="frozen"/>
      <selection pane="topRight" activeCell="C1" sqref="C1"/>
      <selection pane="bottomLeft" activeCell="A2" sqref="A2"/>
      <selection pane="bottomRight" activeCell="D49" sqref="D49"/>
    </sheetView>
  </sheetViews>
  <sheetFormatPr defaultColWidth="12" defaultRowHeight="14.25"/>
  <cols>
    <col min="1" max="16384" width="12" style="1"/>
  </cols>
  <sheetData>
    <row r="1" spans="1:16" ht="30.6" customHeight="1">
      <c r="A1" s="6" t="s">
        <v>29</v>
      </c>
      <c r="B1" s="6"/>
      <c r="C1" s="6"/>
      <c r="D1" s="6"/>
      <c r="E1" s="6"/>
      <c r="F1" s="6"/>
      <c r="G1" s="6"/>
      <c r="H1" s="6"/>
      <c r="I1" s="6"/>
      <c r="J1" s="6"/>
      <c r="K1" s="6"/>
      <c r="L1" s="6"/>
      <c r="M1" s="6"/>
      <c r="N1" s="6"/>
      <c r="O1" s="6"/>
      <c r="P1" s="6"/>
    </row>
    <row r="2" spans="1:16" ht="45">
      <c r="A2" s="3" t="s">
        <v>32</v>
      </c>
      <c r="B2" s="3"/>
      <c r="C2" s="3" t="s">
        <v>11</v>
      </c>
      <c r="D2" s="3" t="s">
        <v>0</v>
      </c>
      <c r="E2" s="3" t="s">
        <v>1</v>
      </c>
      <c r="F2" s="3" t="s">
        <v>12</v>
      </c>
      <c r="G2" s="3" t="s">
        <v>13</v>
      </c>
      <c r="H2" s="3" t="s">
        <v>2</v>
      </c>
      <c r="I2" s="3" t="s">
        <v>3</v>
      </c>
      <c r="J2" s="3" t="s">
        <v>4</v>
      </c>
      <c r="K2" s="3" t="s">
        <v>5</v>
      </c>
      <c r="L2" s="3" t="s">
        <v>6</v>
      </c>
      <c r="M2" s="3" t="s">
        <v>7</v>
      </c>
      <c r="N2" s="3" t="s">
        <v>8</v>
      </c>
      <c r="O2" s="3" t="s">
        <v>9</v>
      </c>
      <c r="P2" s="3" t="s">
        <v>10</v>
      </c>
    </row>
    <row r="3" spans="1:16" ht="15">
      <c r="A3" s="6" t="s">
        <v>31</v>
      </c>
      <c r="B3" s="6"/>
      <c r="C3" s="6"/>
      <c r="D3" s="6"/>
      <c r="E3" s="6"/>
      <c r="F3" s="6"/>
      <c r="G3" s="6"/>
      <c r="H3" s="6"/>
      <c r="I3" s="6"/>
      <c r="J3" s="6"/>
      <c r="K3" s="6"/>
      <c r="L3" s="6"/>
      <c r="M3" s="6"/>
      <c r="N3" s="6"/>
      <c r="O3" s="6"/>
      <c r="P3" s="6"/>
    </row>
    <row r="4" spans="1:16">
      <c r="A4" s="4" t="s">
        <v>27</v>
      </c>
      <c r="B4" s="4" t="s">
        <v>14</v>
      </c>
      <c r="C4" s="2"/>
      <c r="D4" s="1">
        <v>5400</v>
      </c>
      <c r="E4" s="1">
        <v>5400</v>
      </c>
      <c r="F4" s="1">
        <v>5400</v>
      </c>
      <c r="G4" s="2"/>
      <c r="H4" s="2"/>
      <c r="I4" s="2"/>
      <c r="J4" s="2"/>
      <c r="K4" s="2"/>
      <c r="L4" s="2"/>
      <c r="M4" s="2"/>
      <c r="N4" s="2"/>
      <c r="O4" s="2"/>
      <c r="P4" s="2"/>
    </row>
    <row r="5" spans="1:16">
      <c r="A5" s="4"/>
      <c r="B5" s="4" t="s">
        <v>15</v>
      </c>
      <c r="C5" s="1">
        <v>5400</v>
      </c>
      <c r="D5" s="1">
        <v>5400</v>
      </c>
      <c r="E5" s="1">
        <v>5400</v>
      </c>
      <c r="F5" s="2"/>
      <c r="G5" s="2"/>
      <c r="H5" s="2"/>
      <c r="I5" s="2"/>
      <c r="J5" s="2"/>
      <c r="K5" s="2"/>
      <c r="L5" s="2"/>
      <c r="M5" s="2"/>
      <c r="N5" s="2"/>
      <c r="O5" s="2"/>
      <c r="P5" s="2"/>
    </row>
    <row r="6" spans="1:16">
      <c r="A6" s="4"/>
      <c r="B6" s="4" t="s">
        <v>16</v>
      </c>
      <c r="C6" s="1">
        <v>4200</v>
      </c>
      <c r="D6" s="1">
        <v>4200</v>
      </c>
      <c r="E6" s="1">
        <v>4200</v>
      </c>
      <c r="F6" s="1">
        <v>4200</v>
      </c>
      <c r="G6" s="1">
        <v>4200</v>
      </c>
      <c r="H6" s="1">
        <v>4200</v>
      </c>
      <c r="I6" s="1">
        <v>4200</v>
      </c>
      <c r="J6" s="1">
        <v>3000</v>
      </c>
      <c r="K6" s="1">
        <v>3000</v>
      </c>
      <c r="L6" s="1">
        <v>2700</v>
      </c>
      <c r="M6" s="1">
        <v>2700</v>
      </c>
      <c r="N6" s="1">
        <v>2700</v>
      </c>
      <c r="O6" s="1">
        <v>2700</v>
      </c>
      <c r="P6" s="1">
        <v>2700</v>
      </c>
    </row>
    <row r="7" spans="1:16">
      <c r="A7" s="4"/>
      <c r="B7" s="4" t="s">
        <v>17</v>
      </c>
      <c r="C7" s="1">
        <v>4200</v>
      </c>
      <c r="D7" s="1">
        <v>4200</v>
      </c>
      <c r="E7" s="1">
        <v>4200</v>
      </c>
      <c r="F7" s="1">
        <v>4200</v>
      </c>
      <c r="G7" s="1">
        <v>4200</v>
      </c>
      <c r="H7" s="1">
        <v>4200</v>
      </c>
      <c r="I7" s="1">
        <v>4200</v>
      </c>
      <c r="J7" s="1">
        <v>3000</v>
      </c>
      <c r="K7" s="1">
        <v>3000</v>
      </c>
      <c r="L7" s="1">
        <v>2700</v>
      </c>
      <c r="M7" s="1">
        <v>2700</v>
      </c>
      <c r="N7" s="1">
        <v>2700</v>
      </c>
      <c r="O7" s="1">
        <v>2700</v>
      </c>
      <c r="P7" s="1">
        <v>2700</v>
      </c>
    </row>
    <row r="8" spans="1:16">
      <c r="A8" s="4"/>
      <c r="B8" s="4" t="s">
        <v>18</v>
      </c>
      <c r="C8" s="1">
        <v>3600</v>
      </c>
      <c r="D8" s="1">
        <v>3600</v>
      </c>
      <c r="E8" s="1">
        <v>3600</v>
      </c>
      <c r="F8" s="1">
        <v>3600</v>
      </c>
      <c r="G8" s="1">
        <v>3600</v>
      </c>
      <c r="H8" s="1">
        <v>3600</v>
      </c>
      <c r="I8" s="1">
        <v>3600</v>
      </c>
      <c r="J8" s="1">
        <v>2700</v>
      </c>
      <c r="K8" s="1">
        <v>2700</v>
      </c>
      <c r="L8" s="1">
        <v>2400</v>
      </c>
      <c r="M8" s="1">
        <v>2400</v>
      </c>
      <c r="N8" s="1">
        <v>2400</v>
      </c>
      <c r="O8" s="1">
        <v>2400</v>
      </c>
      <c r="P8" s="1">
        <v>2400</v>
      </c>
    </row>
    <row r="9" spans="1:16">
      <c r="A9" s="4"/>
      <c r="B9" s="4" t="s">
        <v>21</v>
      </c>
      <c r="C9" s="1">
        <v>3600</v>
      </c>
      <c r="D9" s="1">
        <v>3600</v>
      </c>
      <c r="E9" s="1">
        <v>3600</v>
      </c>
      <c r="F9" s="1">
        <v>3600</v>
      </c>
      <c r="G9" s="1">
        <v>3600</v>
      </c>
      <c r="H9" s="1">
        <v>3600</v>
      </c>
      <c r="I9" s="2"/>
      <c r="J9" s="2"/>
      <c r="K9" s="1">
        <v>2700</v>
      </c>
      <c r="L9" s="1">
        <v>2400</v>
      </c>
      <c r="M9" s="1">
        <v>2400</v>
      </c>
      <c r="N9" s="1">
        <v>2400</v>
      </c>
      <c r="O9" s="2"/>
      <c r="P9" s="2"/>
    </row>
    <row r="10" spans="1:16">
      <c r="A10" s="4"/>
      <c r="B10" s="4" t="s">
        <v>19</v>
      </c>
      <c r="C10" s="1">
        <v>3600</v>
      </c>
      <c r="D10" s="1">
        <v>3600</v>
      </c>
      <c r="E10" s="1">
        <v>3600</v>
      </c>
      <c r="F10" s="1">
        <v>3600</v>
      </c>
      <c r="G10" s="1">
        <v>3600</v>
      </c>
      <c r="H10" s="1">
        <v>3600</v>
      </c>
      <c r="I10" s="2"/>
      <c r="J10" s="2"/>
      <c r="K10" s="1">
        <v>2700</v>
      </c>
      <c r="L10" s="1">
        <v>2400</v>
      </c>
      <c r="M10" s="1">
        <v>2400</v>
      </c>
      <c r="N10" s="1">
        <v>2400</v>
      </c>
      <c r="O10" s="2"/>
      <c r="P10" s="2"/>
    </row>
    <row r="11" spans="1:16">
      <c r="A11" s="4"/>
      <c r="B11" s="4" t="s">
        <v>20</v>
      </c>
      <c r="C11" s="1">
        <v>3000</v>
      </c>
      <c r="D11" s="1">
        <v>3000</v>
      </c>
      <c r="E11" s="1">
        <v>3000</v>
      </c>
      <c r="F11" s="1">
        <v>3000</v>
      </c>
      <c r="G11" s="1">
        <v>3000</v>
      </c>
      <c r="H11" s="2"/>
      <c r="I11" s="2"/>
      <c r="J11" s="2"/>
      <c r="K11" s="1">
        <v>2700</v>
      </c>
      <c r="L11" s="1">
        <v>2400</v>
      </c>
      <c r="M11" s="1">
        <v>2400</v>
      </c>
      <c r="N11" s="1">
        <v>2400</v>
      </c>
      <c r="O11" s="2"/>
      <c r="P11" s="2"/>
    </row>
    <row r="12" spans="1:16">
      <c r="A12" s="4"/>
      <c r="B12" s="4" t="s">
        <v>22</v>
      </c>
      <c r="C12" s="1">
        <v>3000</v>
      </c>
      <c r="D12" s="1">
        <v>3000</v>
      </c>
      <c r="E12" s="1">
        <v>3000</v>
      </c>
      <c r="F12" s="1">
        <v>3000</v>
      </c>
      <c r="G12" s="1">
        <v>3000</v>
      </c>
      <c r="H12" s="2"/>
      <c r="I12" s="2"/>
      <c r="J12" s="2"/>
      <c r="K12" s="1">
        <v>2400</v>
      </c>
      <c r="L12" s="1">
        <v>2400</v>
      </c>
      <c r="M12" s="1">
        <v>2400</v>
      </c>
      <c r="N12" s="1">
        <v>2400</v>
      </c>
      <c r="O12" s="2"/>
      <c r="P12" s="2"/>
    </row>
    <row r="13" spans="1:16">
      <c r="A13" s="4"/>
      <c r="B13" s="4" t="s">
        <v>23</v>
      </c>
      <c r="C13" s="1">
        <v>3000</v>
      </c>
      <c r="D13" s="1">
        <v>3000</v>
      </c>
      <c r="E13" s="1">
        <v>3000</v>
      </c>
      <c r="F13" s="1">
        <v>3000</v>
      </c>
      <c r="G13" s="1">
        <v>3000</v>
      </c>
      <c r="H13" s="2"/>
      <c r="I13" s="2"/>
      <c r="J13" s="2"/>
      <c r="K13" s="1">
        <v>2400</v>
      </c>
      <c r="L13" s="1">
        <v>2400</v>
      </c>
      <c r="M13" s="1">
        <v>2400</v>
      </c>
      <c r="N13" s="1">
        <v>2400</v>
      </c>
      <c r="O13" s="2"/>
      <c r="P13" s="2"/>
    </row>
    <row r="14" spans="1:16">
      <c r="A14" s="4"/>
      <c r="B14" s="4" t="s">
        <v>24</v>
      </c>
      <c r="C14" s="1">
        <v>2700</v>
      </c>
      <c r="D14" s="1">
        <v>2700</v>
      </c>
      <c r="E14" s="1">
        <v>2700</v>
      </c>
      <c r="F14" s="1">
        <v>2700</v>
      </c>
      <c r="G14" s="1">
        <v>2700</v>
      </c>
      <c r="H14" s="2"/>
      <c r="I14" s="2"/>
      <c r="J14" s="2"/>
      <c r="K14" s="1">
        <v>2400</v>
      </c>
      <c r="L14" s="1">
        <v>2400</v>
      </c>
      <c r="M14" s="1">
        <v>2400</v>
      </c>
      <c r="N14" s="1">
        <v>2400</v>
      </c>
      <c r="O14" s="2"/>
      <c r="P14" s="2"/>
    </row>
    <row r="15" spans="1:16">
      <c r="A15" s="4" t="s">
        <v>25</v>
      </c>
      <c r="B15" s="4" t="s">
        <v>14</v>
      </c>
      <c r="C15" s="2"/>
      <c r="D15" s="1">
        <v>10800</v>
      </c>
      <c r="E15" s="1">
        <v>10800</v>
      </c>
      <c r="F15" s="1">
        <v>10800</v>
      </c>
      <c r="G15" s="2"/>
      <c r="H15" s="2"/>
      <c r="I15" s="2"/>
      <c r="J15" s="2"/>
      <c r="K15" s="2"/>
      <c r="L15" s="2"/>
      <c r="M15" s="2"/>
      <c r="N15" s="2"/>
      <c r="O15" s="2"/>
      <c r="P15" s="2"/>
    </row>
    <row r="16" spans="1:16">
      <c r="A16" s="4"/>
      <c r="B16" s="4" t="s">
        <v>15</v>
      </c>
      <c r="C16" s="1">
        <v>10800</v>
      </c>
      <c r="D16" s="1">
        <v>10800</v>
      </c>
      <c r="E16" s="1">
        <v>10800</v>
      </c>
      <c r="F16" s="2"/>
      <c r="G16" s="2"/>
      <c r="H16" s="2"/>
      <c r="I16" s="2"/>
      <c r="J16" s="2"/>
      <c r="K16" s="2"/>
      <c r="L16" s="2"/>
      <c r="M16" s="2"/>
      <c r="N16" s="2"/>
      <c r="O16" s="2"/>
      <c r="P16" s="2"/>
    </row>
    <row r="17" spans="1:16">
      <c r="A17" s="4"/>
      <c r="B17" s="4" t="s">
        <v>16</v>
      </c>
      <c r="C17" s="1">
        <v>8400</v>
      </c>
      <c r="D17" s="1">
        <v>8400</v>
      </c>
      <c r="E17" s="1">
        <v>8400</v>
      </c>
      <c r="F17" s="1">
        <v>8400</v>
      </c>
      <c r="G17" s="1">
        <v>8400</v>
      </c>
      <c r="H17" s="1">
        <v>8400</v>
      </c>
      <c r="I17" s="1">
        <v>8400</v>
      </c>
      <c r="J17" s="1">
        <v>6000</v>
      </c>
      <c r="K17" s="1">
        <v>6000</v>
      </c>
      <c r="L17" s="1">
        <v>5400</v>
      </c>
      <c r="M17" s="1">
        <v>5400</v>
      </c>
      <c r="N17" s="1">
        <v>5400</v>
      </c>
      <c r="O17" s="1">
        <v>5400</v>
      </c>
      <c r="P17" s="1">
        <v>5400</v>
      </c>
    </row>
    <row r="18" spans="1:16">
      <c r="A18" s="4"/>
      <c r="B18" s="4" t="s">
        <v>17</v>
      </c>
      <c r="C18" s="1">
        <v>8400</v>
      </c>
      <c r="D18" s="1">
        <v>8400</v>
      </c>
      <c r="E18" s="1">
        <v>8400</v>
      </c>
      <c r="F18" s="1">
        <v>8400</v>
      </c>
      <c r="G18" s="1">
        <v>8400</v>
      </c>
      <c r="H18" s="1">
        <v>8400</v>
      </c>
      <c r="I18" s="1">
        <v>8400</v>
      </c>
      <c r="J18" s="1">
        <v>6000</v>
      </c>
      <c r="K18" s="1">
        <v>6000</v>
      </c>
      <c r="L18" s="1">
        <v>5400</v>
      </c>
      <c r="M18" s="1">
        <v>5400</v>
      </c>
      <c r="N18" s="1">
        <v>5400</v>
      </c>
      <c r="O18" s="1">
        <v>5400</v>
      </c>
      <c r="P18" s="1">
        <v>5400</v>
      </c>
    </row>
    <row r="19" spans="1:16">
      <c r="A19" s="4"/>
      <c r="B19" s="4" t="s">
        <v>18</v>
      </c>
      <c r="C19" s="1">
        <v>7200</v>
      </c>
      <c r="D19" s="1">
        <v>7200</v>
      </c>
      <c r="E19" s="1">
        <v>7200</v>
      </c>
      <c r="F19" s="1">
        <v>7200</v>
      </c>
      <c r="G19" s="1">
        <v>7200</v>
      </c>
      <c r="H19" s="1">
        <v>7200</v>
      </c>
      <c r="I19" s="1">
        <v>7200</v>
      </c>
      <c r="J19" s="1">
        <v>5400</v>
      </c>
      <c r="K19" s="1">
        <v>5400</v>
      </c>
      <c r="L19" s="1">
        <v>4800</v>
      </c>
      <c r="M19" s="1">
        <v>4800</v>
      </c>
      <c r="N19" s="1">
        <v>4800</v>
      </c>
      <c r="O19" s="1">
        <v>4800</v>
      </c>
      <c r="P19" s="1">
        <v>4800</v>
      </c>
    </row>
    <row r="20" spans="1:16">
      <c r="A20" s="4"/>
      <c r="B20" s="4" t="s">
        <v>21</v>
      </c>
      <c r="C20" s="1">
        <v>7200</v>
      </c>
      <c r="D20" s="1">
        <v>7200</v>
      </c>
      <c r="E20" s="1">
        <v>7200</v>
      </c>
      <c r="F20" s="1">
        <v>7200</v>
      </c>
      <c r="G20" s="1">
        <v>7200</v>
      </c>
      <c r="H20" s="1">
        <v>7200</v>
      </c>
      <c r="I20" s="2"/>
      <c r="J20" s="2"/>
      <c r="K20" s="1">
        <v>5400</v>
      </c>
      <c r="L20" s="1">
        <v>4800</v>
      </c>
      <c r="M20" s="1">
        <v>4800</v>
      </c>
      <c r="N20" s="1">
        <v>4800</v>
      </c>
      <c r="O20" s="2"/>
      <c r="P20" s="2"/>
    </row>
    <row r="21" spans="1:16">
      <c r="A21" s="4"/>
      <c r="B21" s="4" t="s">
        <v>19</v>
      </c>
      <c r="C21" s="1">
        <v>7200</v>
      </c>
      <c r="D21" s="1">
        <v>7200</v>
      </c>
      <c r="E21" s="1">
        <v>7200</v>
      </c>
      <c r="F21" s="1">
        <v>7200</v>
      </c>
      <c r="G21" s="1">
        <v>7200</v>
      </c>
      <c r="H21" s="1">
        <v>7200</v>
      </c>
      <c r="I21" s="2"/>
      <c r="J21" s="2"/>
      <c r="K21" s="1">
        <v>5400</v>
      </c>
      <c r="L21" s="1">
        <v>4800</v>
      </c>
      <c r="M21" s="1">
        <v>4800</v>
      </c>
      <c r="N21" s="1">
        <v>4800</v>
      </c>
      <c r="O21" s="2"/>
      <c r="P21" s="2"/>
    </row>
    <row r="22" spans="1:16">
      <c r="A22" s="4"/>
      <c r="B22" s="4" t="s">
        <v>20</v>
      </c>
      <c r="C22" s="1">
        <v>6000</v>
      </c>
      <c r="D22" s="1">
        <v>6000</v>
      </c>
      <c r="E22" s="1">
        <v>6000</v>
      </c>
      <c r="F22" s="1">
        <v>6000</v>
      </c>
      <c r="G22" s="1">
        <v>6000</v>
      </c>
      <c r="H22" s="2"/>
      <c r="I22" s="2"/>
      <c r="J22" s="2"/>
      <c r="K22" s="1">
        <v>5400</v>
      </c>
      <c r="L22" s="1">
        <v>4800</v>
      </c>
      <c r="M22" s="1">
        <v>4800</v>
      </c>
      <c r="N22" s="1">
        <v>4800</v>
      </c>
      <c r="O22" s="2"/>
      <c r="P22" s="2"/>
    </row>
    <row r="23" spans="1:16">
      <c r="A23" s="4"/>
      <c r="B23" s="4" t="s">
        <v>22</v>
      </c>
      <c r="C23" s="1">
        <v>6000</v>
      </c>
      <c r="D23" s="1">
        <v>6000</v>
      </c>
      <c r="E23" s="1">
        <v>6000</v>
      </c>
      <c r="F23" s="1">
        <v>6000</v>
      </c>
      <c r="G23" s="1">
        <v>6000</v>
      </c>
      <c r="H23" s="2"/>
      <c r="I23" s="2"/>
      <c r="J23" s="2"/>
      <c r="K23" s="1">
        <v>4800</v>
      </c>
      <c r="L23" s="1">
        <v>4800</v>
      </c>
      <c r="M23" s="1">
        <v>4800</v>
      </c>
      <c r="N23" s="1">
        <v>4800</v>
      </c>
      <c r="O23" s="2"/>
      <c r="P23" s="2"/>
    </row>
    <row r="24" spans="1:16">
      <c r="A24" s="4"/>
      <c r="B24" s="4" t="s">
        <v>23</v>
      </c>
      <c r="C24" s="1">
        <v>6000</v>
      </c>
      <c r="D24" s="1">
        <v>6000</v>
      </c>
      <c r="E24" s="1">
        <v>6000</v>
      </c>
      <c r="F24" s="1">
        <v>6000</v>
      </c>
      <c r="G24" s="1">
        <v>6000</v>
      </c>
      <c r="H24" s="2"/>
      <c r="I24" s="2"/>
      <c r="J24" s="2"/>
      <c r="K24" s="1">
        <v>4800</v>
      </c>
      <c r="L24" s="1">
        <v>4800</v>
      </c>
      <c r="M24" s="1">
        <v>4800</v>
      </c>
      <c r="N24" s="1">
        <v>4800</v>
      </c>
      <c r="O24" s="2"/>
      <c r="P24" s="2"/>
    </row>
    <row r="25" spans="1:16">
      <c r="A25" s="4"/>
      <c r="B25" s="4" t="s">
        <v>24</v>
      </c>
      <c r="C25" s="1">
        <v>5400</v>
      </c>
      <c r="D25" s="1">
        <v>5400</v>
      </c>
      <c r="E25" s="1">
        <v>5400</v>
      </c>
      <c r="F25" s="1">
        <v>5400</v>
      </c>
      <c r="G25" s="1">
        <v>5400</v>
      </c>
      <c r="H25" s="2"/>
      <c r="I25" s="2"/>
      <c r="J25" s="2"/>
      <c r="K25" s="1">
        <v>4800</v>
      </c>
      <c r="L25" s="1">
        <v>4800</v>
      </c>
      <c r="M25" s="1">
        <v>4800</v>
      </c>
      <c r="N25" s="1">
        <v>4800</v>
      </c>
      <c r="O25" s="2"/>
      <c r="P25" s="2"/>
    </row>
    <row r="26" spans="1:16">
      <c r="A26" s="4" t="s">
        <v>26</v>
      </c>
      <c r="B26" s="4" t="s">
        <v>14</v>
      </c>
      <c r="C26" s="2"/>
      <c r="D26" s="1">
        <v>21600</v>
      </c>
      <c r="E26" s="1">
        <v>21600</v>
      </c>
      <c r="F26" s="1">
        <v>21600</v>
      </c>
      <c r="G26" s="2"/>
      <c r="H26" s="2"/>
      <c r="I26" s="2"/>
      <c r="J26" s="2"/>
      <c r="K26" s="2"/>
      <c r="L26" s="2"/>
      <c r="M26" s="2"/>
      <c r="N26" s="2"/>
      <c r="O26" s="2"/>
      <c r="P26" s="2"/>
    </row>
    <row r="27" spans="1:16">
      <c r="A27" s="4"/>
      <c r="B27" s="4" t="s">
        <v>15</v>
      </c>
      <c r="C27" s="1">
        <v>21600</v>
      </c>
      <c r="D27" s="1">
        <v>21600</v>
      </c>
      <c r="E27" s="1">
        <v>21600</v>
      </c>
      <c r="F27" s="2"/>
      <c r="G27" s="2"/>
      <c r="H27" s="2"/>
      <c r="I27" s="2"/>
      <c r="J27" s="2"/>
      <c r="K27" s="2"/>
      <c r="L27" s="2"/>
      <c r="M27" s="2"/>
      <c r="N27" s="2"/>
      <c r="O27" s="2"/>
      <c r="P27" s="2"/>
    </row>
    <row r="28" spans="1:16">
      <c r="A28" s="4"/>
      <c r="B28" s="4" t="s">
        <v>16</v>
      </c>
      <c r="C28" s="1">
        <v>16800</v>
      </c>
      <c r="D28" s="1">
        <v>16800</v>
      </c>
      <c r="E28" s="1">
        <v>16800</v>
      </c>
      <c r="F28" s="1">
        <v>16800</v>
      </c>
      <c r="G28" s="1">
        <v>16800</v>
      </c>
      <c r="H28" s="1">
        <v>16800</v>
      </c>
      <c r="I28" s="1">
        <v>16800</v>
      </c>
      <c r="J28" s="1">
        <v>12000</v>
      </c>
      <c r="K28" s="1">
        <v>12000</v>
      </c>
      <c r="L28" s="1">
        <v>10800</v>
      </c>
      <c r="M28" s="1">
        <v>10800</v>
      </c>
      <c r="N28" s="1">
        <v>10800</v>
      </c>
      <c r="O28" s="1">
        <v>10800</v>
      </c>
      <c r="P28" s="1">
        <v>10800</v>
      </c>
    </row>
    <row r="29" spans="1:16">
      <c r="A29" s="4"/>
      <c r="B29" s="4" t="s">
        <v>17</v>
      </c>
      <c r="C29" s="1">
        <v>16800</v>
      </c>
      <c r="D29" s="1">
        <v>16800</v>
      </c>
      <c r="E29" s="1">
        <v>16800</v>
      </c>
      <c r="F29" s="1">
        <v>16800</v>
      </c>
      <c r="G29" s="1">
        <v>16800</v>
      </c>
      <c r="H29" s="1">
        <v>16800</v>
      </c>
      <c r="I29" s="1">
        <v>16800</v>
      </c>
      <c r="J29" s="1">
        <v>12000</v>
      </c>
      <c r="K29" s="1">
        <v>12000</v>
      </c>
      <c r="L29" s="1">
        <v>10800</v>
      </c>
      <c r="M29" s="1">
        <v>10800</v>
      </c>
      <c r="N29" s="1">
        <v>10800</v>
      </c>
      <c r="O29" s="1">
        <v>10800</v>
      </c>
      <c r="P29" s="1">
        <v>10800</v>
      </c>
    </row>
    <row r="30" spans="1:16">
      <c r="A30" s="4"/>
      <c r="B30" s="4" t="s">
        <v>18</v>
      </c>
      <c r="C30" s="1">
        <v>14400</v>
      </c>
      <c r="D30" s="1">
        <v>14400</v>
      </c>
      <c r="E30" s="1">
        <v>14400</v>
      </c>
      <c r="F30" s="1">
        <v>14400</v>
      </c>
      <c r="G30" s="1">
        <v>14400</v>
      </c>
      <c r="H30" s="1">
        <v>14400</v>
      </c>
      <c r="I30" s="1">
        <v>14400</v>
      </c>
      <c r="J30" s="1">
        <v>10800</v>
      </c>
      <c r="K30" s="1">
        <v>10800</v>
      </c>
      <c r="L30" s="1">
        <v>9600</v>
      </c>
      <c r="M30" s="1">
        <v>9600</v>
      </c>
      <c r="N30" s="1">
        <v>9600</v>
      </c>
      <c r="O30" s="1">
        <v>9600</v>
      </c>
      <c r="P30" s="1">
        <v>9600</v>
      </c>
    </row>
    <row r="31" spans="1:16">
      <c r="A31" s="4"/>
      <c r="B31" s="4" t="s">
        <v>21</v>
      </c>
      <c r="C31" s="1">
        <v>14400</v>
      </c>
      <c r="D31" s="1">
        <v>14400</v>
      </c>
      <c r="E31" s="1">
        <v>14400</v>
      </c>
      <c r="F31" s="1">
        <v>14400</v>
      </c>
      <c r="G31" s="1">
        <v>14400</v>
      </c>
      <c r="H31" s="1">
        <v>14400</v>
      </c>
      <c r="I31" s="2"/>
      <c r="J31" s="2"/>
      <c r="K31" s="1">
        <v>10800</v>
      </c>
      <c r="L31" s="1">
        <v>9600</v>
      </c>
      <c r="M31" s="1">
        <v>9600</v>
      </c>
      <c r="N31" s="1">
        <v>9600</v>
      </c>
      <c r="O31" s="2"/>
      <c r="P31" s="2"/>
    </row>
    <row r="32" spans="1:16">
      <c r="A32" s="4"/>
      <c r="B32" s="4" t="s">
        <v>19</v>
      </c>
      <c r="C32" s="1">
        <v>14400</v>
      </c>
      <c r="D32" s="1">
        <v>14400</v>
      </c>
      <c r="E32" s="1">
        <v>14400</v>
      </c>
      <c r="F32" s="1">
        <v>14400</v>
      </c>
      <c r="G32" s="1">
        <v>14400</v>
      </c>
      <c r="H32" s="1">
        <v>14400</v>
      </c>
      <c r="I32" s="2"/>
      <c r="J32" s="2"/>
      <c r="K32" s="1">
        <v>10800</v>
      </c>
      <c r="L32" s="1">
        <v>9600</v>
      </c>
      <c r="M32" s="1">
        <v>9600</v>
      </c>
      <c r="N32" s="1">
        <v>9600</v>
      </c>
      <c r="O32" s="2"/>
      <c r="P32" s="2"/>
    </row>
    <row r="33" spans="1:16">
      <c r="A33" s="4"/>
      <c r="B33" s="4" t="s">
        <v>20</v>
      </c>
      <c r="C33" s="1">
        <v>12000</v>
      </c>
      <c r="D33" s="1">
        <v>12000</v>
      </c>
      <c r="E33" s="1">
        <v>12000</v>
      </c>
      <c r="F33" s="1">
        <v>12000</v>
      </c>
      <c r="G33" s="1">
        <v>12000</v>
      </c>
      <c r="H33" s="2"/>
      <c r="I33" s="2"/>
      <c r="J33" s="2"/>
      <c r="K33" s="1">
        <v>10800</v>
      </c>
      <c r="L33" s="1">
        <v>9600</v>
      </c>
      <c r="M33" s="1">
        <v>9600</v>
      </c>
      <c r="N33" s="1">
        <v>9600</v>
      </c>
      <c r="O33" s="2"/>
      <c r="P33" s="2"/>
    </row>
    <row r="34" spans="1:16">
      <c r="A34" s="4"/>
      <c r="B34" s="4" t="s">
        <v>22</v>
      </c>
      <c r="C34" s="1">
        <v>12000</v>
      </c>
      <c r="D34" s="1">
        <v>12000</v>
      </c>
      <c r="E34" s="1">
        <v>12000</v>
      </c>
      <c r="F34" s="1">
        <v>12000</v>
      </c>
      <c r="G34" s="1">
        <v>12000</v>
      </c>
      <c r="H34" s="2"/>
      <c r="I34" s="2"/>
      <c r="J34" s="2"/>
      <c r="K34" s="1">
        <v>9600</v>
      </c>
      <c r="L34" s="1">
        <v>9600</v>
      </c>
      <c r="M34" s="1">
        <v>9600</v>
      </c>
      <c r="N34" s="1">
        <v>9600</v>
      </c>
      <c r="O34" s="2"/>
      <c r="P34" s="2"/>
    </row>
    <row r="35" spans="1:16">
      <c r="A35" s="4"/>
      <c r="B35" s="4" t="s">
        <v>23</v>
      </c>
      <c r="C35" s="1">
        <v>12000</v>
      </c>
      <c r="D35" s="1">
        <v>12000</v>
      </c>
      <c r="E35" s="1">
        <v>12000</v>
      </c>
      <c r="F35" s="1">
        <v>12000</v>
      </c>
      <c r="G35" s="1">
        <v>12000</v>
      </c>
      <c r="H35" s="2"/>
      <c r="I35" s="2"/>
      <c r="J35" s="2"/>
      <c r="K35" s="1">
        <v>9600</v>
      </c>
      <c r="L35" s="1">
        <v>9600</v>
      </c>
      <c r="M35" s="1">
        <v>9600</v>
      </c>
      <c r="N35" s="1">
        <v>9600</v>
      </c>
      <c r="O35" s="2"/>
      <c r="P35" s="2"/>
    </row>
    <row r="36" spans="1:16">
      <c r="A36" s="4"/>
      <c r="B36" s="4" t="s">
        <v>24</v>
      </c>
      <c r="C36" s="1">
        <v>10800</v>
      </c>
      <c r="D36" s="1">
        <v>10800</v>
      </c>
      <c r="E36" s="1">
        <v>10800</v>
      </c>
      <c r="F36" s="1">
        <v>10800</v>
      </c>
      <c r="G36" s="1">
        <v>10800</v>
      </c>
      <c r="H36" s="2"/>
      <c r="I36" s="2"/>
      <c r="J36" s="2"/>
      <c r="K36" s="1">
        <v>9600</v>
      </c>
      <c r="L36" s="1">
        <v>9600</v>
      </c>
      <c r="M36" s="1">
        <v>9600</v>
      </c>
      <c r="N36" s="1">
        <v>9600</v>
      </c>
      <c r="O36" s="2"/>
      <c r="P36" s="2"/>
    </row>
    <row r="37" spans="1:16">
      <c r="A37" s="4" t="s">
        <v>28</v>
      </c>
      <c r="B37" s="4" t="s">
        <v>14</v>
      </c>
      <c r="C37" s="2"/>
      <c r="D37" s="1">
        <v>43200</v>
      </c>
      <c r="E37" s="1">
        <v>43200</v>
      </c>
      <c r="F37" s="1">
        <v>43200</v>
      </c>
      <c r="G37" s="2"/>
      <c r="H37" s="2"/>
      <c r="I37" s="2"/>
      <c r="J37" s="2"/>
      <c r="K37" s="2"/>
      <c r="L37" s="2"/>
      <c r="M37" s="2"/>
      <c r="N37" s="2"/>
      <c r="O37" s="2"/>
      <c r="P37" s="2"/>
    </row>
    <row r="38" spans="1:16">
      <c r="A38" s="4"/>
      <c r="B38" s="4" t="s">
        <v>15</v>
      </c>
      <c r="C38" s="1">
        <v>43200</v>
      </c>
      <c r="D38" s="1">
        <v>43200</v>
      </c>
      <c r="E38" s="1">
        <v>43200</v>
      </c>
      <c r="F38" s="2"/>
      <c r="G38" s="2"/>
      <c r="H38" s="2"/>
      <c r="I38" s="2"/>
      <c r="J38" s="2"/>
      <c r="K38" s="2"/>
      <c r="L38" s="2"/>
      <c r="M38" s="2"/>
      <c r="N38" s="2"/>
      <c r="O38" s="2"/>
      <c r="P38" s="2"/>
    </row>
    <row r="39" spans="1:16">
      <c r="A39" s="4"/>
      <c r="B39" s="4" t="s">
        <v>16</v>
      </c>
      <c r="C39" s="1">
        <v>33600</v>
      </c>
      <c r="D39" s="1">
        <v>33600</v>
      </c>
      <c r="E39" s="1">
        <v>33600</v>
      </c>
      <c r="F39" s="1">
        <v>33600</v>
      </c>
      <c r="G39" s="1">
        <v>33600</v>
      </c>
      <c r="H39" s="1">
        <v>33600</v>
      </c>
      <c r="I39" s="1">
        <v>33600</v>
      </c>
      <c r="J39" s="1">
        <v>24000</v>
      </c>
      <c r="K39" s="1">
        <v>24000</v>
      </c>
      <c r="L39" s="1">
        <v>21600</v>
      </c>
      <c r="M39" s="1">
        <v>21600</v>
      </c>
      <c r="N39" s="1">
        <v>21600</v>
      </c>
      <c r="O39" s="1">
        <v>21600</v>
      </c>
      <c r="P39" s="1">
        <v>21600</v>
      </c>
    </row>
    <row r="40" spans="1:16">
      <c r="A40" s="4"/>
      <c r="B40" s="4" t="s">
        <v>17</v>
      </c>
      <c r="C40" s="1">
        <v>33600</v>
      </c>
      <c r="D40" s="1">
        <v>33600</v>
      </c>
      <c r="E40" s="1">
        <v>33600</v>
      </c>
      <c r="F40" s="1">
        <v>33600</v>
      </c>
      <c r="G40" s="1">
        <v>33600</v>
      </c>
      <c r="H40" s="1">
        <v>33600</v>
      </c>
      <c r="I40" s="1">
        <v>33600</v>
      </c>
      <c r="J40" s="1">
        <v>24000</v>
      </c>
      <c r="K40" s="1">
        <v>24000</v>
      </c>
      <c r="L40" s="1">
        <v>21600</v>
      </c>
      <c r="M40" s="1">
        <v>21600</v>
      </c>
      <c r="N40" s="1">
        <v>21600</v>
      </c>
      <c r="O40" s="1">
        <v>21600</v>
      </c>
      <c r="P40" s="1">
        <v>21600</v>
      </c>
    </row>
    <row r="41" spans="1:16">
      <c r="A41" s="4"/>
      <c r="B41" s="4" t="s">
        <v>18</v>
      </c>
      <c r="C41" s="1">
        <v>28800</v>
      </c>
      <c r="D41" s="1">
        <v>28800</v>
      </c>
      <c r="E41" s="1">
        <v>28800</v>
      </c>
      <c r="F41" s="1">
        <v>28800</v>
      </c>
      <c r="G41" s="1">
        <v>28800</v>
      </c>
      <c r="H41" s="1">
        <v>28800</v>
      </c>
      <c r="I41" s="1">
        <v>28800</v>
      </c>
      <c r="J41" s="1">
        <v>21600</v>
      </c>
      <c r="K41" s="1">
        <v>21600</v>
      </c>
      <c r="L41" s="1">
        <v>19200</v>
      </c>
      <c r="M41" s="1">
        <v>19200</v>
      </c>
      <c r="N41" s="1">
        <v>19200</v>
      </c>
      <c r="O41" s="1">
        <v>19200</v>
      </c>
      <c r="P41" s="1">
        <v>19200</v>
      </c>
    </row>
    <row r="42" spans="1:16">
      <c r="A42" s="4"/>
      <c r="B42" s="4" t="s">
        <v>21</v>
      </c>
      <c r="C42" s="1">
        <v>28800</v>
      </c>
      <c r="D42" s="1">
        <v>28800</v>
      </c>
      <c r="E42" s="1">
        <v>28800</v>
      </c>
      <c r="F42" s="1">
        <v>28800</v>
      </c>
      <c r="G42" s="1">
        <v>28800</v>
      </c>
      <c r="H42" s="1">
        <v>28800</v>
      </c>
      <c r="I42" s="2"/>
      <c r="J42" s="2"/>
      <c r="K42" s="1">
        <v>21600</v>
      </c>
      <c r="L42" s="1">
        <v>19200</v>
      </c>
      <c r="M42" s="1">
        <v>19200</v>
      </c>
      <c r="N42" s="1">
        <v>19200</v>
      </c>
      <c r="O42" s="2"/>
      <c r="P42" s="2"/>
    </row>
    <row r="43" spans="1:16">
      <c r="A43" s="4"/>
      <c r="B43" s="4" t="s">
        <v>19</v>
      </c>
      <c r="C43" s="1">
        <v>28800</v>
      </c>
      <c r="D43" s="1">
        <v>28800</v>
      </c>
      <c r="E43" s="1">
        <v>28800</v>
      </c>
      <c r="F43" s="1">
        <v>28800</v>
      </c>
      <c r="G43" s="1">
        <v>28800</v>
      </c>
      <c r="H43" s="1">
        <v>28800</v>
      </c>
      <c r="I43" s="2"/>
      <c r="J43" s="2"/>
      <c r="K43" s="1">
        <v>21600</v>
      </c>
      <c r="L43" s="1">
        <v>19200</v>
      </c>
      <c r="M43" s="1">
        <v>19200</v>
      </c>
      <c r="N43" s="1">
        <v>19200</v>
      </c>
      <c r="O43" s="2"/>
      <c r="P43" s="2"/>
    </row>
    <row r="44" spans="1:16">
      <c r="A44" s="4"/>
      <c r="B44" s="4" t="s">
        <v>20</v>
      </c>
      <c r="C44" s="1">
        <v>24000</v>
      </c>
      <c r="D44" s="1">
        <v>24000</v>
      </c>
      <c r="E44" s="1">
        <v>24000</v>
      </c>
      <c r="F44" s="1">
        <v>24000</v>
      </c>
      <c r="G44" s="1">
        <v>24000</v>
      </c>
      <c r="H44" s="2"/>
      <c r="I44" s="2"/>
      <c r="J44" s="2"/>
      <c r="K44" s="1">
        <v>21600</v>
      </c>
      <c r="L44" s="1">
        <v>19200</v>
      </c>
      <c r="M44" s="1">
        <v>19200</v>
      </c>
      <c r="N44" s="1">
        <v>19200</v>
      </c>
      <c r="O44" s="2"/>
      <c r="P44" s="2"/>
    </row>
    <row r="45" spans="1:16">
      <c r="A45" s="4"/>
      <c r="B45" s="4" t="s">
        <v>22</v>
      </c>
      <c r="C45" s="1">
        <v>24000</v>
      </c>
      <c r="D45" s="1">
        <v>24000</v>
      </c>
      <c r="E45" s="1">
        <v>24000</v>
      </c>
      <c r="F45" s="1">
        <v>24000</v>
      </c>
      <c r="G45" s="1">
        <v>24000</v>
      </c>
      <c r="H45" s="2"/>
      <c r="I45" s="2"/>
      <c r="J45" s="2"/>
      <c r="K45" s="1">
        <v>19200</v>
      </c>
      <c r="L45" s="1">
        <v>19200</v>
      </c>
      <c r="M45" s="1">
        <v>19200</v>
      </c>
      <c r="N45" s="1">
        <v>19200</v>
      </c>
      <c r="O45" s="2"/>
      <c r="P45" s="2"/>
    </row>
    <row r="46" spans="1:16">
      <c r="A46" s="4"/>
      <c r="B46" s="4" t="s">
        <v>23</v>
      </c>
      <c r="C46" s="1">
        <v>24000</v>
      </c>
      <c r="D46" s="1">
        <v>24000</v>
      </c>
      <c r="E46" s="1">
        <v>24000</v>
      </c>
      <c r="F46" s="1">
        <v>24000</v>
      </c>
      <c r="G46" s="1">
        <v>24000</v>
      </c>
      <c r="H46" s="2"/>
      <c r="I46" s="2"/>
      <c r="J46" s="2"/>
      <c r="K46" s="1">
        <v>19200</v>
      </c>
      <c r="L46" s="1">
        <v>19200</v>
      </c>
      <c r="M46" s="1">
        <v>19200</v>
      </c>
      <c r="N46" s="1">
        <v>19200</v>
      </c>
      <c r="O46" s="2"/>
      <c r="P46" s="2"/>
    </row>
    <row r="47" spans="1:16">
      <c r="A47" s="4"/>
      <c r="B47" s="4" t="s">
        <v>24</v>
      </c>
      <c r="C47" s="1">
        <v>21600</v>
      </c>
      <c r="D47" s="1">
        <v>21600</v>
      </c>
      <c r="E47" s="1">
        <v>21600</v>
      </c>
      <c r="F47" s="1">
        <v>21600</v>
      </c>
      <c r="G47" s="1">
        <v>21600</v>
      </c>
      <c r="H47" s="2"/>
      <c r="I47" s="2"/>
      <c r="J47" s="2"/>
      <c r="K47" s="1">
        <v>19200</v>
      </c>
      <c r="L47" s="1">
        <v>19200</v>
      </c>
      <c r="M47" s="1">
        <v>19200</v>
      </c>
      <c r="N47" s="1">
        <v>19200</v>
      </c>
      <c r="O47" s="2"/>
      <c r="P47" s="2"/>
    </row>
    <row r="48" spans="1:16" ht="15">
      <c r="A48" s="7" t="s">
        <v>30</v>
      </c>
      <c r="B48" s="7"/>
      <c r="C48" s="7"/>
      <c r="D48" s="7"/>
      <c r="E48" s="7"/>
      <c r="F48" s="7"/>
      <c r="G48" s="7"/>
      <c r="H48" s="7"/>
      <c r="I48" s="7"/>
      <c r="J48" s="7"/>
      <c r="K48" s="7"/>
      <c r="L48" s="7"/>
      <c r="M48" s="7"/>
      <c r="N48" s="7"/>
      <c r="O48" s="7"/>
      <c r="P48" s="7"/>
    </row>
    <row r="49" spans="1:16" ht="28.5">
      <c r="A49" s="5" t="s">
        <v>30</v>
      </c>
      <c r="B49" s="5" t="s">
        <v>14</v>
      </c>
      <c r="C49" s="2"/>
      <c r="D49" s="1">
        <f>D4/5*1.5</f>
        <v>1620</v>
      </c>
      <c r="E49" s="1">
        <f>E4/5*1.5</f>
        <v>1620</v>
      </c>
      <c r="F49" s="1">
        <f>F4/5*1.5</f>
        <v>1620</v>
      </c>
      <c r="G49" s="2"/>
      <c r="H49" s="2"/>
      <c r="I49" s="2"/>
      <c r="J49" s="2"/>
      <c r="K49" s="2"/>
      <c r="L49" s="2"/>
      <c r="M49" s="2"/>
      <c r="N49" s="2"/>
      <c r="O49" s="2"/>
      <c r="P49" s="2"/>
    </row>
    <row r="50" spans="1:16">
      <c r="A50" s="5"/>
      <c r="B50" s="5" t="s">
        <v>15</v>
      </c>
      <c r="C50" s="1">
        <f t="shared" ref="C50:E59" si="0">C5/5*1.5</f>
        <v>1620</v>
      </c>
      <c r="D50" s="1">
        <f t="shared" si="0"/>
        <v>1620</v>
      </c>
      <c r="E50" s="1">
        <f t="shared" si="0"/>
        <v>1620</v>
      </c>
      <c r="F50" s="2"/>
      <c r="G50" s="2"/>
      <c r="H50" s="2"/>
      <c r="I50" s="2"/>
      <c r="J50" s="2"/>
      <c r="K50" s="2"/>
      <c r="L50" s="2"/>
      <c r="M50" s="2"/>
      <c r="N50" s="2"/>
      <c r="O50" s="2"/>
      <c r="P50" s="2"/>
    </row>
    <row r="51" spans="1:16">
      <c r="A51" s="5"/>
      <c r="B51" s="5" t="s">
        <v>16</v>
      </c>
      <c r="C51" s="1">
        <f t="shared" si="0"/>
        <v>1260</v>
      </c>
      <c r="D51" s="1">
        <f t="shared" si="0"/>
        <v>1260</v>
      </c>
      <c r="E51" s="1">
        <f t="shared" si="0"/>
        <v>1260</v>
      </c>
      <c r="F51" s="1">
        <f t="shared" ref="F51:P51" si="1">F6/5*1.5</f>
        <v>1260</v>
      </c>
      <c r="G51" s="1">
        <f t="shared" si="1"/>
        <v>1260</v>
      </c>
      <c r="H51" s="1">
        <f t="shared" si="1"/>
        <v>1260</v>
      </c>
      <c r="I51" s="1">
        <f t="shared" si="1"/>
        <v>1260</v>
      </c>
      <c r="J51" s="1">
        <f t="shared" si="1"/>
        <v>900</v>
      </c>
      <c r="K51" s="1">
        <f t="shared" si="1"/>
        <v>900</v>
      </c>
      <c r="L51" s="1">
        <f t="shared" si="1"/>
        <v>810</v>
      </c>
      <c r="M51" s="1">
        <f t="shared" si="1"/>
        <v>810</v>
      </c>
      <c r="N51" s="1">
        <f t="shared" si="1"/>
        <v>810</v>
      </c>
      <c r="O51" s="1">
        <f t="shared" si="1"/>
        <v>810</v>
      </c>
      <c r="P51" s="1">
        <f t="shared" si="1"/>
        <v>810</v>
      </c>
    </row>
    <row r="52" spans="1:16">
      <c r="A52" s="5"/>
      <c r="B52" s="5" t="s">
        <v>17</v>
      </c>
      <c r="C52" s="1">
        <f t="shared" si="0"/>
        <v>1260</v>
      </c>
      <c r="D52" s="1">
        <f t="shared" si="0"/>
        <v>1260</v>
      </c>
      <c r="E52" s="1">
        <f t="shared" si="0"/>
        <v>1260</v>
      </c>
      <c r="F52" s="1">
        <f t="shared" ref="F52:P52" si="2">F7/5*1.5</f>
        <v>1260</v>
      </c>
      <c r="G52" s="1">
        <f t="shared" si="2"/>
        <v>1260</v>
      </c>
      <c r="H52" s="1">
        <f t="shared" si="2"/>
        <v>1260</v>
      </c>
      <c r="I52" s="1">
        <f t="shared" si="2"/>
        <v>1260</v>
      </c>
      <c r="J52" s="1">
        <f t="shared" si="2"/>
        <v>900</v>
      </c>
      <c r="K52" s="1">
        <f t="shared" si="2"/>
        <v>900</v>
      </c>
      <c r="L52" s="1">
        <f t="shared" si="2"/>
        <v>810</v>
      </c>
      <c r="M52" s="1">
        <f t="shared" si="2"/>
        <v>810</v>
      </c>
      <c r="N52" s="1">
        <f t="shared" si="2"/>
        <v>810</v>
      </c>
      <c r="O52" s="1">
        <f t="shared" si="2"/>
        <v>810</v>
      </c>
      <c r="P52" s="1">
        <f t="shared" si="2"/>
        <v>810</v>
      </c>
    </row>
    <row r="53" spans="1:16">
      <c r="A53" s="5"/>
      <c r="B53" s="5" t="s">
        <v>18</v>
      </c>
      <c r="C53" s="1">
        <f t="shared" si="0"/>
        <v>1080</v>
      </c>
      <c r="D53" s="1">
        <f t="shared" si="0"/>
        <v>1080</v>
      </c>
      <c r="E53" s="1">
        <f t="shared" si="0"/>
        <v>1080</v>
      </c>
      <c r="F53" s="1">
        <f t="shared" ref="F53:P53" si="3">F8/5*1.5</f>
        <v>1080</v>
      </c>
      <c r="G53" s="1">
        <f t="shared" si="3"/>
        <v>1080</v>
      </c>
      <c r="H53" s="1">
        <f t="shared" si="3"/>
        <v>1080</v>
      </c>
      <c r="I53" s="1">
        <f t="shared" si="3"/>
        <v>1080</v>
      </c>
      <c r="J53" s="1">
        <f t="shared" si="3"/>
        <v>810</v>
      </c>
      <c r="K53" s="1">
        <f t="shared" si="3"/>
        <v>810</v>
      </c>
      <c r="L53" s="1">
        <f t="shared" si="3"/>
        <v>720</v>
      </c>
      <c r="M53" s="1">
        <f t="shared" si="3"/>
        <v>720</v>
      </c>
      <c r="N53" s="1">
        <f t="shared" si="3"/>
        <v>720</v>
      </c>
      <c r="O53" s="1">
        <f t="shared" si="3"/>
        <v>720</v>
      </c>
      <c r="P53" s="1">
        <f t="shared" si="3"/>
        <v>720</v>
      </c>
    </row>
    <row r="54" spans="1:16">
      <c r="A54" s="5"/>
      <c r="B54" s="5" t="s">
        <v>21</v>
      </c>
      <c r="C54" s="1">
        <f t="shared" si="0"/>
        <v>1080</v>
      </c>
      <c r="D54" s="1">
        <f t="shared" si="0"/>
        <v>1080</v>
      </c>
      <c r="E54" s="1">
        <f t="shared" si="0"/>
        <v>1080</v>
      </c>
      <c r="F54" s="1">
        <f t="shared" ref="F54:H55" si="4">F9/5*1.5</f>
        <v>1080</v>
      </c>
      <c r="G54" s="1">
        <f t="shared" si="4"/>
        <v>1080</v>
      </c>
      <c r="H54" s="1">
        <f t="shared" si="4"/>
        <v>1080</v>
      </c>
      <c r="I54" s="2"/>
      <c r="J54" s="2"/>
      <c r="K54" s="1">
        <f t="shared" ref="K54:N59" si="5">K9/5*1.5</f>
        <v>810</v>
      </c>
      <c r="L54" s="1">
        <f t="shared" si="5"/>
        <v>720</v>
      </c>
      <c r="M54" s="1">
        <f t="shared" si="5"/>
        <v>720</v>
      </c>
      <c r="N54" s="1">
        <f t="shared" si="5"/>
        <v>720</v>
      </c>
      <c r="O54" s="2"/>
      <c r="P54" s="2"/>
    </row>
    <row r="55" spans="1:16">
      <c r="A55" s="5"/>
      <c r="B55" s="5" t="s">
        <v>19</v>
      </c>
      <c r="C55" s="1">
        <f t="shared" si="0"/>
        <v>1080</v>
      </c>
      <c r="D55" s="1">
        <f t="shared" si="0"/>
        <v>1080</v>
      </c>
      <c r="E55" s="1">
        <f t="shared" si="0"/>
        <v>1080</v>
      </c>
      <c r="F55" s="1">
        <f t="shared" si="4"/>
        <v>1080</v>
      </c>
      <c r="G55" s="1">
        <f t="shared" si="4"/>
        <v>1080</v>
      </c>
      <c r="H55" s="1">
        <f t="shared" si="4"/>
        <v>1080</v>
      </c>
      <c r="I55" s="2"/>
      <c r="J55" s="2"/>
      <c r="K55" s="1">
        <f t="shared" si="5"/>
        <v>810</v>
      </c>
      <c r="L55" s="1">
        <f t="shared" si="5"/>
        <v>720</v>
      </c>
      <c r="M55" s="1">
        <f t="shared" si="5"/>
        <v>720</v>
      </c>
      <c r="N55" s="1">
        <f t="shared" si="5"/>
        <v>720</v>
      </c>
      <c r="O55" s="2"/>
      <c r="P55" s="2"/>
    </row>
    <row r="56" spans="1:16">
      <c r="A56" s="5"/>
      <c r="B56" s="5" t="s">
        <v>20</v>
      </c>
      <c r="C56" s="1">
        <f t="shared" si="0"/>
        <v>900</v>
      </c>
      <c r="D56" s="1">
        <f t="shared" si="0"/>
        <v>900</v>
      </c>
      <c r="E56" s="1">
        <f t="shared" si="0"/>
        <v>900</v>
      </c>
      <c r="F56" s="1">
        <f t="shared" ref="F56:G59" si="6">F11/5*1.5</f>
        <v>900</v>
      </c>
      <c r="G56" s="1">
        <f t="shared" si="6"/>
        <v>900</v>
      </c>
      <c r="H56" s="2"/>
      <c r="I56" s="2"/>
      <c r="J56" s="2"/>
      <c r="K56" s="1">
        <f t="shared" si="5"/>
        <v>810</v>
      </c>
      <c r="L56" s="1">
        <f t="shared" si="5"/>
        <v>720</v>
      </c>
      <c r="M56" s="1">
        <f t="shared" si="5"/>
        <v>720</v>
      </c>
      <c r="N56" s="1">
        <f t="shared" si="5"/>
        <v>720</v>
      </c>
      <c r="O56" s="2"/>
      <c r="P56" s="2"/>
    </row>
    <row r="57" spans="1:16">
      <c r="A57" s="5"/>
      <c r="B57" s="5" t="s">
        <v>22</v>
      </c>
      <c r="C57" s="1">
        <f t="shared" si="0"/>
        <v>900</v>
      </c>
      <c r="D57" s="1">
        <f t="shared" si="0"/>
        <v>900</v>
      </c>
      <c r="E57" s="1">
        <f t="shared" si="0"/>
        <v>900</v>
      </c>
      <c r="F57" s="1">
        <f t="shared" si="6"/>
        <v>900</v>
      </c>
      <c r="G57" s="1">
        <f t="shared" si="6"/>
        <v>900</v>
      </c>
      <c r="H57" s="2"/>
      <c r="I57" s="2"/>
      <c r="J57" s="2"/>
      <c r="K57" s="1">
        <f t="shared" si="5"/>
        <v>720</v>
      </c>
      <c r="L57" s="1">
        <f t="shared" si="5"/>
        <v>720</v>
      </c>
      <c r="M57" s="1">
        <f t="shared" si="5"/>
        <v>720</v>
      </c>
      <c r="N57" s="1">
        <f t="shared" si="5"/>
        <v>720</v>
      </c>
      <c r="O57" s="2"/>
      <c r="P57" s="2"/>
    </row>
    <row r="58" spans="1:16">
      <c r="A58" s="5"/>
      <c r="B58" s="5" t="s">
        <v>23</v>
      </c>
      <c r="C58" s="1">
        <f t="shared" si="0"/>
        <v>900</v>
      </c>
      <c r="D58" s="1">
        <f t="shared" si="0"/>
        <v>900</v>
      </c>
      <c r="E58" s="1">
        <f t="shared" si="0"/>
        <v>900</v>
      </c>
      <c r="F58" s="1">
        <f t="shared" si="6"/>
        <v>900</v>
      </c>
      <c r="G58" s="1">
        <f t="shared" si="6"/>
        <v>900</v>
      </c>
      <c r="H58" s="2"/>
      <c r="I58" s="2"/>
      <c r="J58" s="2"/>
      <c r="K58" s="1">
        <f t="shared" si="5"/>
        <v>720</v>
      </c>
      <c r="L58" s="1">
        <f t="shared" si="5"/>
        <v>720</v>
      </c>
      <c r="M58" s="1">
        <f t="shared" si="5"/>
        <v>720</v>
      </c>
      <c r="N58" s="1">
        <f t="shared" si="5"/>
        <v>720</v>
      </c>
      <c r="O58" s="2"/>
      <c r="P58" s="2"/>
    </row>
    <row r="59" spans="1:16">
      <c r="A59" s="5"/>
      <c r="B59" s="5" t="s">
        <v>24</v>
      </c>
      <c r="C59" s="1">
        <f t="shared" si="0"/>
        <v>810</v>
      </c>
      <c r="D59" s="1">
        <f t="shared" si="0"/>
        <v>810</v>
      </c>
      <c r="E59" s="1">
        <f t="shared" si="0"/>
        <v>810</v>
      </c>
      <c r="F59" s="1">
        <f t="shared" si="6"/>
        <v>810</v>
      </c>
      <c r="G59" s="1">
        <f t="shared" si="6"/>
        <v>810</v>
      </c>
      <c r="H59" s="2"/>
      <c r="I59" s="2"/>
      <c r="J59" s="2"/>
      <c r="K59" s="1">
        <f t="shared" si="5"/>
        <v>720</v>
      </c>
      <c r="L59" s="1">
        <f t="shared" si="5"/>
        <v>720</v>
      </c>
      <c r="M59" s="1">
        <f t="shared" si="5"/>
        <v>720</v>
      </c>
      <c r="N59" s="1">
        <f t="shared" si="5"/>
        <v>720</v>
      </c>
      <c r="O59" s="2"/>
      <c r="P59" s="2"/>
    </row>
  </sheetData>
  <mergeCells count="3">
    <mergeCell ref="A1:P1"/>
    <mergeCell ref="A3:P3"/>
    <mergeCell ref="A48:P4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P58"/>
  <sheetViews>
    <sheetView tabSelected="1" zoomScale="80" zoomScaleNormal="80" workbookViewId="0">
      <pane xSplit="2" ySplit="1" topLeftCell="C2" activePane="bottomRight" state="frozen"/>
      <selection pane="topRight" activeCell="C1" sqref="C1"/>
      <selection pane="bottomLeft" activeCell="A2" sqref="A2"/>
      <selection pane="bottomRight" activeCell="E6" sqref="E6"/>
    </sheetView>
  </sheetViews>
  <sheetFormatPr defaultColWidth="14.7109375" defaultRowHeight="14.25"/>
  <cols>
    <col min="1" max="16384" width="14.7109375" style="1"/>
  </cols>
  <sheetData>
    <row r="1" spans="1:16" ht="30">
      <c r="A1" s="3" t="s">
        <v>32</v>
      </c>
      <c r="B1" s="3"/>
      <c r="C1" s="3" t="s">
        <v>11</v>
      </c>
      <c r="D1" s="3" t="s">
        <v>0</v>
      </c>
      <c r="E1" s="3" t="s">
        <v>1</v>
      </c>
      <c r="F1" s="3" t="s">
        <v>12</v>
      </c>
      <c r="G1" s="3" t="s">
        <v>13</v>
      </c>
      <c r="H1" s="3" t="s">
        <v>2</v>
      </c>
      <c r="I1" s="3" t="s">
        <v>3</v>
      </c>
      <c r="J1" s="3" t="s">
        <v>4</v>
      </c>
      <c r="K1" s="3" t="s">
        <v>5</v>
      </c>
      <c r="L1" s="3" t="s">
        <v>6</v>
      </c>
      <c r="M1" s="3" t="s">
        <v>7</v>
      </c>
      <c r="N1" s="3" t="s">
        <v>8</v>
      </c>
      <c r="O1" s="3" t="s">
        <v>9</v>
      </c>
      <c r="P1" s="3" t="s">
        <v>10</v>
      </c>
    </row>
    <row r="2" spans="1:16" ht="15">
      <c r="A2" s="6" t="s">
        <v>31</v>
      </c>
      <c r="B2" s="6"/>
      <c r="C2" s="6"/>
      <c r="D2" s="6"/>
      <c r="E2" s="6"/>
      <c r="F2" s="6"/>
      <c r="G2" s="6"/>
      <c r="H2" s="6"/>
      <c r="I2" s="6"/>
      <c r="J2" s="6"/>
      <c r="K2" s="6"/>
      <c r="L2" s="6"/>
      <c r="M2" s="6"/>
      <c r="N2" s="6"/>
      <c r="O2" s="6"/>
      <c r="P2" s="6"/>
    </row>
    <row r="3" spans="1:16">
      <c r="A3" s="4" t="s">
        <v>27</v>
      </c>
      <c r="B3" s="4" t="s">
        <v>14</v>
      </c>
      <c r="C3" s="2"/>
      <c r="D3" s="1">
        <v>4500</v>
      </c>
      <c r="E3" s="1">
        <v>4500</v>
      </c>
      <c r="F3" s="1">
        <v>4500</v>
      </c>
      <c r="G3" s="2"/>
      <c r="H3" s="2"/>
      <c r="I3" s="2"/>
      <c r="J3" s="2"/>
      <c r="K3" s="2"/>
      <c r="L3" s="2"/>
      <c r="M3" s="2"/>
      <c r="N3" s="2"/>
      <c r="O3" s="2"/>
      <c r="P3" s="2"/>
    </row>
    <row r="4" spans="1:16">
      <c r="A4" s="4"/>
      <c r="B4" s="4" t="s">
        <v>15</v>
      </c>
      <c r="C4" s="1">
        <v>4500</v>
      </c>
      <c r="D4" s="1">
        <v>4500</v>
      </c>
      <c r="E4" s="1">
        <v>4500</v>
      </c>
      <c r="F4" s="2"/>
      <c r="G4" s="2"/>
      <c r="H4" s="2"/>
      <c r="I4" s="2"/>
      <c r="J4" s="2"/>
      <c r="K4" s="2"/>
      <c r="L4" s="2"/>
      <c r="M4" s="2"/>
      <c r="N4" s="2"/>
      <c r="O4" s="2"/>
      <c r="P4" s="2"/>
    </row>
    <row r="5" spans="1:16">
      <c r="A5" s="4"/>
      <c r="B5" s="4" t="s">
        <v>16</v>
      </c>
      <c r="C5" s="1">
        <v>3500</v>
      </c>
      <c r="D5" s="1">
        <v>3500</v>
      </c>
      <c r="E5" s="1">
        <v>3500</v>
      </c>
      <c r="F5" s="1">
        <v>3500</v>
      </c>
      <c r="G5" s="1">
        <v>3500</v>
      </c>
      <c r="H5" s="1">
        <v>3500</v>
      </c>
      <c r="I5" s="1">
        <v>3500</v>
      </c>
      <c r="J5" s="1">
        <v>2500</v>
      </c>
      <c r="K5" s="1">
        <v>2500</v>
      </c>
      <c r="L5" s="1">
        <v>2250</v>
      </c>
      <c r="M5" s="1">
        <v>2250</v>
      </c>
      <c r="N5" s="1">
        <v>2250</v>
      </c>
      <c r="O5" s="1">
        <v>2250</v>
      </c>
      <c r="P5" s="1">
        <v>2250</v>
      </c>
    </row>
    <row r="6" spans="1:16">
      <c r="A6" s="4"/>
      <c r="B6" s="4" t="s">
        <v>17</v>
      </c>
      <c r="C6" s="1">
        <v>3500</v>
      </c>
      <c r="D6" s="1">
        <v>3500</v>
      </c>
      <c r="E6" s="8">
        <v>3500</v>
      </c>
      <c r="F6" s="1">
        <v>3500</v>
      </c>
      <c r="G6" s="1">
        <v>3500</v>
      </c>
      <c r="H6" s="1">
        <v>3500</v>
      </c>
      <c r="I6" s="1">
        <v>3500</v>
      </c>
      <c r="J6" s="1">
        <v>2500</v>
      </c>
      <c r="K6" s="1">
        <v>2500</v>
      </c>
      <c r="L6" s="1">
        <v>2250</v>
      </c>
      <c r="M6" s="1">
        <v>2250</v>
      </c>
      <c r="N6" s="1">
        <v>2250</v>
      </c>
      <c r="O6" s="1">
        <v>2250</v>
      </c>
      <c r="P6" s="1">
        <v>2250</v>
      </c>
    </row>
    <row r="7" spans="1:16">
      <c r="A7" s="4"/>
      <c r="B7" s="4" t="s">
        <v>18</v>
      </c>
      <c r="C7" s="1">
        <v>3000</v>
      </c>
      <c r="D7" s="1">
        <v>3000</v>
      </c>
      <c r="E7" s="1">
        <v>3000</v>
      </c>
      <c r="F7" s="1">
        <v>3000</v>
      </c>
      <c r="G7" s="1">
        <v>3000</v>
      </c>
      <c r="H7" s="1">
        <v>3000</v>
      </c>
      <c r="I7" s="1">
        <v>3000</v>
      </c>
      <c r="J7" s="1">
        <v>2250</v>
      </c>
      <c r="K7" s="1">
        <v>2250</v>
      </c>
      <c r="L7" s="1">
        <v>2000</v>
      </c>
      <c r="M7" s="1">
        <v>2000</v>
      </c>
      <c r="N7" s="1">
        <v>2000</v>
      </c>
      <c r="O7" s="1">
        <v>2000</v>
      </c>
      <c r="P7" s="1">
        <v>2000</v>
      </c>
    </row>
    <row r="8" spans="1:16">
      <c r="A8" s="4"/>
      <c r="B8" s="4" t="s">
        <v>21</v>
      </c>
      <c r="C8" s="1">
        <v>3000</v>
      </c>
      <c r="D8" s="1">
        <v>3000</v>
      </c>
      <c r="E8" s="1">
        <v>3000</v>
      </c>
      <c r="F8" s="1">
        <v>3000</v>
      </c>
      <c r="G8" s="1">
        <v>3000</v>
      </c>
      <c r="H8" s="1">
        <v>3000</v>
      </c>
      <c r="I8" s="2"/>
      <c r="J8" s="2"/>
      <c r="K8" s="1">
        <v>2250</v>
      </c>
      <c r="L8" s="1">
        <v>2000</v>
      </c>
      <c r="M8" s="1">
        <v>2000</v>
      </c>
      <c r="N8" s="1">
        <v>2000</v>
      </c>
      <c r="O8" s="2"/>
      <c r="P8" s="2"/>
    </row>
    <row r="9" spans="1:16">
      <c r="A9" s="4"/>
      <c r="B9" s="4" t="s">
        <v>19</v>
      </c>
      <c r="C9" s="1">
        <v>3000</v>
      </c>
      <c r="D9" s="1">
        <v>3000</v>
      </c>
      <c r="E9" s="1">
        <v>3000</v>
      </c>
      <c r="F9" s="1">
        <v>3000</v>
      </c>
      <c r="G9" s="1">
        <v>3000</v>
      </c>
      <c r="H9" s="1">
        <v>3000</v>
      </c>
      <c r="I9" s="2"/>
      <c r="J9" s="2"/>
      <c r="K9" s="1">
        <v>2250</v>
      </c>
      <c r="L9" s="1">
        <v>2000</v>
      </c>
      <c r="M9" s="1">
        <v>2000</v>
      </c>
      <c r="N9" s="1">
        <v>2000</v>
      </c>
      <c r="O9" s="2"/>
      <c r="P9" s="2"/>
    </row>
    <row r="10" spans="1:16">
      <c r="A10" s="4"/>
      <c r="B10" s="4" t="s">
        <v>20</v>
      </c>
      <c r="C10" s="1">
        <v>2500</v>
      </c>
      <c r="D10" s="1">
        <v>2500</v>
      </c>
      <c r="E10" s="1">
        <v>2500</v>
      </c>
      <c r="F10" s="1">
        <v>2500</v>
      </c>
      <c r="G10" s="1">
        <v>2500</v>
      </c>
      <c r="H10" s="2"/>
      <c r="I10" s="2"/>
      <c r="J10" s="2"/>
      <c r="K10" s="1">
        <v>2250</v>
      </c>
      <c r="L10" s="1">
        <v>2000</v>
      </c>
      <c r="M10" s="1">
        <v>2000</v>
      </c>
      <c r="N10" s="1">
        <v>2000</v>
      </c>
      <c r="O10" s="2"/>
      <c r="P10" s="2"/>
    </row>
    <row r="11" spans="1:16">
      <c r="A11" s="4"/>
      <c r="B11" s="4" t="s">
        <v>22</v>
      </c>
      <c r="C11" s="1">
        <v>2500</v>
      </c>
      <c r="D11" s="1">
        <v>2500</v>
      </c>
      <c r="E11" s="1">
        <v>2500</v>
      </c>
      <c r="F11" s="1">
        <v>2500</v>
      </c>
      <c r="G11" s="1">
        <v>2500</v>
      </c>
      <c r="H11" s="2"/>
      <c r="I11" s="2"/>
      <c r="J11" s="2"/>
      <c r="K11" s="1">
        <v>2000</v>
      </c>
      <c r="L11" s="1">
        <v>2000</v>
      </c>
      <c r="M11" s="1">
        <v>2000</v>
      </c>
      <c r="N11" s="1">
        <v>2000</v>
      </c>
      <c r="O11" s="2"/>
      <c r="P11" s="2"/>
    </row>
    <row r="12" spans="1:16">
      <c r="A12" s="4"/>
      <c r="B12" s="4" t="s">
        <v>23</v>
      </c>
      <c r="C12" s="1">
        <v>2500</v>
      </c>
      <c r="D12" s="1">
        <v>2500</v>
      </c>
      <c r="E12" s="1">
        <v>2500</v>
      </c>
      <c r="F12" s="1">
        <v>2500</v>
      </c>
      <c r="G12" s="1">
        <v>2500</v>
      </c>
      <c r="H12" s="2"/>
      <c r="I12" s="2"/>
      <c r="J12" s="2"/>
      <c r="K12" s="1">
        <v>2000</v>
      </c>
      <c r="L12" s="1">
        <v>2000</v>
      </c>
      <c r="M12" s="1">
        <v>2000</v>
      </c>
      <c r="N12" s="1">
        <v>2000</v>
      </c>
      <c r="O12" s="2"/>
      <c r="P12" s="2"/>
    </row>
    <row r="13" spans="1:16">
      <c r="A13" s="4"/>
      <c r="B13" s="4" t="s">
        <v>24</v>
      </c>
      <c r="C13" s="1">
        <v>2250</v>
      </c>
      <c r="D13" s="1">
        <v>2250</v>
      </c>
      <c r="E13" s="1">
        <v>2250</v>
      </c>
      <c r="F13" s="1">
        <v>2250</v>
      </c>
      <c r="G13" s="1">
        <v>2250</v>
      </c>
      <c r="H13" s="2"/>
      <c r="I13" s="2"/>
      <c r="J13" s="2"/>
      <c r="K13" s="1">
        <v>2000</v>
      </c>
      <c r="L13" s="1">
        <v>2000</v>
      </c>
      <c r="M13" s="1">
        <v>2000</v>
      </c>
      <c r="N13" s="1">
        <v>2000</v>
      </c>
      <c r="O13" s="2"/>
      <c r="P13" s="2"/>
    </row>
    <row r="14" spans="1:16">
      <c r="A14" s="4" t="s">
        <v>25</v>
      </c>
      <c r="B14" s="4" t="s">
        <v>14</v>
      </c>
      <c r="C14" s="2"/>
      <c r="D14" s="1">
        <v>9000</v>
      </c>
      <c r="E14" s="1">
        <v>9000</v>
      </c>
      <c r="F14" s="1">
        <v>9000</v>
      </c>
      <c r="G14" s="2"/>
      <c r="H14" s="2"/>
      <c r="I14" s="2"/>
      <c r="J14" s="2"/>
      <c r="K14" s="2"/>
      <c r="L14" s="2"/>
      <c r="M14" s="2"/>
      <c r="N14" s="2"/>
      <c r="O14" s="2"/>
      <c r="P14" s="2"/>
    </row>
    <row r="15" spans="1:16">
      <c r="A15" s="4"/>
      <c r="B15" s="4" t="s">
        <v>15</v>
      </c>
      <c r="C15" s="1">
        <v>9000</v>
      </c>
      <c r="D15" s="1">
        <v>9000</v>
      </c>
      <c r="E15" s="1">
        <v>9000</v>
      </c>
      <c r="F15" s="2"/>
      <c r="G15" s="2"/>
      <c r="H15" s="2"/>
      <c r="I15" s="2"/>
      <c r="J15" s="2"/>
      <c r="K15" s="2"/>
      <c r="L15" s="2"/>
      <c r="M15" s="2"/>
      <c r="N15" s="2"/>
      <c r="O15" s="2"/>
      <c r="P15" s="2"/>
    </row>
    <row r="16" spans="1:16">
      <c r="A16" s="4"/>
      <c r="B16" s="4" t="s">
        <v>16</v>
      </c>
      <c r="C16" s="1">
        <v>7000</v>
      </c>
      <c r="D16" s="1">
        <v>7000</v>
      </c>
      <c r="E16" s="1">
        <v>7000</v>
      </c>
      <c r="F16" s="1">
        <v>7000</v>
      </c>
      <c r="G16" s="1">
        <v>7000</v>
      </c>
      <c r="H16" s="1">
        <v>7000</v>
      </c>
      <c r="I16" s="1">
        <v>7000</v>
      </c>
      <c r="J16" s="1">
        <v>5000</v>
      </c>
      <c r="K16" s="1">
        <v>5000</v>
      </c>
      <c r="L16" s="1">
        <v>4500</v>
      </c>
      <c r="M16" s="1">
        <v>4500</v>
      </c>
      <c r="N16" s="1">
        <v>4500</v>
      </c>
      <c r="O16" s="1">
        <v>4500</v>
      </c>
      <c r="P16" s="1">
        <v>4500</v>
      </c>
    </row>
    <row r="17" spans="1:16">
      <c r="A17" s="4"/>
      <c r="B17" s="4" t="s">
        <v>17</v>
      </c>
      <c r="C17" s="1">
        <v>7000</v>
      </c>
      <c r="D17" s="1">
        <v>7000</v>
      </c>
      <c r="E17" s="1">
        <v>7000</v>
      </c>
      <c r="F17" s="1">
        <v>7000</v>
      </c>
      <c r="G17" s="1">
        <v>7000</v>
      </c>
      <c r="H17" s="1">
        <v>7000</v>
      </c>
      <c r="I17" s="1">
        <v>7000</v>
      </c>
      <c r="J17" s="1">
        <v>5000</v>
      </c>
      <c r="K17" s="1">
        <v>5000</v>
      </c>
      <c r="L17" s="1">
        <v>4500</v>
      </c>
      <c r="M17" s="1">
        <v>4500</v>
      </c>
      <c r="N17" s="1">
        <v>4500</v>
      </c>
      <c r="O17" s="1">
        <v>4500</v>
      </c>
      <c r="P17" s="1">
        <v>4500</v>
      </c>
    </row>
    <row r="18" spans="1:16">
      <c r="A18" s="4"/>
      <c r="B18" s="4" t="s">
        <v>18</v>
      </c>
      <c r="C18" s="1">
        <v>6000</v>
      </c>
      <c r="D18" s="1">
        <v>6000</v>
      </c>
      <c r="E18" s="1">
        <v>6000</v>
      </c>
      <c r="F18" s="1">
        <v>6000</v>
      </c>
      <c r="G18" s="1">
        <v>6000</v>
      </c>
      <c r="H18" s="1">
        <v>6000</v>
      </c>
      <c r="I18" s="1">
        <v>6000</v>
      </c>
      <c r="J18" s="1">
        <v>4500</v>
      </c>
      <c r="K18" s="1">
        <v>4500</v>
      </c>
      <c r="L18" s="1">
        <v>4000</v>
      </c>
      <c r="M18" s="1">
        <v>4000</v>
      </c>
      <c r="N18" s="1">
        <v>4000</v>
      </c>
      <c r="O18" s="1">
        <v>4000</v>
      </c>
      <c r="P18" s="1">
        <v>4000</v>
      </c>
    </row>
    <row r="19" spans="1:16">
      <c r="A19" s="4"/>
      <c r="B19" s="4" t="s">
        <v>21</v>
      </c>
      <c r="C19" s="1">
        <v>6000</v>
      </c>
      <c r="D19" s="1">
        <v>6000</v>
      </c>
      <c r="E19" s="1">
        <v>6000</v>
      </c>
      <c r="F19" s="1">
        <v>6000</v>
      </c>
      <c r="G19" s="1">
        <v>6000</v>
      </c>
      <c r="H19" s="1">
        <v>6000</v>
      </c>
      <c r="I19" s="2"/>
      <c r="J19" s="2"/>
      <c r="K19" s="1">
        <v>4500</v>
      </c>
      <c r="L19" s="1">
        <v>4000</v>
      </c>
      <c r="M19" s="1">
        <v>4000</v>
      </c>
      <c r="N19" s="1">
        <v>4000</v>
      </c>
      <c r="O19" s="2"/>
      <c r="P19" s="2"/>
    </row>
    <row r="20" spans="1:16">
      <c r="A20" s="4"/>
      <c r="B20" s="4" t="s">
        <v>19</v>
      </c>
      <c r="C20" s="1">
        <v>6000</v>
      </c>
      <c r="D20" s="1">
        <v>6000</v>
      </c>
      <c r="E20" s="1">
        <v>6000</v>
      </c>
      <c r="F20" s="1">
        <v>6000</v>
      </c>
      <c r="G20" s="1">
        <v>6000</v>
      </c>
      <c r="H20" s="1">
        <v>6000</v>
      </c>
      <c r="I20" s="2"/>
      <c r="J20" s="2"/>
      <c r="K20" s="1">
        <v>4500</v>
      </c>
      <c r="L20" s="1">
        <v>4000</v>
      </c>
      <c r="M20" s="1">
        <v>4000</v>
      </c>
      <c r="N20" s="1">
        <v>4000</v>
      </c>
      <c r="O20" s="2"/>
      <c r="P20" s="2"/>
    </row>
    <row r="21" spans="1:16">
      <c r="A21" s="4"/>
      <c r="B21" s="4" t="s">
        <v>20</v>
      </c>
      <c r="C21" s="1">
        <v>5000</v>
      </c>
      <c r="D21" s="1">
        <v>5000</v>
      </c>
      <c r="E21" s="1">
        <v>5000</v>
      </c>
      <c r="F21" s="1">
        <v>5000</v>
      </c>
      <c r="G21" s="1">
        <v>5000</v>
      </c>
      <c r="H21" s="2"/>
      <c r="I21" s="2"/>
      <c r="J21" s="2"/>
      <c r="K21" s="1">
        <v>4500</v>
      </c>
      <c r="L21" s="1">
        <v>4000</v>
      </c>
      <c r="M21" s="1">
        <v>4000</v>
      </c>
      <c r="N21" s="1">
        <v>4000</v>
      </c>
      <c r="O21" s="2"/>
      <c r="P21" s="2"/>
    </row>
    <row r="22" spans="1:16">
      <c r="A22" s="4"/>
      <c r="B22" s="4" t="s">
        <v>22</v>
      </c>
      <c r="C22" s="1">
        <v>5000</v>
      </c>
      <c r="D22" s="1">
        <v>5000</v>
      </c>
      <c r="E22" s="1">
        <v>5000</v>
      </c>
      <c r="F22" s="1">
        <v>5000</v>
      </c>
      <c r="G22" s="1">
        <v>5000</v>
      </c>
      <c r="H22" s="2"/>
      <c r="I22" s="2"/>
      <c r="J22" s="2"/>
      <c r="K22" s="1">
        <v>4000</v>
      </c>
      <c r="L22" s="1">
        <v>4000</v>
      </c>
      <c r="M22" s="1">
        <v>4000</v>
      </c>
      <c r="N22" s="1">
        <v>4000</v>
      </c>
      <c r="O22" s="2"/>
      <c r="P22" s="2"/>
    </row>
    <row r="23" spans="1:16">
      <c r="A23" s="4"/>
      <c r="B23" s="4" t="s">
        <v>23</v>
      </c>
      <c r="C23" s="1">
        <v>5000</v>
      </c>
      <c r="D23" s="1">
        <v>5000</v>
      </c>
      <c r="E23" s="1">
        <v>5000</v>
      </c>
      <c r="F23" s="1">
        <v>5000</v>
      </c>
      <c r="G23" s="1">
        <v>5000</v>
      </c>
      <c r="H23" s="2"/>
      <c r="I23" s="2"/>
      <c r="J23" s="2"/>
      <c r="K23" s="1">
        <v>4000</v>
      </c>
      <c r="L23" s="1">
        <v>4000</v>
      </c>
      <c r="M23" s="1">
        <v>4000</v>
      </c>
      <c r="N23" s="1">
        <v>4000</v>
      </c>
      <c r="O23" s="2"/>
      <c r="P23" s="2"/>
    </row>
    <row r="24" spans="1:16">
      <c r="A24" s="4"/>
      <c r="B24" s="4" t="s">
        <v>24</v>
      </c>
      <c r="C24" s="1">
        <v>4500</v>
      </c>
      <c r="D24" s="1">
        <v>4500</v>
      </c>
      <c r="E24" s="1">
        <v>4500</v>
      </c>
      <c r="F24" s="1">
        <v>4500</v>
      </c>
      <c r="G24" s="1">
        <v>4500</v>
      </c>
      <c r="H24" s="2"/>
      <c r="I24" s="2"/>
      <c r="J24" s="2"/>
      <c r="K24" s="1">
        <v>4000</v>
      </c>
      <c r="L24" s="1">
        <v>4000</v>
      </c>
      <c r="M24" s="1">
        <v>4000</v>
      </c>
      <c r="N24" s="1">
        <v>4000</v>
      </c>
      <c r="O24" s="2"/>
      <c r="P24" s="2"/>
    </row>
    <row r="25" spans="1:16">
      <c r="A25" s="4" t="s">
        <v>26</v>
      </c>
      <c r="B25" s="4" t="s">
        <v>14</v>
      </c>
      <c r="C25" s="2"/>
      <c r="D25" s="1">
        <v>18000</v>
      </c>
      <c r="E25" s="1">
        <v>18000</v>
      </c>
      <c r="F25" s="1">
        <v>18000</v>
      </c>
      <c r="G25" s="2"/>
      <c r="H25" s="2"/>
      <c r="I25" s="2"/>
      <c r="J25" s="2"/>
      <c r="K25" s="2"/>
      <c r="L25" s="2"/>
      <c r="M25" s="2"/>
      <c r="N25" s="2"/>
      <c r="O25" s="2"/>
      <c r="P25" s="2"/>
    </row>
    <row r="26" spans="1:16">
      <c r="A26" s="4"/>
      <c r="B26" s="4" t="s">
        <v>15</v>
      </c>
      <c r="C26" s="1">
        <v>18000</v>
      </c>
      <c r="D26" s="1">
        <v>18000</v>
      </c>
      <c r="E26" s="1">
        <v>18000</v>
      </c>
      <c r="F26" s="2"/>
      <c r="G26" s="2"/>
      <c r="H26" s="2"/>
      <c r="I26" s="2"/>
      <c r="J26" s="2"/>
      <c r="K26" s="2"/>
      <c r="L26" s="2"/>
      <c r="M26" s="2"/>
      <c r="N26" s="2"/>
      <c r="O26" s="2"/>
      <c r="P26" s="2"/>
    </row>
    <row r="27" spans="1:16">
      <c r="A27" s="4"/>
      <c r="B27" s="4" t="s">
        <v>16</v>
      </c>
      <c r="C27" s="1">
        <v>14000</v>
      </c>
      <c r="D27" s="1">
        <v>14000</v>
      </c>
      <c r="E27" s="1">
        <v>14000</v>
      </c>
      <c r="F27" s="1">
        <v>14000</v>
      </c>
      <c r="G27" s="1">
        <v>14000</v>
      </c>
      <c r="H27" s="1">
        <v>14000</v>
      </c>
      <c r="I27" s="1">
        <v>14000</v>
      </c>
      <c r="J27" s="1">
        <v>10000</v>
      </c>
      <c r="K27" s="1">
        <v>10000</v>
      </c>
      <c r="L27" s="1">
        <v>9000</v>
      </c>
      <c r="M27" s="1">
        <v>9000</v>
      </c>
      <c r="N27" s="1">
        <v>9000</v>
      </c>
      <c r="O27" s="1">
        <v>9000</v>
      </c>
      <c r="P27" s="1">
        <v>9000</v>
      </c>
    </row>
    <row r="28" spans="1:16">
      <c r="A28" s="4"/>
      <c r="B28" s="4" t="s">
        <v>17</v>
      </c>
      <c r="C28" s="1">
        <v>14000</v>
      </c>
      <c r="D28" s="1">
        <v>14000</v>
      </c>
      <c r="E28" s="1">
        <v>14000</v>
      </c>
      <c r="F28" s="1">
        <v>14000</v>
      </c>
      <c r="G28" s="1">
        <v>14000</v>
      </c>
      <c r="H28" s="1">
        <v>14000</v>
      </c>
      <c r="I28" s="1">
        <v>14000</v>
      </c>
      <c r="J28" s="1">
        <v>10000</v>
      </c>
      <c r="K28" s="1">
        <v>10000</v>
      </c>
      <c r="L28" s="1">
        <v>9000</v>
      </c>
      <c r="M28" s="1">
        <v>9000</v>
      </c>
      <c r="N28" s="1">
        <v>9000</v>
      </c>
      <c r="O28" s="1">
        <v>9000</v>
      </c>
      <c r="P28" s="1">
        <v>9000</v>
      </c>
    </row>
    <row r="29" spans="1:16">
      <c r="A29" s="4"/>
      <c r="B29" s="4" t="s">
        <v>18</v>
      </c>
      <c r="C29" s="1">
        <v>12000</v>
      </c>
      <c r="D29" s="1">
        <v>12000</v>
      </c>
      <c r="E29" s="1">
        <v>12000</v>
      </c>
      <c r="F29" s="1">
        <v>12000</v>
      </c>
      <c r="G29" s="1">
        <v>12000</v>
      </c>
      <c r="H29" s="1">
        <v>12000</v>
      </c>
      <c r="I29" s="1">
        <v>12000</v>
      </c>
      <c r="J29" s="1">
        <v>9000</v>
      </c>
      <c r="K29" s="1">
        <v>9000</v>
      </c>
      <c r="L29" s="1">
        <v>8000</v>
      </c>
      <c r="M29" s="1">
        <v>8000</v>
      </c>
      <c r="N29" s="1">
        <v>8000</v>
      </c>
      <c r="O29" s="1">
        <v>8000</v>
      </c>
      <c r="P29" s="1">
        <v>8000</v>
      </c>
    </row>
    <row r="30" spans="1:16">
      <c r="A30" s="4"/>
      <c r="B30" s="4" t="s">
        <v>21</v>
      </c>
      <c r="C30" s="1">
        <v>12000</v>
      </c>
      <c r="D30" s="1">
        <v>12000</v>
      </c>
      <c r="E30" s="1">
        <v>12000</v>
      </c>
      <c r="F30" s="1">
        <v>12000</v>
      </c>
      <c r="G30" s="1">
        <v>12000</v>
      </c>
      <c r="H30" s="1">
        <v>12000</v>
      </c>
      <c r="I30" s="2"/>
      <c r="J30" s="2"/>
      <c r="K30" s="1">
        <v>9000</v>
      </c>
      <c r="L30" s="1">
        <v>8000</v>
      </c>
      <c r="M30" s="1">
        <v>8000</v>
      </c>
      <c r="N30" s="1">
        <v>8000</v>
      </c>
      <c r="O30" s="2"/>
      <c r="P30" s="2"/>
    </row>
    <row r="31" spans="1:16">
      <c r="A31" s="4"/>
      <c r="B31" s="4" t="s">
        <v>19</v>
      </c>
      <c r="C31" s="1">
        <v>12000</v>
      </c>
      <c r="D31" s="1">
        <v>12000</v>
      </c>
      <c r="E31" s="1">
        <v>12000</v>
      </c>
      <c r="F31" s="1">
        <v>12000</v>
      </c>
      <c r="G31" s="1">
        <v>12000</v>
      </c>
      <c r="H31" s="1">
        <v>12000</v>
      </c>
      <c r="I31" s="2"/>
      <c r="J31" s="2"/>
      <c r="K31" s="1">
        <v>9000</v>
      </c>
      <c r="L31" s="1">
        <v>8000</v>
      </c>
      <c r="M31" s="1">
        <v>8000</v>
      </c>
      <c r="N31" s="1">
        <v>8000</v>
      </c>
      <c r="O31" s="2"/>
      <c r="P31" s="2"/>
    </row>
    <row r="32" spans="1:16">
      <c r="A32" s="4"/>
      <c r="B32" s="4" t="s">
        <v>20</v>
      </c>
      <c r="C32" s="1">
        <v>10000</v>
      </c>
      <c r="D32" s="1">
        <v>10000</v>
      </c>
      <c r="E32" s="1">
        <v>10000</v>
      </c>
      <c r="F32" s="1">
        <v>10000</v>
      </c>
      <c r="G32" s="1">
        <v>10000</v>
      </c>
      <c r="H32" s="2"/>
      <c r="I32" s="2"/>
      <c r="J32" s="2"/>
      <c r="K32" s="1">
        <v>9000</v>
      </c>
      <c r="L32" s="1">
        <v>8000</v>
      </c>
      <c r="M32" s="1">
        <v>8000</v>
      </c>
      <c r="N32" s="1">
        <v>8000</v>
      </c>
      <c r="O32" s="2"/>
      <c r="P32" s="2"/>
    </row>
    <row r="33" spans="1:16">
      <c r="A33" s="4"/>
      <c r="B33" s="4" t="s">
        <v>22</v>
      </c>
      <c r="C33" s="1">
        <v>10000</v>
      </c>
      <c r="D33" s="1">
        <v>10000</v>
      </c>
      <c r="E33" s="1">
        <v>10000</v>
      </c>
      <c r="F33" s="1">
        <v>10000</v>
      </c>
      <c r="G33" s="1">
        <v>10000</v>
      </c>
      <c r="H33" s="2"/>
      <c r="I33" s="2"/>
      <c r="J33" s="2"/>
      <c r="K33" s="1">
        <v>8000</v>
      </c>
      <c r="L33" s="1">
        <v>8000</v>
      </c>
      <c r="M33" s="1">
        <v>8000</v>
      </c>
      <c r="N33" s="1">
        <v>8000</v>
      </c>
      <c r="O33" s="2"/>
      <c r="P33" s="2"/>
    </row>
    <row r="34" spans="1:16">
      <c r="A34" s="4"/>
      <c r="B34" s="4" t="s">
        <v>23</v>
      </c>
      <c r="C34" s="1">
        <v>10000</v>
      </c>
      <c r="D34" s="1">
        <v>10000</v>
      </c>
      <c r="E34" s="1">
        <v>10000</v>
      </c>
      <c r="F34" s="1">
        <v>10000</v>
      </c>
      <c r="G34" s="1">
        <v>10000</v>
      </c>
      <c r="H34" s="2"/>
      <c r="I34" s="2"/>
      <c r="J34" s="2"/>
      <c r="K34" s="1">
        <v>8000</v>
      </c>
      <c r="L34" s="1">
        <v>8000</v>
      </c>
      <c r="M34" s="1">
        <v>8000</v>
      </c>
      <c r="N34" s="1">
        <v>8000</v>
      </c>
      <c r="O34" s="2"/>
      <c r="P34" s="2"/>
    </row>
    <row r="35" spans="1:16">
      <c r="A35" s="4"/>
      <c r="B35" s="4" t="s">
        <v>24</v>
      </c>
      <c r="C35" s="1">
        <v>9000</v>
      </c>
      <c r="D35" s="1">
        <v>9000</v>
      </c>
      <c r="E35" s="1">
        <v>9000</v>
      </c>
      <c r="F35" s="1">
        <v>9000</v>
      </c>
      <c r="G35" s="1">
        <v>9000</v>
      </c>
      <c r="H35" s="2"/>
      <c r="I35" s="2"/>
      <c r="J35" s="2"/>
      <c r="K35" s="1">
        <v>8000</v>
      </c>
      <c r="L35" s="1">
        <v>8000</v>
      </c>
      <c r="M35" s="1">
        <v>8000</v>
      </c>
      <c r="N35" s="1">
        <v>8000</v>
      </c>
      <c r="O35" s="2"/>
      <c r="P35" s="2"/>
    </row>
    <row r="36" spans="1:16">
      <c r="A36" s="4" t="s">
        <v>28</v>
      </c>
      <c r="B36" s="4" t="s">
        <v>14</v>
      </c>
      <c r="C36" s="2"/>
      <c r="D36" s="1">
        <v>36000</v>
      </c>
      <c r="E36" s="1">
        <v>36000</v>
      </c>
      <c r="F36" s="1">
        <v>36000</v>
      </c>
      <c r="G36" s="2"/>
      <c r="H36" s="2"/>
      <c r="I36" s="2"/>
      <c r="J36" s="2"/>
      <c r="K36" s="2"/>
      <c r="L36" s="2"/>
      <c r="M36" s="2"/>
      <c r="N36" s="2"/>
      <c r="O36" s="2"/>
      <c r="P36" s="2"/>
    </row>
    <row r="37" spans="1:16">
      <c r="A37" s="4"/>
      <c r="B37" s="4" t="s">
        <v>15</v>
      </c>
      <c r="C37" s="1">
        <v>36000</v>
      </c>
      <c r="D37" s="1">
        <v>36000</v>
      </c>
      <c r="E37" s="1">
        <v>36000</v>
      </c>
      <c r="F37" s="2"/>
      <c r="G37" s="2"/>
      <c r="H37" s="2"/>
      <c r="I37" s="2"/>
      <c r="J37" s="2"/>
      <c r="K37" s="2"/>
      <c r="L37" s="2"/>
      <c r="M37" s="2"/>
      <c r="N37" s="2"/>
      <c r="O37" s="2"/>
      <c r="P37" s="2"/>
    </row>
    <row r="38" spans="1:16">
      <c r="A38" s="4"/>
      <c r="B38" s="4" t="s">
        <v>16</v>
      </c>
      <c r="C38" s="1">
        <v>28000</v>
      </c>
      <c r="D38" s="1">
        <v>28000</v>
      </c>
      <c r="E38" s="1">
        <v>28000</v>
      </c>
      <c r="F38" s="1">
        <v>28000</v>
      </c>
      <c r="G38" s="1">
        <v>28000</v>
      </c>
      <c r="H38" s="1">
        <v>28000</v>
      </c>
      <c r="I38" s="1">
        <v>28000</v>
      </c>
      <c r="J38" s="1">
        <v>20000</v>
      </c>
      <c r="K38" s="1">
        <v>20000</v>
      </c>
      <c r="L38" s="1">
        <v>18000</v>
      </c>
      <c r="M38" s="1">
        <v>18000</v>
      </c>
      <c r="N38" s="1">
        <v>18000</v>
      </c>
      <c r="O38" s="1">
        <v>18000</v>
      </c>
      <c r="P38" s="1">
        <v>18000</v>
      </c>
    </row>
    <row r="39" spans="1:16">
      <c r="A39" s="4"/>
      <c r="B39" s="4" t="s">
        <v>17</v>
      </c>
      <c r="C39" s="1">
        <v>28000</v>
      </c>
      <c r="D39" s="1">
        <v>28000</v>
      </c>
      <c r="E39" s="1">
        <v>28000</v>
      </c>
      <c r="F39" s="1">
        <v>28000</v>
      </c>
      <c r="G39" s="1">
        <v>28000</v>
      </c>
      <c r="H39" s="1">
        <v>28000</v>
      </c>
      <c r="I39" s="1">
        <v>28000</v>
      </c>
      <c r="J39" s="1">
        <v>20000</v>
      </c>
      <c r="K39" s="1">
        <v>20000</v>
      </c>
      <c r="L39" s="1">
        <v>18000</v>
      </c>
      <c r="M39" s="1">
        <v>18000</v>
      </c>
      <c r="N39" s="1">
        <v>18000</v>
      </c>
      <c r="O39" s="1">
        <v>18000</v>
      </c>
      <c r="P39" s="1">
        <v>18000</v>
      </c>
    </row>
    <row r="40" spans="1:16">
      <c r="A40" s="4"/>
      <c r="B40" s="4" t="s">
        <v>18</v>
      </c>
      <c r="C40" s="1">
        <v>24000</v>
      </c>
      <c r="D40" s="1">
        <v>24000</v>
      </c>
      <c r="E40" s="1">
        <v>24000</v>
      </c>
      <c r="F40" s="1">
        <v>24000</v>
      </c>
      <c r="G40" s="1">
        <v>24000</v>
      </c>
      <c r="H40" s="1">
        <v>24000</v>
      </c>
      <c r="I40" s="1">
        <v>24000</v>
      </c>
      <c r="J40" s="1">
        <v>18000</v>
      </c>
      <c r="K40" s="1">
        <v>18000</v>
      </c>
      <c r="L40" s="1">
        <v>16000</v>
      </c>
      <c r="M40" s="1">
        <v>16000</v>
      </c>
      <c r="N40" s="1">
        <v>16000</v>
      </c>
      <c r="O40" s="1">
        <v>16000</v>
      </c>
      <c r="P40" s="1">
        <v>16000</v>
      </c>
    </row>
    <row r="41" spans="1:16">
      <c r="A41" s="4"/>
      <c r="B41" s="4" t="s">
        <v>21</v>
      </c>
      <c r="C41" s="1">
        <v>24000</v>
      </c>
      <c r="D41" s="1">
        <v>24000</v>
      </c>
      <c r="E41" s="1">
        <v>24000</v>
      </c>
      <c r="F41" s="1">
        <v>24000</v>
      </c>
      <c r="G41" s="1">
        <v>24000</v>
      </c>
      <c r="H41" s="1">
        <v>24000</v>
      </c>
      <c r="I41" s="2"/>
      <c r="J41" s="2"/>
      <c r="K41" s="1">
        <v>18000</v>
      </c>
      <c r="L41" s="1">
        <v>16000</v>
      </c>
      <c r="M41" s="1">
        <v>16000</v>
      </c>
      <c r="N41" s="1">
        <v>16000</v>
      </c>
      <c r="O41" s="2"/>
      <c r="P41" s="2"/>
    </row>
    <row r="42" spans="1:16">
      <c r="A42" s="4"/>
      <c r="B42" s="4" t="s">
        <v>19</v>
      </c>
      <c r="C42" s="1">
        <v>24000</v>
      </c>
      <c r="D42" s="1">
        <v>24000</v>
      </c>
      <c r="E42" s="1">
        <v>24000</v>
      </c>
      <c r="F42" s="1">
        <v>24000</v>
      </c>
      <c r="G42" s="1">
        <v>24000</v>
      </c>
      <c r="H42" s="1">
        <v>24000</v>
      </c>
      <c r="I42" s="2"/>
      <c r="J42" s="2"/>
      <c r="K42" s="1">
        <v>18000</v>
      </c>
      <c r="L42" s="1">
        <v>16000</v>
      </c>
      <c r="M42" s="1">
        <v>16000</v>
      </c>
      <c r="N42" s="1">
        <v>16000</v>
      </c>
      <c r="O42" s="2"/>
      <c r="P42" s="2"/>
    </row>
    <row r="43" spans="1:16">
      <c r="A43" s="4"/>
      <c r="B43" s="4" t="s">
        <v>20</v>
      </c>
      <c r="C43" s="1">
        <v>20000</v>
      </c>
      <c r="D43" s="1">
        <v>20000</v>
      </c>
      <c r="E43" s="1">
        <v>20000</v>
      </c>
      <c r="F43" s="1">
        <v>20000</v>
      </c>
      <c r="G43" s="1">
        <v>20000</v>
      </c>
      <c r="H43" s="2"/>
      <c r="I43" s="2"/>
      <c r="J43" s="2"/>
      <c r="K43" s="1">
        <v>18000</v>
      </c>
      <c r="L43" s="1">
        <v>16000</v>
      </c>
      <c r="M43" s="1">
        <v>16000</v>
      </c>
      <c r="N43" s="1">
        <v>16000</v>
      </c>
      <c r="O43" s="2"/>
      <c r="P43" s="2"/>
    </row>
    <row r="44" spans="1:16">
      <c r="A44" s="4"/>
      <c r="B44" s="4" t="s">
        <v>22</v>
      </c>
      <c r="C44" s="1">
        <v>20000</v>
      </c>
      <c r="D44" s="1">
        <v>20000</v>
      </c>
      <c r="E44" s="1">
        <v>20000</v>
      </c>
      <c r="F44" s="1">
        <v>20000</v>
      </c>
      <c r="G44" s="1">
        <v>20000</v>
      </c>
      <c r="H44" s="2"/>
      <c r="I44" s="2"/>
      <c r="J44" s="2"/>
      <c r="K44" s="1">
        <v>16000</v>
      </c>
      <c r="L44" s="1">
        <v>16000</v>
      </c>
      <c r="M44" s="1">
        <v>16000</v>
      </c>
      <c r="N44" s="1">
        <v>16000</v>
      </c>
      <c r="O44" s="2"/>
      <c r="P44" s="2"/>
    </row>
    <row r="45" spans="1:16">
      <c r="A45" s="4"/>
      <c r="B45" s="4" t="s">
        <v>23</v>
      </c>
      <c r="C45" s="1">
        <v>20000</v>
      </c>
      <c r="D45" s="1">
        <v>20000</v>
      </c>
      <c r="E45" s="1">
        <v>20000</v>
      </c>
      <c r="F45" s="1">
        <v>20000</v>
      </c>
      <c r="G45" s="1">
        <v>20000</v>
      </c>
      <c r="H45" s="2"/>
      <c r="I45" s="2"/>
      <c r="J45" s="2"/>
      <c r="K45" s="1">
        <v>16000</v>
      </c>
      <c r="L45" s="1">
        <v>16000</v>
      </c>
      <c r="M45" s="1">
        <v>16000</v>
      </c>
      <c r="N45" s="1">
        <v>16000</v>
      </c>
      <c r="O45" s="2"/>
      <c r="P45" s="2"/>
    </row>
    <row r="46" spans="1:16">
      <c r="A46" s="4"/>
      <c r="B46" s="4" t="s">
        <v>24</v>
      </c>
      <c r="C46" s="1">
        <v>18000</v>
      </c>
      <c r="D46" s="1">
        <v>18000</v>
      </c>
      <c r="E46" s="1">
        <v>18000</v>
      </c>
      <c r="F46" s="1">
        <v>18000</v>
      </c>
      <c r="G46" s="1">
        <v>18000</v>
      </c>
      <c r="H46" s="2"/>
      <c r="I46" s="2"/>
      <c r="J46" s="2"/>
      <c r="K46" s="1">
        <v>16000</v>
      </c>
      <c r="L46" s="1">
        <v>16000</v>
      </c>
      <c r="M46" s="1">
        <v>16000</v>
      </c>
      <c r="N46" s="1">
        <v>16000</v>
      </c>
      <c r="O46" s="2"/>
      <c r="P46" s="2"/>
    </row>
    <row r="47" spans="1:16" ht="15">
      <c r="A47" s="7" t="s">
        <v>30</v>
      </c>
      <c r="B47" s="7"/>
      <c r="C47" s="7"/>
      <c r="D47" s="7"/>
      <c r="E47" s="7"/>
      <c r="F47" s="7"/>
      <c r="G47" s="7"/>
      <c r="H47" s="7"/>
      <c r="I47" s="7"/>
      <c r="J47" s="7"/>
      <c r="K47" s="7"/>
      <c r="L47" s="7"/>
      <c r="M47" s="7"/>
      <c r="N47" s="7"/>
      <c r="O47" s="7"/>
      <c r="P47" s="7"/>
    </row>
    <row r="48" spans="1:16">
      <c r="A48" s="5"/>
      <c r="B48" s="5" t="s">
        <v>14</v>
      </c>
      <c r="C48" s="2"/>
      <c r="D48" s="1">
        <v>1350</v>
      </c>
      <c r="E48" s="1">
        <v>1350</v>
      </c>
      <c r="F48" s="1">
        <v>1350</v>
      </c>
      <c r="G48" s="2"/>
      <c r="H48" s="2"/>
      <c r="I48" s="2"/>
      <c r="J48" s="2"/>
      <c r="K48" s="2"/>
      <c r="L48" s="2"/>
      <c r="M48" s="2"/>
      <c r="N48" s="2"/>
      <c r="O48" s="2"/>
      <c r="P48" s="2"/>
    </row>
    <row r="49" spans="1:16">
      <c r="A49" s="5"/>
      <c r="B49" s="5" t="s">
        <v>15</v>
      </c>
      <c r="C49" s="1">
        <v>1350</v>
      </c>
      <c r="D49" s="1">
        <v>1350</v>
      </c>
      <c r="E49" s="1">
        <v>1350</v>
      </c>
      <c r="F49" s="2"/>
      <c r="G49" s="2"/>
      <c r="H49" s="2"/>
      <c r="I49" s="2"/>
      <c r="J49" s="2"/>
      <c r="K49" s="2"/>
      <c r="L49" s="2"/>
      <c r="M49" s="2"/>
      <c r="N49" s="2"/>
      <c r="O49" s="2"/>
      <c r="P49" s="2"/>
    </row>
    <row r="50" spans="1:16">
      <c r="A50" s="5"/>
      <c r="B50" s="5" t="s">
        <v>16</v>
      </c>
      <c r="C50" s="1">
        <v>1050</v>
      </c>
      <c r="D50" s="1">
        <v>1050</v>
      </c>
      <c r="E50" s="1">
        <v>1050</v>
      </c>
      <c r="F50" s="1">
        <v>1050</v>
      </c>
      <c r="G50" s="1">
        <v>1050</v>
      </c>
      <c r="H50" s="1">
        <v>1050</v>
      </c>
      <c r="I50" s="1">
        <v>1050</v>
      </c>
      <c r="J50" s="1">
        <v>750</v>
      </c>
      <c r="K50" s="1">
        <v>750</v>
      </c>
      <c r="L50" s="1">
        <v>675</v>
      </c>
      <c r="M50" s="1">
        <v>675</v>
      </c>
      <c r="N50" s="1">
        <v>675</v>
      </c>
      <c r="O50" s="1">
        <v>675</v>
      </c>
      <c r="P50" s="1">
        <v>675</v>
      </c>
    </row>
    <row r="51" spans="1:16">
      <c r="A51" s="5"/>
      <c r="B51" s="5" t="s">
        <v>17</v>
      </c>
      <c r="C51" s="1">
        <v>1050</v>
      </c>
      <c r="D51" s="1">
        <v>1050</v>
      </c>
      <c r="E51" s="1">
        <v>1050</v>
      </c>
      <c r="F51" s="1">
        <v>1050</v>
      </c>
      <c r="G51" s="1">
        <v>1050</v>
      </c>
      <c r="H51" s="1">
        <v>1050</v>
      </c>
      <c r="I51" s="1">
        <v>1050</v>
      </c>
      <c r="J51" s="1">
        <v>750</v>
      </c>
      <c r="K51" s="1">
        <v>750</v>
      </c>
      <c r="L51" s="1">
        <v>675</v>
      </c>
      <c r="M51" s="1">
        <v>675</v>
      </c>
      <c r="N51" s="1">
        <v>675</v>
      </c>
      <c r="O51" s="1">
        <v>675</v>
      </c>
      <c r="P51" s="1">
        <v>675</v>
      </c>
    </row>
    <row r="52" spans="1:16">
      <c r="A52" s="5"/>
      <c r="B52" s="5" t="s">
        <v>18</v>
      </c>
      <c r="C52" s="1">
        <v>900</v>
      </c>
      <c r="D52" s="1">
        <v>900</v>
      </c>
      <c r="E52" s="1">
        <v>900</v>
      </c>
      <c r="F52" s="1">
        <v>900</v>
      </c>
      <c r="G52" s="1">
        <v>900</v>
      </c>
      <c r="H52" s="1">
        <v>900</v>
      </c>
      <c r="I52" s="1">
        <v>900</v>
      </c>
      <c r="J52" s="1">
        <v>675</v>
      </c>
      <c r="K52" s="1">
        <v>675</v>
      </c>
      <c r="L52" s="1">
        <v>600</v>
      </c>
      <c r="M52" s="1">
        <v>600</v>
      </c>
      <c r="N52" s="1">
        <v>600</v>
      </c>
      <c r="O52" s="1">
        <v>600</v>
      </c>
      <c r="P52" s="1">
        <v>600</v>
      </c>
    </row>
    <row r="53" spans="1:16">
      <c r="A53" s="5"/>
      <c r="B53" s="5" t="s">
        <v>21</v>
      </c>
      <c r="C53" s="1">
        <v>900</v>
      </c>
      <c r="D53" s="1">
        <v>900</v>
      </c>
      <c r="E53" s="1">
        <v>900</v>
      </c>
      <c r="F53" s="1">
        <v>900</v>
      </c>
      <c r="G53" s="1">
        <v>900</v>
      </c>
      <c r="H53" s="1">
        <v>900</v>
      </c>
      <c r="I53" s="2"/>
      <c r="J53" s="2"/>
      <c r="K53" s="1">
        <v>675</v>
      </c>
      <c r="L53" s="1">
        <v>600</v>
      </c>
      <c r="M53" s="1">
        <v>600</v>
      </c>
      <c r="N53" s="1">
        <v>600</v>
      </c>
      <c r="O53" s="2"/>
      <c r="P53" s="2"/>
    </row>
    <row r="54" spans="1:16">
      <c r="A54" s="5"/>
      <c r="B54" s="5" t="s">
        <v>19</v>
      </c>
      <c r="C54" s="1">
        <v>900</v>
      </c>
      <c r="D54" s="1">
        <v>900</v>
      </c>
      <c r="E54" s="1">
        <v>900</v>
      </c>
      <c r="F54" s="1">
        <v>900</v>
      </c>
      <c r="G54" s="1">
        <v>900</v>
      </c>
      <c r="H54" s="1">
        <v>900</v>
      </c>
      <c r="I54" s="2"/>
      <c r="J54" s="2"/>
      <c r="K54" s="1">
        <v>675</v>
      </c>
      <c r="L54" s="1">
        <v>600</v>
      </c>
      <c r="M54" s="1">
        <v>600</v>
      </c>
      <c r="N54" s="1">
        <v>600</v>
      </c>
      <c r="O54" s="2"/>
      <c r="P54" s="2"/>
    </row>
    <row r="55" spans="1:16">
      <c r="A55" s="5"/>
      <c r="B55" s="5" t="s">
        <v>20</v>
      </c>
      <c r="C55" s="1">
        <v>750</v>
      </c>
      <c r="D55" s="1">
        <v>750</v>
      </c>
      <c r="E55" s="1">
        <v>750</v>
      </c>
      <c r="F55" s="1">
        <v>750</v>
      </c>
      <c r="G55" s="1">
        <v>750</v>
      </c>
      <c r="H55" s="2"/>
      <c r="I55" s="2"/>
      <c r="J55" s="2"/>
      <c r="K55" s="1">
        <v>675</v>
      </c>
      <c r="L55" s="1">
        <v>600</v>
      </c>
      <c r="M55" s="1">
        <v>600</v>
      </c>
      <c r="N55" s="1">
        <v>600</v>
      </c>
      <c r="O55" s="2"/>
      <c r="P55" s="2"/>
    </row>
    <row r="56" spans="1:16">
      <c r="A56" s="5"/>
      <c r="B56" s="5" t="s">
        <v>22</v>
      </c>
      <c r="C56" s="1">
        <v>750</v>
      </c>
      <c r="D56" s="1">
        <v>750</v>
      </c>
      <c r="E56" s="1">
        <v>750</v>
      </c>
      <c r="F56" s="1">
        <v>750</v>
      </c>
      <c r="G56" s="1">
        <v>750</v>
      </c>
      <c r="H56" s="2"/>
      <c r="I56" s="2"/>
      <c r="J56" s="2"/>
      <c r="K56" s="1">
        <v>600</v>
      </c>
      <c r="L56" s="1">
        <v>600</v>
      </c>
      <c r="M56" s="1">
        <v>600</v>
      </c>
      <c r="N56" s="1">
        <v>600</v>
      </c>
      <c r="O56" s="2"/>
      <c r="P56" s="2"/>
    </row>
    <row r="57" spans="1:16">
      <c r="A57" s="5"/>
      <c r="B57" s="5" t="s">
        <v>23</v>
      </c>
      <c r="C57" s="1">
        <v>750</v>
      </c>
      <c r="D57" s="1">
        <v>750</v>
      </c>
      <c r="E57" s="1">
        <v>750</v>
      </c>
      <c r="F57" s="1">
        <v>750</v>
      </c>
      <c r="G57" s="1">
        <v>750</v>
      </c>
      <c r="H57" s="2"/>
      <c r="I57" s="2"/>
      <c r="J57" s="2"/>
      <c r="K57" s="1">
        <v>600</v>
      </c>
      <c r="L57" s="1">
        <v>600</v>
      </c>
      <c r="M57" s="1">
        <v>600</v>
      </c>
      <c r="N57" s="1">
        <v>600</v>
      </c>
      <c r="O57" s="2"/>
      <c r="P57" s="2"/>
    </row>
    <row r="58" spans="1:16">
      <c r="A58" s="5"/>
      <c r="B58" s="5" t="s">
        <v>24</v>
      </c>
      <c r="C58" s="1">
        <v>675</v>
      </c>
      <c r="D58" s="1">
        <v>675</v>
      </c>
      <c r="E58" s="1">
        <v>675</v>
      </c>
      <c r="F58" s="1">
        <v>675</v>
      </c>
      <c r="G58" s="1">
        <v>675</v>
      </c>
      <c r="H58" s="2"/>
      <c r="I58" s="2"/>
      <c r="J58" s="2"/>
      <c r="K58" s="1">
        <v>600</v>
      </c>
      <c r="L58" s="1">
        <v>600</v>
      </c>
      <c r="M58" s="1">
        <v>600</v>
      </c>
      <c r="N58" s="1">
        <v>600</v>
      </c>
      <c r="O58" s="2"/>
      <c r="P58" s="2"/>
    </row>
  </sheetData>
  <mergeCells count="2">
    <mergeCell ref="A47:P47"/>
    <mergeCell ref="A2:P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Excellent Teacher</vt:lpstr>
      <vt:lpstr>Average Teacher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cp:lastModifiedBy>
  <dcterms:created xsi:type="dcterms:W3CDTF">2023-06-05T16:42:14Z</dcterms:created>
  <dcterms:modified xsi:type="dcterms:W3CDTF">2023-06-06T11:43:46Z</dcterms:modified>
</cp:coreProperties>
</file>