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Tanaji\"/>
    </mc:Choice>
  </mc:AlternateContent>
  <xr:revisionPtr revIDLastSave="0" documentId="13_ncr:1_{7D46B88C-96F5-42C6-87E8-F3E9BAA58F34}" xr6:coauthVersionLast="47" xr6:coauthVersionMax="47" xr10:uidLastSave="{00000000-0000-0000-0000-000000000000}"/>
  <bookViews>
    <workbookView xWindow="-120" yWindow="-120" windowWidth="20730" windowHeight="11160" firstSheet="3" activeTab="4" xr2:uid="{2198CFF4-B4D7-44EF-B233-C0F1EA1BAEF2}"/>
  </bookViews>
  <sheets>
    <sheet name="Dose Administeted" sheetId="3" r:id="rId1"/>
    <sheet name="Total Dose" sheetId="4" r:id="rId2"/>
    <sheet name="Male Vs Female" sheetId="5" r:id="rId3"/>
    <sheet name="Total indivisual Vaccinated" sheetId="6" r:id="rId4"/>
    <sheet name="Dashboard" sheetId="12" r:id="rId5"/>
    <sheet name="Seassion With Sites" sheetId="11" r:id="rId6"/>
    <sheet name="Sheet2" sheetId="2" r:id="rId7"/>
    <sheet name="Correlation" sheetId="7" r:id="rId8"/>
  </sheets>
  <definedNames>
    <definedName name="ExternalData_1" localSheetId="6" hidden="1">Sheet2!$A$1:$X$1253</definedName>
    <definedName name="Slicer_Female__Doses_Administered">#N/A</definedName>
    <definedName name="Slicer_Male__Doses_Administered">#N/A</definedName>
    <definedName name="Slicer_Sessions">#N/A</definedName>
    <definedName name="Slicer_Sites">#N/A</definedName>
    <definedName name="Slicer_State">#N/A</definedName>
  </definedNames>
  <calcPr calcId="181029"/>
  <pivotCaches>
    <pivotCache cacheId="13"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1E0016-B7AC-4BB8-94F9-503C5023C69F}" keepAlive="1" name="Query - covid_vaccine_statewise" description="Connection to the 'covid_vaccine_statewise' query in the workbook." type="5" refreshedVersion="7" background="1" saveData="1">
    <dbPr connection="Provider=Microsoft.Mashup.OleDb.1;Data Source=$Workbook$;Location=covid_vaccine_statewise;Extended Properties=&quot;&quot;" command="SELECT * FROM [covid_vaccine_statewise]"/>
  </connection>
</connections>
</file>

<file path=xl/sharedStrings.xml><?xml version="1.0" encoding="utf-8"?>
<sst xmlns="http://schemas.openxmlformats.org/spreadsheetml/2006/main" count="1424" uniqueCount="120">
  <si>
    <t>Updated On</t>
  </si>
  <si>
    <t>State</t>
  </si>
  <si>
    <t>Total Doses Administered</t>
  </si>
  <si>
    <t>Sessions</t>
  </si>
  <si>
    <t xml:space="preserve"> Sites </t>
  </si>
  <si>
    <t>First Dose Administered</t>
  </si>
  <si>
    <t>Second Dose Administered</t>
  </si>
  <si>
    <t>Male (Doses Administered)</t>
  </si>
  <si>
    <t>Female (Doses Administered)</t>
  </si>
  <si>
    <t>Transgender (Doses Administered)</t>
  </si>
  <si>
    <t xml:space="preserve"> Covaxin (Doses Administered)</t>
  </si>
  <si>
    <t>CoviShield (Doses Administered)</t>
  </si>
  <si>
    <t>Sputnik V (Doses Administered)</t>
  </si>
  <si>
    <t>AEFI</t>
  </si>
  <si>
    <t>18-44 Years (Doses Administered)</t>
  </si>
  <si>
    <t>45-60 Years (Doses Administered)</t>
  </si>
  <si>
    <t>60+ Years (Doses Administered)</t>
  </si>
  <si>
    <t>18-44 Years(Individuals Vaccinated)</t>
  </si>
  <si>
    <t>45-60 Years(Individuals Vaccinated)</t>
  </si>
  <si>
    <t>60+ Years(Individuals Vaccinated)</t>
  </si>
  <si>
    <t>Male(Individuals Vaccinated)</t>
  </si>
  <si>
    <t>Female(Individuals Vaccinated)</t>
  </si>
  <si>
    <t>Transgender(Individuals Vaccinated)</t>
  </si>
  <si>
    <t>Total Individuals Vaccinated</t>
  </si>
  <si>
    <t>Ladakh</t>
  </si>
  <si>
    <t>Andaman and Nicobar Islands</t>
  </si>
  <si>
    <t>Mizoram</t>
  </si>
  <si>
    <t>Meghalaya</t>
  </si>
  <si>
    <t>Sikkim</t>
  </si>
  <si>
    <t>Manipur</t>
  </si>
  <si>
    <t>Himachal Pradesh</t>
  </si>
  <si>
    <t>Nagaland</t>
  </si>
  <si>
    <t>Lakshadweep</t>
  </si>
  <si>
    <t>Dadra and Nagar Haveli and Daman and Diu</t>
  </si>
  <si>
    <t>Chandigarh</t>
  </si>
  <si>
    <t>Arunachal Pradesh</t>
  </si>
  <si>
    <t>Goa</t>
  </si>
  <si>
    <t>Puducherry</t>
  </si>
  <si>
    <t>Andhra Pradesh</t>
  </si>
  <si>
    <t>Odisha</t>
  </si>
  <si>
    <t>Kerala</t>
  </si>
  <si>
    <t>Tripura</t>
  </si>
  <si>
    <t>Delhi</t>
  </si>
  <si>
    <t>Madhya Pradesh</t>
  </si>
  <si>
    <t>Uttarakhand</t>
  </si>
  <si>
    <t>Telangana</t>
  </si>
  <si>
    <t>Assam</t>
  </si>
  <si>
    <t>Uttar Pradesh</t>
  </si>
  <si>
    <t>Haryana</t>
  </si>
  <si>
    <t>Jammu and Kashmir</t>
  </si>
  <si>
    <t>Jharkhand</t>
  </si>
  <si>
    <t>West Bengal</t>
  </si>
  <si>
    <t>Chhattisgarh</t>
  </si>
  <si>
    <t>Tamil Nadu</t>
  </si>
  <si>
    <t>Punjab</t>
  </si>
  <si>
    <t>Rajasthan</t>
  </si>
  <si>
    <t>Gujarat</t>
  </si>
  <si>
    <t>Bihar</t>
  </si>
  <si>
    <t>Maharashtra</t>
  </si>
  <si>
    <t>Karnataka</t>
  </si>
  <si>
    <t>Grand Total</t>
  </si>
  <si>
    <t>May</t>
  </si>
  <si>
    <t>21-May</t>
  </si>
  <si>
    <t>22-May</t>
  </si>
  <si>
    <t>23-May</t>
  </si>
  <si>
    <t>24-May</t>
  </si>
  <si>
    <t>25-May</t>
  </si>
  <si>
    <t>26-May</t>
  </si>
  <si>
    <t>27-May</t>
  </si>
  <si>
    <t>28-May</t>
  </si>
  <si>
    <t>29-May</t>
  </si>
  <si>
    <t>30-May</t>
  </si>
  <si>
    <t>31-May</t>
  </si>
  <si>
    <t>Jun</t>
  </si>
  <si>
    <t>01-Jun</t>
  </si>
  <si>
    <t>02-Jun</t>
  </si>
  <si>
    <t>03-Jun</t>
  </si>
  <si>
    <t>04-Jun</t>
  </si>
  <si>
    <t>05-Jun</t>
  </si>
  <si>
    <t>06-Jun</t>
  </si>
  <si>
    <t>07-Jun</t>
  </si>
  <si>
    <t>08-Jun</t>
  </si>
  <si>
    <t>09-Jun</t>
  </si>
  <si>
    <t>10-Jun</t>
  </si>
  <si>
    <t>11-Jun</t>
  </si>
  <si>
    <t>12-Jun</t>
  </si>
  <si>
    <t>13-Jun</t>
  </si>
  <si>
    <t>14-Jun</t>
  </si>
  <si>
    <t>15-Jun</t>
  </si>
  <si>
    <t>16-Jun</t>
  </si>
  <si>
    <t>17-Jun</t>
  </si>
  <si>
    <t>18-Jun</t>
  </si>
  <si>
    <t>19-Jun</t>
  </si>
  <si>
    <t>20-Jun</t>
  </si>
  <si>
    <t>21-Jun</t>
  </si>
  <si>
    <t>22-Jun</t>
  </si>
  <si>
    <t>23-Jun</t>
  </si>
  <si>
    <t>24-Jun</t>
  </si>
  <si>
    <t>STATE</t>
  </si>
  <si>
    <t xml:space="preserve"> Total Doses Administered</t>
  </si>
  <si>
    <t>Month</t>
  </si>
  <si>
    <t xml:space="preserve"> CoviShield (Doses Administered)</t>
  </si>
  <si>
    <t xml:space="preserve">  Covaxin (Doses Administered)</t>
  </si>
  <si>
    <t xml:space="preserve"> Sputnik V (Doses Administered)</t>
  </si>
  <si>
    <t xml:space="preserve"> AEFI</t>
  </si>
  <si>
    <t xml:space="preserve"> Male (Doses Administered)</t>
  </si>
  <si>
    <t xml:space="preserve"> Female (Doses Administered)</t>
  </si>
  <si>
    <t xml:space="preserve"> Transgender (Doses Administered)</t>
  </si>
  <si>
    <t>Date</t>
  </si>
  <si>
    <t xml:space="preserve"> Total Individuals Vaccinated</t>
  </si>
  <si>
    <t>Column 1</t>
  </si>
  <si>
    <t>Column 2</t>
  </si>
  <si>
    <t xml:space="preserve"> Sessions</t>
  </si>
  <si>
    <t xml:space="preserve">No Of  Sites </t>
  </si>
  <si>
    <t>COVID VACCINEATION DASHBOARD</t>
  </si>
  <si>
    <t>Total Dose With STATE</t>
  </si>
  <si>
    <t xml:space="preserve"> </t>
  </si>
  <si>
    <t>Dose Administered</t>
  </si>
  <si>
    <t>TOTAL MALE &amp; FEMALE</t>
  </si>
  <si>
    <t>VACCINATED IN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</si>
</sst>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i/>
      <sz val="11"/>
      <color theme="1"/>
      <name val="Calibri"/>
      <family val="2"/>
      <scheme val="minor"/>
    </font>
    <font>
      <b/>
      <sz val="28"/>
      <color theme="7"/>
      <name val="Calibri"/>
      <family val="2"/>
      <scheme val="minor"/>
    </font>
    <font>
      <sz val="11"/>
      <color theme="7"/>
      <name val="Calibri"/>
      <family val="2"/>
      <scheme val="minor"/>
    </font>
    <font>
      <b/>
      <sz val="24"/>
      <color theme="2"/>
      <name val="Calibri"/>
      <family val="2"/>
      <scheme val="minor"/>
    </font>
    <font>
      <b/>
      <sz val="20"/>
      <color theme="1"/>
      <name val="Calibri"/>
      <family val="2"/>
      <scheme val="minor"/>
    </font>
    <font>
      <b/>
      <sz val="22"/>
      <color theme="1"/>
      <name val="Calibri"/>
      <family val="2"/>
      <scheme val="minor"/>
    </font>
    <font>
      <b/>
      <sz val="22"/>
      <color theme="3"/>
      <name val="Calibri"/>
      <family val="2"/>
      <scheme val="minor"/>
    </font>
    <font>
      <b/>
      <sz val="22"/>
      <color theme="2"/>
      <name val="Calibri"/>
      <family val="2"/>
      <scheme val="minor"/>
    </font>
  </fonts>
  <fills count="5">
    <fill>
      <patternFill patternType="none"/>
    </fill>
    <fill>
      <patternFill patternType="gray125"/>
    </fill>
    <fill>
      <patternFill patternType="solid">
        <fgColor theme="2" tint="-0.89999084444715716"/>
        <bgColor indexed="64"/>
      </patternFill>
    </fill>
    <fill>
      <patternFill patternType="solid">
        <fgColor theme="0"/>
        <bgColor indexed="64"/>
      </patternFill>
    </fill>
    <fill>
      <patternFill patternType="solid">
        <fgColor theme="8"/>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8">
    <xf numFmtId="0" fontId="0" fillId="0" borderId="0" xfId="0"/>
    <xf numFmtId="0" fontId="0" fillId="0" borderId="0" xfId="0" applyNumberFormat="1"/>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3" fillId="2" borderId="0" xfId="0" applyFont="1" applyFill="1"/>
    <xf numFmtId="0" fontId="4" fillId="2" borderId="0" xfId="0" applyFont="1" applyFill="1"/>
    <xf numFmtId="0" fontId="5" fillId="3" borderId="0" xfId="0" applyFont="1" applyFill="1"/>
    <xf numFmtId="0" fontId="0" fillId="3" borderId="0" xfId="0" applyFill="1"/>
    <xf numFmtId="0" fontId="7" fillId="3" borderId="0" xfId="0" applyFont="1" applyFill="1"/>
    <xf numFmtId="0" fontId="6" fillId="4" borderId="0" xfId="0" applyFont="1" applyFill="1"/>
    <xf numFmtId="0" fontId="0" fillId="4" borderId="0" xfId="0" applyFill="1"/>
    <xf numFmtId="0" fontId="8" fillId="2" borderId="0" xfId="0" applyFont="1" applyFill="1"/>
    <xf numFmtId="0" fontId="9" fillId="2" borderId="0" xfId="0" applyFont="1" applyFill="1"/>
  </cellXfs>
  <cellStyles count="1">
    <cellStyle name="Normal" xfId="0" builtinId="0"/>
  </cellStyles>
  <dxfs count="2">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[covid_vaccine_statewise READY FILE.csv.xlsx]Dose Administeted!PivotTable1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'Dose Administeted'!$B$3</c:f>
              <c:strCache>
                <c:ptCount val="1"/>
                <c:pt idx="0">
                  <c:v>Total</c:v>
                </c:pt>
              </c:strCache>
            </c:strRef>
          </c:tx>
          <c:spPr>
            <a:solidFill>
              <a:schemeClr val="accent1"/>
            </a:solidFill>
            <a:ln>
              <a:noFill/>
            </a:ln>
            <a:effectLst/>
          </c:spPr>
          <c:invertIfNegative val="0"/>
          <c:cat>
            <c:strRef>
              <c:f>'Dose Administeted'!$A$4:$A$40</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'Dose Administeted'!$B$4:$B$40</c:f>
              <c:numCache>
                <c:formatCode>General</c:formatCode>
                <c:ptCount val="36"/>
                <c:pt idx="0">
                  <c:v>4510833</c:v>
                </c:pt>
                <c:pt idx="1">
                  <c:v>384816684</c:v>
                </c:pt>
                <c:pt idx="2">
                  <c:v>13773178</c:v>
                </c:pt>
                <c:pt idx="3">
                  <c:v>161237905</c:v>
                </c:pt>
                <c:pt idx="4">
                  <c:v>404364562</c:v>
                </c:pt>
                <c:pt idx="5">
                  <c:v>13480537</c:v>
                </c:pt>
                <c:pt idx="6">
                  <c:v>221491263</c:v>
                </c:pt>
                <c:pt idx="7">
                  <c:v>7783773</c:v>
                </c:pt>
                <c:pt idx="8">
                  <c:v>203937630</c:v>
                </c:pt>
                <c:pt idx="9">
                  <c:v>21255237</c:v>
                </c:pt>
                <c:pt idx="10">
                  <c:v>663587000</c:v>
                </c:pt>
                <c:pt idx="11">
                  <c:v>226320373</c:v>
                </c:pt>
                <c:pt idx="12">
                  <c:v>90739655</c:v>
                </c:pt>
                <c:pt idx="13">
                  <c:v>123130866</c:v>
                </c:pt>
                <c:pt idx="14">
                  <c:v>166821328</c:v>
                </c:pt>
                <c:pt idx="15">
                  <c:v>547697248</c:v>
                </c:pt>
                <c:pt idx="16">
                  <c:v>368082802</c:v>
                </c:pt>
                <c:pt idx="17">
                  <c:v>5889726</c:v>
                </c:pt>
                <c:pt idx="18">
                  <c:v>1432981</c:v>
                </c:pt>
                <c:pt idx="19">
                  <c:v>455448624</c:v>
                </c:pt>
                <c:pt idx="20">
                  <c:v>859488694</c:v>
                </c:pt>
                <c:pt idx="21">
                  <c:v>17526481</c:v>
                </c:pt>
                <c:pt idx="22">
                  <c:v>17606864</c:v>
                </c:pt>
                <c:pt idx="23">
                  <c:v>11347648</c:v>
                </c:pt>
                <c:pt idx="24">
                  <c:v>11090226</c:v>
                </c:pt>
                <c:pt idx="25">
                  <c:v>300780202</c:v>
                </c:pt>
                <c:pt idx="26">
                  <c:v>11079740</c:v>
                </c:pt>
                <c:pt idx="27">
                  <c:v>173686552</c:v>
                </c:pt>
                <c:pt idx="28">
                  <c:v>648728842</c:v>
                </c:pt>
                <c:pt idx="29">
                  <c:v>9226129</c:v>
                </c:pt>
                <c:pt idx="30">
                  <c:v>357068218</c:v>
                </c:pt>
                <c:pt idx="31">
                  <c:v>252361467</c:v>
                </c:pt>
                <c:pt idx="32">
                  <c:v>60359827</c:v>
                </c:pt>
                <c:pt idx="33">
                  <c:v>743168034</c:v>
                </c:pt>
                <c:pt idx="34">
                  <c:v>111321051</c:v>
                </c:pt>
                <c:pt idx="35">
                  <c:v>572789606</c:v>
                </c:pt>
              </c:numCache>
            </c:numRef>
          </c:val>
          <c:extLst>
            <c:ext xmlns:c16="http://schemas.microsoft.com/office/drawing/2014/chart" uri="{C3380CC4-5D6E-409C-BE32-E72D297353CC}">
              <c16:uniqueId val="{00000000-3A6B-433B-931E-9827B5EED297}"/>
            </c:ext>
          </c:extLst>
        </c:ser>
        <c:dLbls>
          <c:showLegendKey val="0"/>
          <c:showVal val="0"/>
          <c:showCatName val="0"/>
          <c:showSerName val="0"/>
          <c:showPercent val="0"/>
          <c:showBubbleSize val="0"/>
        </c:dLbls>
        <c:gapWidth val="150"/>
        <c:overlap val="100"/>
        <c:axId val="87397232"/>
        <c:axId val="87395984"/>
      </c:barChart>
      <c:catAx>
        <c:axId val="8739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95984"/>
        <c:crosses val="autoZero"/>
        <c:auto val="1"/>
        <c:lblAlgn val="ctr"/>
        <c:lblOffset val="100"/>
        <c:noMultiLvlLbl val="0"/>
      </c:catAx>
      <c:valAx>
        <c:axId val="8739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9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[covid_vaccine_statewise READY FILE.csv.xlsx]Total Dose!PivotTable2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48999626220436"/>
          <c:y val="0.19703266258384369"/>
          <c:w val="0.42885192475940509"/>
          <c:h val="0.65853091280256637"/>
        </c:manualLayout>
      </c:layout>
      <c:barChart>
        <c:barDir val="col"/>
        <c:grouping val="clustered"/>
        <c:varyColors val="0"/>
        <c:ser>
          <c:idx val="0"/>
          <c:order val="0"/>
          <c:tx>
            <c:strRef>
              <c:f>'Total Dose'!$B$3</c:f>
              <c:strCache>
                <c:ptCount val="1"/>
                <c:pt idx="0">
                  <c:v> CoviShield (Doses Administered)</c:v>
                </c:pt>
              </c:strCache>
            </c:strRef>
          </c:tx>
          <c:spPr>
            <a:solidFill>
              <a:schemeClr val="accent1"/>
            </a:solidFill>
            <a:ln>
              <a:noFill/>
            </a:ln>
            <a:effectLst/>
          </c:spPr>
          <c:invertIfNegative val="0"/>
          <c:cat>
            <c:strRef>
              <c:f>'Total Dose'!$A$4:$A$6</c:f>
              <c:strCache>
                <c:ptCount val="2"/>
                <c:pt idx="0">
                  <c:v>May</c:v>
                </c:pt>
                <c:pt idx="1">
                  <c:v>Jun</c:v>
                </c:pt>
              </c:strCache>
            </c:strRef>
          </c:cat>
          <c:val>
            <c:numRef>
              <c:f>'Total Dose'!$B$4:$B$6</c:f>
              <c:numCache>
                <c:formatCode>General</c:formatCode>
                <c:ptCount val="2"/>
                <c:pt idx="0">
                  <c:v>1956762503</c:v>
                </c:pt>
                <c:pt idx="1">
                  <c:v>5329312049</c:v>
                </c:pt>
              </c:numCache>
            </c:numRef>
          </c:val>
          <c:extLst>
            <c:ext xmlns:c16="http://schemas.microsoft.com/office/drawing/2014/chart" uri="{C3380CC4-5D6E-409C-BE32-E72D297353CC}">
              <c16:uniqueId val="{00000000-76EE-415E-9541-0B18FCA76965}"/>
            </c:ext>
          </c:extLst>
        </c:ser>
        <c:ser>
          <c:idx val="1"/>
          <c:order val="1"/>
          <c:tx>
            <c:strRef>
              <c:f>'Total Dose'!$C$3</c:f>
              <c:strCache>
                <c:ptCount val="1"/>
                <c:pt idx="0">
                  <c:v>  Covaxin (Doses Administered)</c:v>
                </c:pt>
              </c:strCache>
            </c:strRef>
          </c:tx>
          <c:spPr>
            <a:solidFill>
              <a:schemeClr val="accent2"/>
            </a:solidFill>
            <a:ln>
              <a:noFill/>
            </a:ln>
            <a:effectLst/>
          </c:spPr>
          <c:invertIfNegative val="0"/>
          <c:cat>
            <c:strRef>
              <c:f>'Total Dose'!$A$4:$A$6</c:f>
              <c:strCache>
                <c:ptCount val="2"/>
                <c:pt idx="0">
                  <c:v>May</c:v>
                </c:pt>
                <c:pt idx="1">
                  <c:v>Jun</c:v>
                </c:pt>
              </c:strCache>
            </c:strRef>
          </c:cat>
          <c:val>
            <c:numRef>
              <c:f>'Total Dose'!$C$4:$C$6</c:f>
              <c:numCache>
                <c:formatCode>General</c:formatCode>
                <c:ptCount val="2"/>
                <c:pt idx="0">
                  <c:v>238186040</c:v>
                </c:pt>
                <c:pt idx="1">
                  <c:v>718471746</c:v>
                </c:pt>
              </c:numCache>
            </c:numRef>
          </c:val>
          <c:extLst>
            <c:ext xmlns:c16="http://schemas.microsoft.com/office/drawing/2014/chart" uri="{C3380CC4-5D6E-409C-BE32-E72D297353CC}">
              <c16:uniqueId val="{00000001-76EE-415E-9541-0B18FCA76965}"/>
            </c:ext>
          </c:extLst>
        </c:ser>
        <c:dLbls>
          <c:showLegendKey val="0"/>
          <c:showVal val="0"/>
          <c:showCatName val="0"/>
          <c:showSerName val="0"/>
          <c:showPercent val="0"/>
          <c:showBubbleSize val="0"/>
        </c:dLbls>
        <c:gapWidth val="219"/>
        <c:overlap val="-27"/>
        <c:axId val="91702608"/>
        <c:axId val="91703024"/>
      </c:barChart>
      <c:lineChart>
        <c:grouping val="standard"/>
        <c:varyColors val="0"/>
        <c:ser>
          <c:idx val="2"/>
          <c:order val="2"/>
          <c:tx>
            <c:strRef>
              <c:f>'Total Dose'!$D$3</c:f>
              <c:strCache>
                <c:ptCount val="1"/>
                <c:pt idx="0">
                  <c:v> Sputnik V (Doses Administered)</c:v>
                </c:pt>
              </c:strCache>
            </c:strRef>
          </c:tx>
          <c:spPr>
            <a:ln w="28575" cap="rnd">
              <a:solidFill>
                <a:schemeClr val="accent3"/>
              </a:solidFill>
              <a:round/>
            </a:ln>
            <a:effectLst/>
          </c:spPr>
          <c:marker>
            <c:symbol val="none"/>
          </c:marker>
          <c:cat>
            <c:strRef>
              <c:f>'Total Dose'!$A$4:$A$6</c:f>
              <c:strCache>
                <c:ptCount val="2"/>
                <c:pt idx="0">
                  <c:v>May</c:v>
                </c:pt>
                <c:pt idx="1">
                  <c:v>Jun</c:v>
                </c:pt>
              </c:strCache>
            </c:strRef>
          </c:cat>
          <c:val>
            <c:numRef>
              <c:f>'Total Dose'!$D$4:$D$6</c:f>
              <c:numCache>
                <c:formatCode>General</c:formatCode>
                <c:ptCount val="2"/>
                <c:pt idx="0">
                  <c:v>34877</c:v>
                </c:pt>
                <c:pt idx="1">
                  <c:v>664571</c:v>
                </c:pt>
              </c:numCache>
            </c:numRef>
          </c:val>
          <c:smooth val="0"/>
          <c:extLst>
            <c:ext xmlns:c16="http://schemas.microsoft.com/office/drawing/2014/chart" uri="{C3380CC4-5D6E-409C-BE32-E72D297353CC}">
              <c16:uniqueId val="{00000002-76EE-415E-9541-0B18FCA76965}"/>
            </c:ext>
          </c:extLst>
        </c:ser>
        <c:ser>
          <c:idx val="3"/>
          <c:order val="3"/>
          <c:tx>
            <c:strRef>
              <c:f>'Total Dose'!$E$3</c:f>
              <c:strCache>
                <c:ptCount val="1"/>
                <c:pt idx="0">
                  <c:v> AEFI</c:v>
                </c:pt>
              </c:strCache>
            </c:strRef>
          </c:tx>
          <c:spPr>
            <a:ln w="28575" cap="rnd">
              <a:solidFill>
                <a:schemeClr val="accent4"/>
              </a:solidFill>
              <a:round/>
            </a:ln>
            <a:effectLst/>
          </c:spPr>
          <c:marker>
            <c:symbol val="none"/>
          </c:marker>
          <c:cat>
            <c:strRef>
              <c:f>'Total Dose'!$A$4:$A$6</c:f>
              <c:strCache>
                <c:ptCount val="2"/>
                <c:pt idx="0">
                  <c:v>May</c:v>
                </c:pt>
                <c:pt idx="1">
                  <c:v>Jun</c:v>
                </c:pt>
              </c:strCache>
            </c:strRef>
          </c:cat>
          <c:val>
            <c:numRef>
              <c:f>'Total Dose'!$E$4:$E$6</c:f>
              <c:numCache>
                <c:formatCode>General</c:formatCode>
                <c:ptCount val="2"/>
                <c:pt idx="0">
                  <c:v>229947</c:v>
                </c:pt>
                <c:pt idx="1">
                  <c:v>526428</c:v>
                </c:pt>
              </c:numCache>
            </c:numRef>
          </c:val>
          <c:smooth val="0"/>
          <c:extLst>
            <c:ext xmlns:c16="http://schemas.microsoft.com/office/drawing/2014/chart" uri="{C3380CC4-5D6E-409C-BE32-E72D297353CC}">
              <c16:uniqueId val="{00000003-76EE-415E-9541-0B18FCA76965}"/>
            </c:ext>
          </c:extLst>
        </c:ser>
        <c:dLbls>
          <c:showLegendKey val="0"/>
          <c:showVal val="0"/>
          <c:showCatName val="0"/>
          <c:showSerName val="0"/>
          <c:showPercent val="0"/>
          <c:showBubbleSize val="0"/>
        </c:dLbls>
        <c:marker val="1"/>
        <c:smooth val="0"/>
        <c:axId val="684346880"/>
        <c:axId val="721415808"/>
      </c:lineChart>
      <c:catAx>
        <c:axId val="917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3024"/>
        <c:crosses val="autoZero"/>
        <c:auto val="1"/>
        <c:lblAlgn val="ctr"/>
        <c:lblOffset val="100"/>
        <c:noMultiLvlLbl val="0"/>
      </c:catAx>
      <c:valAx>
        <c:axId val="9170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2608"/>
        <c:crosses val="autoZero"/>
        <c:crossBetween val="between"/>
      </c:valAx>
      <c:valAx>
        <c:axId val="7214158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6880"/>
        <c:crosses val="max"/>
        <c:crossBetween val="between"/>
      </c:valAx>
      <c:catAx>
        <c:axId val="684346880"/>
        <c:scaling>
          <c:orientation val="minMax"/>
        </c:scaling>
        <c:delete val="1"/>
        <c:axPos val="b"/>
        <c:numFmt formatCode="General" sourceLinked="1"/>
        <c:majorTickMark val="out"/>
        <c:minorTickMark val="none"/>
        <c:tickLblPos val="nextTo"/>
        <c:crossAx val="72141580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[covid_vaccine_statewise READY FILE.csv.xlsx]Male Vs Female!PivotTable3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'Male Vs Female'!$A$3</c:f>
              <c:strCache>
                <c:ptCount val="1"/>
                <c:pt idx="0">
                  <c:v> Male (Doses Administered)</c:v>
                </c:pt>
              </c:strCache>
            </c:strRef>
          </c:tx>
          <c:spPr>
            <a:solidFill>
              <a:schemeClr val="accent1"/>
            </a:solidFill>
            <a:ln>
              <a:noFill/>
            </a:ln>
            <a:effectLst/>
          </c:spPr>
          <c:invertIfNegative val="0"/>
          <c:cat>
            <c:strRef>
              <c:f>'Male Vs Female'!$A$4</c:f>
              <c:strCache>
                <c:ptCount val="1"/>
                <c:pt idx="0">
                  <c:v>Total</c:v>
                </c:pt>
              </c:strCache>
            </c:strRef>
          </c:cat>
          <c:val>
            <c:numRef>
              <c:f>'Male Vs Female'!$A$4</c:f>
              <c:numCache>
                <c:formatCode>General</c:formatCode>
                <c:ptCount val="1"/>
                <c:pt idx="0">
                  <c:v>3567873443</c:v>
                </c:pt>
              </c:numCache>
            </c:numRef>
          </c:val>
          <c:extLst>
            <c:ext xmlns:c16="http://schemas.microsoft.com/office/drawing/2014/chart" uri="{C3380CC4-5D6E-409C-BE32-E72D297353CC}">
              <c16:uniqueId val="{00000000-B136-417C-A8DE-EB1739B7C6CF}"/>
            </c:ext>
          </c:extLst>
        </c:ser>
        <c:ser>
          <c:idx val="1"/>
          <c:order val="1"/>
          <c:tx>
            <c:strRef>
              <c:f>'Male Vs Female'!$B$3</c:f>
              <c:strCache>
                <c:ptCount val="1"/>
                <c:pt idx="0">
                  <c:v> Female (Doses Administered)</c:v>
                </c:pt>
              </c:strCache>
            </c:strRef>
          </c:tx>
          <c:spPr>
            <a:solidFill>
              <a:schemeClr val="accent2"/>
            </a:solidFill>
            <a:ln>
              <a:noFill/>
            </a:ln>
            <a:effectLst/>
          </c:spPr>
          <c:invertIfNegative val="0"/>
          <c:cat>
            <c:strRef>
              <c:f>'Male Vs Female'!$A$4</c:f>
              <c:strCache>
                <c:ptCount val="1"/>
                <c:pt idx="0">
                  <c:v>Total</c:v>
                </c:pt>
              </c:strCache>
            </c:strRef>
          </c:cat>
          <c:val>
            <c:numRef>
              <c:f>'Male Vs Female'!$B$4</c:f>
              <c:numCache>
                <c:formatCode>General</c:formatCode>
                <c:ptCount val="1"/>
                <c:pt idx="0">
                  <c:v>3074082329</c:v>
                </c:pt>
              </c:numCache>
            </c:numRef>
          </c:val>
          <c:extLst>
            <c:ext xmlns:c16="http://schemas.microsoft.com/office/drawing/2014/chart" uri="{C3380CC4-5D6E-409C-BE32-E72D297353CC}">
              <c16:uniqueId val="{00000001-B136-417C-A8DE-EB1739B7C6CF}"/>
            </c:ext>
          </c:extLst>
        </c:ser>
        <c:ser>
          <c:idx val="2"/>
          <c:order val="2"/>
          <c:tx>
            <c:strRef>
              <c:f>'Male Vs Female'!$C$3</c:f>
              <c:strCache>
                <c:ptCount val="1"/>
                <c:pt idx="0">
                  <c:v> Transgender (Doses Administered)</c:v>
                </c:pt>
              </c:strCache>
            </c:strRef>
          </c:tx>
          <c:spPr>
            <a:solidFill>
              <a:schemeClr val="accent3"/>
            </a:solidFill>
            <a:ln>
              <a:noFill/>
            </a:ln>
            <a:effectLst/>
          </c:spPr>
          <c:invertIfNegative val="0"/>
          <c:cat>
            <c:strRef>
              <c:f>'Male Vs Female'!$A$4</c:f>
              <c:strCache>
                <c:ptCount val="1"/>
                <c:pt idx="0">
                  <c:v>Total</c:v>
                </c:pt>
              </c:strCache>
            </c:strRef>
          </c:cat>
          <c:val>
            <c:numRef>
              <c:f>'Male Vs Female'!$C$4</c:f>
              <c:numCache>
                <c:formatCode>General</c:formatCode>
                <c:ptCount val="1"/>
                <c:pt idx="0">
                  <c:v>1113237</c:v>
                </c:pt>
              </c:numCache>
            </c:numRef>
          </c:val>
          <c:extLst>
            <c:ext xmlns:c16="http://schemas.microsoft.com/office/drawing/2014/chart" uri="{C3380CC4-5D6E-409C-BE32-E72D297353CC}">
              <c16:uniqueId val="{00000002-B136-417C-A8DE-EB1739B7C6CF}"/>
            </c:ext>
          </c:extLst>
        </c:ser>
        <c:dLbls>
          <c:showLegendKey val="0"/>
          <c:showVal val="0"/>
          <c:showCatName val="0"/>
          <c:showSerName val="0"/>
          <c:showPercent val="0"/>
          <c:showBubbleSize val="0"/>
        </c:dLbls>
        <c:gapWidth val="182"/>
        <c:axId val="94391952"/>
        <c:axId val="94392784"/>
      </c:barChart>
      <c:catAx>
        <c:axId val="9439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2784"/>
        <c:crosses val="autoZero"/>
        <c:auto val="1"/>
        <c:lblAlgn val="ctr"/>
        <c:lblOffset val="100"/>
        <c:noMultiLvlLbl val="0"/>
      </c:catAx>
      <c:valAx>
        <c:axId val="94392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[covid_vaccine_statewise READY FILE.csv.xlsx]Dose Administeted!PivotTable1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'Dose Administeted'!$B$3</c:f>
              <c:strCache>
                <c:ptCount val="1"/>
                <c:pt idx="0">
                  <c:v>Total</c:v>
                </c:pt>
              </c:strCache>
            </c:strRef>
          </c:tx>
          <c:spPr>
            <a:solidFill>
              <a:schemeClr val="accent1"/>
            </a:solidFill>
            <a:ln>
              <a:noFill/>
            </a:ln>
            <a:effectLst/>
          </c:spPr>
          <c:invertIfNegative val="0"/>
          <c:cat>
            <c:strRef>
              <c:f>'Dose Administeted'!$A$4:$A$40</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'Dose Administeted'!$B$4:$B$40</c:f>
              <c:numCache>
                <c:formatCode>General</c:formatCode>
                <c:ptCount val="36"/>
                <c:pt idx="0">
                  <c:v>4510833</c:v>
                </c:pt>
                <c:pt idx="1">
                  <c:v>384816684</c:v>
                </c:pt>
                <c:pt idx="2">
                  <c:v>13773178</c:v>
                </c:pt>
                <c:pt idx="3">
                  <c:v>161237905</c:v>
                </c:pt>
                <c:pt idx="4">
                  <c:v>404364562</c:v>
                </c:pt>
                <c:pt idx="5">
                  <c:v>13480537</c:v>
                </c:pt>
                <c:pt idx="6">
                  <c:v>221491263</c:v>
                </c:pt>
                <c:pt idx="7">
                  <c:v>7783773</c:v>
                </c:pt>
                <c:pt idx="8">
                  <c:v>203937630</c:v>
                </c:pt>
                <c:pt idx="9">
                  <c:v>21255237</c:v>
                </c:pt>
                <c:pt idx="10">
                  <c:v>663587000</c:v>
                </c:pt>
                <c:pt idx="11">
                  <c:v>226320373</c:v>
                </c:pt>
                <c:pt idx="12">
                  <c:v>90739655</c:v>
                </c:pt>
                <c:pt idx="13">
                  <c:v>123130866</c:v>
                </c:pt>
                <c:pt idx="14">
                  <c:v>166821328</c:v>
                </c:pt>
                <c:pt idx="15">
                  <c:v>547697248</c:v>
                </c:pt>
                <c:pt idx="16">
                  <c:v>368082802</c:v>
                </c:pt>
                <c:pt idx="17">
                  <c:v>5889726</c:v>
                </c:pt>
                <c:pt idx="18">
                  <c:v>1432981</c:v>
                </c:pt>
                <c:pt idx="19">
                  <c:v>455448624</c:v>
                </c:pt>
                <c:pt idx="20">
                  <c:v>859488694</c:v>
                </c:pt>
                <c:pt idx="21">
                  <c:v>17526481</c:v>
                </c:pt>
                <c:pt idx="22">
                  <c:v>17606864</c:v>
                </c:pt>
                <c:pt idx="23">
                  <c:v>11347648</c:v>
                </c:pt>
                <c:pt idx="24">
                  <c:v>11090226</c:v>
                </c:pt>
                <c:pt idx="25">
                  <c:v>300780202</c:v>
                </c:pt>
                <c:pt idx="26">
                  <c:v>11079740</c:v>
                </c:pt>
                <c:pt idx="27">
                  <c:v>173686552</c:v>
                </c:pt>
                <c:pt idx="28">
                  <c:v>648728842</c:v>
                </c:pt>
                <c:pt idx="29">
                  <c:v>9226129</c:v>
                </c:pt>
                <c:pt idx="30">
                  <c:v>357068218</c:v>
                </c:pt>
                <c:pt idx="31">
                  <c:v>252361467</c:v>
                </c:pt>
                <c:pt idx="32">
                  <c:v>60359827</c:v>
                </c:pt>
                <c:pt idx="33">
                  <c:v>743168034</c:v>
                </c:pt>
                <c:pt idx="34">
                  <c:v>111321051</c:v>
                </c:pt>
                <c:pt idx="35">
                  <c:v>572789606</c:v>
                </c:pt>
              </c:numCache>
            </c:numRef>
          </c:val>
          <c:extLst>
            <c:ext xmlns:c16="http://schemas.microsoft.com/office/drawing/2014/chart" uri="{C3380CC4-5D6E-409C-BE32-E72D297353CC}">
              <c16:uniqueId val="{00000000-0B4A-4097-A8C2-7D98E72F79F1}"/>
            </c:ext>
          </c:extLst>
        </c:ser>
        <c:dLbls>
          <c:showLegendKey val="0"/>
          <c:showVal val="0"/>
          <c:showCatName val="0"/>
          <c:showSerName val="0"/>
          <c:showPercent val="0"/>
          <c:showBubbleSize val="0"/>
        </c:dLbls>
        <c:gapWidth val="150"/>
        <c:overlap val="100"/>
        <c:axId val="87397232"/>
        <c:axId val="87395984"/>
      </c:barChart>
      <c:catAx>
        <c:axId val="8739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95984"/>
        <c:crosses val="autoZero"/>
        <c:auto val="1"/>
        <c:lblAlgn val="ctr"/>
        <c:lblOffset val="100"/>
        <c:noMultiLvlLbl val="0"/>
      </c:catAx>
      <c:valAx>
        <c:axId val="8739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9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[covid_vaccine_statewise READY FILE.csv.xlsx]Total Dose!PivotTable2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9328264718083"/>
          <c:y val="0.14147710702828814"/>
          <c:w val="0.42885192475940509"/>
          <c:h val="0.65853091280256637"/>
        </c:manualLayout>
      </c:layout>
      <c:barChart>
        <c:barDir val="col"/>
        <c:grouping val="clustered"/>
        <c:varyColors val="0"/>
        <c:ser>
          <c:idx val="0"/>
          <c:order val="0"/>
          <c:tx>
            <c:strRef>
              <c:f>'Total Dose'!$B$3</c:f>
              <c:strCache>
                <c:ptCount val="1"/>
                <c:pt idx="0">
                  <c:v> CoviShield (Doses Administered)</c:v>
                </c:pt>
              </c:strCache>
            </c:strRef>
          </c:tx>
          <c:spPr>
            <a:solidFill>
              <a:schemeClr val="accent1"/>
            </a:solidFill>
            <a:ln>
              <a:noFill/>
            </a:ln>
            <a:effectLst/>
          </c:spPr>
          <c:invertIfNegative val="0"/>
          <c:cat>
            <c:strRef>
              <c:f>'Total Dose'!$A$4:$A$6</c:f>
              <c:strCache>
                <c:ptCount val="2"/>
                <c:pt idx="0">
                  <c:v>May</c:v>
                </c:pt>
                <c:pt idx="1">
                  <c:v>Jun</c:v>
                </c:pt>
              </c:strCache>
            </c:strRef>
          </c:cat>
          <c:val>
            <c:numRef>
              <c:f>'Total Dose'!$B$4:$B$6</c:f>
              <c:numCache>
                <c:formatCode>General</c:formatCode>
                <c:ptCount val="2"/>
                <c:pt idx="0">
                  <c:v>1956762503</c:v>
                </c:pt>
                <c:pt idx="1">
                  <c:v>5329312049</c:v>
                </c:pt>
              </c:numCache>
            </c:numRef>
          </c:val>
          <c:extLst>
            <c:ext xmlns:c16="http://schemas.microsoft.com/office/drawing/2014/chart" uri="{C3380CC4-5D6E-409C-BE32-E72D297353CC}">
              <c16:uniqueId val="{00000000-E9CA-48F8-AB83-677CA3033D74}"/>
            </c:ext>
          </c:extLst>
        </c:ser>
        <c:ser>
          <c:idx val="1"/>
          <c:order val="1"/>
          <c:tx>
            <c:strRef>
              <c:f>'Total Dose'!$C$3</c:f>
              <c:strCache>
                <c:ptCount val="1"/>
                <c:pt idx="0">
                  <c:v>  Covaxin (Doses Administered)</c:v>
                </c:pt>
              </c:strCache>
            </c:strRef>
          </c:tx>
          <c:spPr>
            <a:solidFill>
              <a:schemeClr val="accent2"/>
            </a:solidFill>
            <a:ln>
              <a:noFill/>
            </a:ln>
            <a:effectLst/>
          </c:spPr>
          <c:invertIfNegative val="0"/>
          <c:cat>
            <c:strRef>
              <c:f>'Total Dose'!$A$4:$A$6</c:f>
              <c:strCache>
                <c:ptCount val="2"/>
                <c:pt idx="0">
                  <c:v>May</c:v>
                </c:pt>
                <c:pt idx="1">
                  <c:v>Jun</c:v>
                </c:pt>
              </c:strCache>
            </c:strRef>
          </c:cat>
          <c:val>
            <c:numRef>
              <c:f>'Total Dose'!$C$4:$C$6</c:f>
              <c:numCache>
                <c:formatCode>General</c:formatCode>
                <c:ptCount val="2"/>
                <c:pt idx="0">
                  <c:v>238186040</c:v>
                </c:pt>
                <c:pt idx="1">
                  <c:v>718471746</c:v>
                </c:pt>
              </c:numCache>
            </c:numRef>
          </c:val>
          <c:extLst>
            <c:ext xmlns:c16="http://schemas.microsoft.com/office/drawing/2014/chart" uri="{C3380CC4-5D6E-409C-BE32-E72D297353CC}">
              <c16:uniqueId val="{00000001-E9CA-48F8-AB83-677CA3033D74}"/>
            </c:ext>
          </c:extLst>
        </c:ser>
        <c:dLbls>
          <c:showLegendKey val="0"/>
          <c:showVal val="0"/>
          <c:showCatName val="0"/>
          <c:showSerName val="0"/>
          <c:showPercent val="0"/>
          <c:showBubbleSize val="0"/>
        </c:dLbls>
        <c:gapWidth val="219"/>
        <c:overlap val="-27"/>
        <c:axId val="91702608"/>
        <c:axId val="91703024"/>
      </c:barChart>
      <c:lineChart>
        <c:grouping val="standard"/>
        <c:varyColors val="0"/>
        <c:ser>
          <c:idx val="2"/>
          <c:order val="2"/>
          <c:tx>
            <c:strRef>
              <c:f>'Total Dose'!$D$3</c:f>
              <c:strCache>
                <c:ptCount val="1"/>
                <c:pt idx="0">
                  <c:v> Sputnik V (Doses Administered)</c:v>
                </c:pt>
              </c:strCache>
            </c:strRef>
          </c:tx>
          <c:spPr>
            <a:ln w="28575" cap="rnd">
              <a:solidFill>
                <a:schemeClr val="accent3"/>
              </a:solidFill>
              <a:round/>
            </a:ln>
            <a:effectLst/>
          </c:spPr>
          <c:marker>
            <c:symbol val="none"/>
          </c:marker>
          <c:cat>
            <c:strRef>
              <c:f>'Total Dose'!$A$4:$A$6</c:f>
              <c:strCache>
                <c:ptCount val="2"/>
                <c:pt idx="0">
                  <c:v>May</c:v>
                </c:pt>
                <c:pt idx="1">
                  <c:v>Jun</c:v>
                </c:pt>
              </c:strCache>
            </c:strRef>
          </c:cat>
          <c:val>
            <c:numRef>
              <c:f>'Total Dose'!$D$4:$D$6</c:f>
              <c:numCache>
                <c:formatCode>General</c:formatCode>
                <c:ptCount val="2"/>
                <c:pt idx="0">
                  <c:v>34877</c:v>
                </c:pt>
                <c:pt idx="1">
                  <c:v>664571</c:v>
                </c:pt>
              </c:numCache>
            </c:numRef>
          </c:val>
          <c:smooth val="0"/>
          <c:extLst>
            <c:ext xmlns:c16="http://schemas.microsoft.com/office/drawing/2014/chart" uri="{C3380CC4-5D6E-409C-BE32-E72D297353CC}">
              <c16:uniqueId val="{00000002-E9CA-48F8-AB83-677CA3033D74}"/>
            </c:ext>
          </c:extLst>
        </c:ser>
        <c:ser>
          <c:idx val="3"/>
          <c:order val="3"/>
          <c:tx>
            <c:strRef>
              <c:f>'Total Dose'!$E$3</c:f>
              <c:strCache>
                <c:ptCount val="1"/>
                <c:pt idx="0">
                  <c:v> AEFI</c:v>
                </c:pt>
              </c:strCache>
            </c:strRef>
          </c:tx>
          <c:spPr>
            <a:ln w="28575" cap="rnd">
              <a:solidFill>
                <a:schemeClr val="accent4"/>
              </a:solidFill>
              <a:round/>
            </a:ln>
            <a:effectLst/>
          </c:spPr>
          <c:marker>
            <c:symbol val="none"/>
          </c:marker>
          <c:cat>
            <c:strRef>
              <c:f>'Total Dose'!$A$4:$A$6</c:f>
              <c:strCache>
                <c:ptCount val="2"/>
                <c:pt idx="0">
                  <c:v>May</c:v>
                </c:pt>
                <c:pt idx="1">
                  <c:v>Jun</c:v>
                </c:pt>
              </c:strCache>
            </c:strRef>
          </c:cat>
          <c:val>
            <c:numRef>
              <c:f>'Total Dose'!$E$4:$E$6</c:f>
              <c:numCache>
                <c:formatCode>General</c:formatCode>
                <c:ptCount val="2"/>
                <c:pt idx="0">
                  <c:v>229947</c:v>
                </c:pt>
                <c:pt idx="1">
                  <c:v>526428</c:v>
                </c:pt>
              </c:numCache>
            </c:numRef>
          </c:val>
          <c:smooth val="0"/>
          <c:extLst>
            <c:ext xmlns:c16="http://schemas.microsoft.com/office/drawing/2014/chart" uri="{C3380CC4-5D6E-409C-BE32-E72D297353CC}">
              <c16:uniqueId val="{00000003-E9CA-48F8-AB83-677CA3033D74}"/>
            </c:ext>
          </c:extLst>
        </c:ser>
        <c:dLbls>
          <c:showLegendKey val="0"/>
          <c:showVal val="0"/>
          <c:showCatName val="0"/>
          <c:showSerName val="0"/>
          <c:showPercent val="0"/>
          <c:showBubbleSize val="0"/>
        </c:dLbls>
        <c:marker val="1"/>
        <c:smooth val="0"/>
        <c:axId val="684346880"/>
        <c:axId val="721415808"/>
      </c:lineChart>
      <c:catAx>
        <c:axId val="917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3024"/>
        <c:crosses val="autoZero"/>
        <c:auto val="1"/>
        <c:lblAlgn val="ctr"/>
        <c:lblOffset val="100"/>
        <c:noMultiLvlLbl val="0"/>
      </c:catAx>
      <c:valAx>
        <c:axId val="9170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2608"/>
        <c:crosses val="autoZero"/>
        <c:crossBetween val="between"/>
      </c:valAx>
      <c:valAx>
        <c:axId val="7214158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6880"/>
        <c:crosses val="max"/>
        <c:crossBetween val="between"/>
      </c:valAx>
      <c:catAx>
        <c:axId val="684346880"/>
        <c:scaling>
          <c:orientation val="minMax"/>
        </c:scaling>
        <c:delete val="1"/>
        <c:axPos val="b"/>
        <c:numFmt formatCode="General" sourceLinked="1"/>
        <c:majorTickMark val="out"/>
        <c:minorTickMark val="none"/>
        <c:tickLblPos val="nextTo"/>
        <c:crossAx val="721415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[covid_vaccine_statewise READY FILE.csv.xlsx]Male Vs Female!PivotTable3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'Male Vs Female'!$A$3</c:f>
              <c:strCache>
                <c:ptCount val="1"/>
                <c:pt idx="0">
                  <c:v> Male (Doses Administered)</c:v>
                </c:pt>
              </c:strCache>
            </c:strRef>
          </c:tx>
          <c:spPr>
            <a:solidFill>
              <a:schemeClr val="accent1"/>
            </a:solidFill>
            <a:ln>
              <a:noFill/>
            </a:ln>
            <a:effectLst/>
          </c:spPr>
          <c:invertIfNegative val="0"/>
          <c:cat>
            <c:strRef>
              <c:f>'Male Vs Female'!$A$4</c:f>
              <c:strCache>
                <c:ptCount val="1"/>
                <c:pt idx="0">
                  <c:v>Total</c:v>
                </c:pt>
              </c:strCache>
            </c:strRef>
          </c:cat>
          <c:val>
            <c:numRef>
              <c:f>'Male Vs Female'!$A$4</c:f>
              <c:numCache>
                <c:formatCode>General</c:formatCode>
                <c:ptCount val="1"/>
                <c:pt idx="0">
                  <c:v>3567873443</c:v>
                </c:pt>
              </c:numCache>
            </c:numRef>
          </c:val>
          <c:extLst>
            <c:ext xmlns:c16="http://schemas.microsoft.com/office/drawing/2014/chart" uri="{C3380CC4-5D6E-409C-BE32-E72D297353CC}">
              <c16:uniqueId val="{00000000-D3E0-480E-956B-6E69318C3BE8}"/>
            </c:ext>
          </c:extLst>
        </c:ser>
        <c:ser>
          <c:idx val="1"/>
          <c:order val="1"/>
          <c:tx>
            <c:strRef>
              <c:f>'Male Vs Female'!$B$3</c:f>
              <c:strCache>
                <c:ptCount val="1"/>
                <c:pt idx="0">
                  <c:v> Female (Doses Administered)</c:v>
                </c:pt>
              </c:strCache>
            </c:strRef>
          </c:tx>
          <c:spPr>
            <a:solidFill>
              <a:schemeClr val="accent2"/>
            </a:solidFill>
            <a:ln>
              <a:noFill/>
            </a:ln>
            <a:effectLst/>
          </c:spPr>
          <c:invertIfNegative val="0"/>
          <c:cat>
            <c:strRef>
              <c:f>'Male Vs Female'!$A$4</c:f>
              <c:strCache>
                <c:ptCount val="1"/>
                <c:pt idx="0">
                  <c:v>Total</c:v>
                </c:pt>
              </c:strCache>
            </c:strRef>
          </c:cat>
          <c:val>
            <c:numRef>
              <c:f>'Male Vs Female'!$B$4</c:f>
              <c:numCache>
                <c:formatCode>General</c:formatCode>
                <c:ptCount val="1"/>
                <c:pt idx="0">
                  <c:v>3074082329</c:v>
                </c:pt>
              </c:numCache>
            </c:numRef>
          </c:val>
          <c:extLst>
            <c:ext xmlns:c16="http://schemas.microsoft.com/office/drawing/2014/chart" uri="{C3380CC4-5D6E-409C-BE32-E72D297353CC}">
              <c16:uniqueId val="{00000001-D3E0-480E-956B-6E69318C3BE8}"/>
            </c:ext>
          </c:extLst>
        </c:ser>
        <c:ser>
          <c:idx val="2"/>
          <c:order val="2"/>
          <c:tx>
            <c:strRef>
              <c:f>'Male Vs Female'!$C$3</c:f>
              <c:strCache>
                <c:ptCount val="1"/>
                <c:pt idx="0">
                  <c:v> Transgender (Doses Administered)</c:v>
                </c:pt>
              </c:strCache>
            </c:strRef>
          </c:tx>
          <c:spPr>
            <a:solidFill>
              <a:schemeClr val="accent3"/>
            </a:solidFill>
            <a:ln>
              <a:noFill/>
            </a:ln>
            <a:effectLst/>
          </c:spPr>
          <c:invertIfNegative val="0"/>
          <c:cat>
            <c:strRef>
              <c:f>'Male Vs Female'!$A$4</c:f>
              <c:strCache>
                <c:ptCount val="1"/>
                <c:pt idx="0">
                  <c:v>Total</c:v>
                </c:pt>
              </c:strCache>
            </c:strRef>
          </c:cat>
          <c:val>
            <c:numRef>
              <c:f>'Male Vs Female'!$C$4</c:f>
              <c:numCache>
                <c:formatCode>General</c:formatCode>
                <c:ptCount val="1"/>
                <c:pt idx="0">
                  <c:v>1113237</c:v>
                </c:pt>
              </c:numCache>
            </c:numRef>
          </c:val>
          <c:extLst>
            <c:ext xmlns:c16="http://schemas.microsoft.com/office/drawing/2014/chart" uri="{C3380CC4-5D6E-409C-BE32-E72D297353CC}">
              <c16:uniqueId val="{00000002-D3E0-480E-956B-6E69318C3BE8}"/>
            </c:ext>
          </c:extLst>
        </c:ser>
        <c:dLbls>
          <c:showLegendKey val="0"/>
          <c:showVal val="0"/>
          <c:showCatName val="0"/>
          <c:showSerName val="0"/>
          <c:showPercent val="0"/>
          <c:showBubbleSize val="0"/>
        </c:dLbls>
        <c:gapWidth val="182"/>
        <c:axId val="94391952"/>
        <c:axId val="94392784"/>
      </c:barChart>
      <c:catAx>
        <c:axId val="94391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2784"/>
        <c:crosses val="autoZero"/>
        <c:auto val="1"/>
        <c:lblAlgn val="ctr"/>
        <c:lblOffset val="100"/>
        <c:noMultiLvlLbl val="0"/>
      </c:catAx>
      <c:valAx>
        <c:axId val="94392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9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[covid_vaccine_statewise READY FILE.csv.xlsx]Seassion With Sites!PivotTable5</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solidFill>
                  <a:srgbClr val="C00000"/>
                </a:solidFill>
              </a:rPr>
              <a:t>Session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'Seassion With Sites'!$B$3</c:f>
              <c:strCache>
                <c:ptCount val="1"/>
                <c:pt idx="0">
                  <c:v> Sessions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'Seassion With Sites'!$A$4:$A$40</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'Seassion With Sites'!$B$4:$B$40</c:f>
              <c:numCache>
                <c:formatCode>General</c:formatCode>
                <c:ptCount val="36"/>
                <c:pt idx="0">
                  <c:v>96715</c:v>
                </c:pt>
                <c:pt idx="1">
                  <c:v>21004160</c:v>
                </c:pt>
                <c:pt idx="2">
                  <c:v>687245</c:v>
                </c:pt>
                <c:pt idx="3">
                  <c:v>8597604</c:v>
                </c:pt>
                <c:pt idx="4">
                  <c:v>34119952</c:v>
                </c:pt>
                <c:pt idx="5">
                  <c:v>537771</c:v>
                </c:pt>
                <c:pt idx="6">
                  <c:v>15458539</c:v>
                </c:pt>
                <c:pt idx="7">
                  <c:v>513476</c:v>
                </c:pt>
                <c:pt idx="8">
                  <c:v>5704052</c:v>
                </c:pt>
                <c:pt idx="9">
                  <c:v>1411623</c:v>
                </c:pt>
                <c:pt idx="10">
                  <c:v>18262945</c:v>
                </c:pt>
                <c:pt idx="11">
                  <c:v>10783884</c:v>
                </c:pt>
                <c:pt idx="12">
                  <c:v>2065009</c:v>
                </c:pt>
                <c:pt idx="13">
                  <c:v>10377576</c:v>
                </c:pt>
                <c:pt idx="14">
                  <c:v>11450444</c:v>
                </c:pt>
                <c:pt idx="15">
                  <c:v>55259175</c:v>
                </c:pt>
                <c:pt idx="16">
                  <c:v>9149339</c:v>
                </c:pt>
                <c:pt idx="17">
                  <c:v>204244</c:v>
                </c:pt>
                <c:pt idx="18">
                  <c:v>363294</c:v>
                </c:pt>
                <c:pt idx="19">
                  <c:v>25265038</c:v>
                </c:pt>
                <c:pt idx="20">
                  <c:v>36887867</c:v>
                </c:pt>
                <c:pt idx="21">
                  <c:v>589830</c:v>
                </c:pt>
                <c:pt idx="22">
                  <c:v>1491899</c:v>
                </c:pt>
                <c:pt idx="23">
                  <c:v>400430</c:v>
                </c:pt>
                <c:pt idx="24">
                  <c:v>753707</c:v>
                </c:pt>
                <c:pt idx="25">
                  <c:v>8534887</c:v>
                </c:pt>
                <c:pt idx="26">
                  <c:v>1025503</c:v>
                </c:pt>
                <c:pt idx="27">
                  <c:v>19780749</c:v>
                </c:pt>
                <c:pt idx="28">
                  <c:v>23311134</c:v>
                </c:pt>
                <c:pt idx="29">
                  <c:v>385699</c:v>
                </c:pt>
                <c:pt idx="30">
                  <c:v>28825969</c:v>
                </c:pt>
                <c:pt idx="31">
                  <c:v>16898618</c:v>
                </c:pt>
                <c:pt idx="32">
                  <c:v>4856012</c:v>
                </c:pt>
                <c:pt idx="33">
                  <c:v>44520794</c:v>
                </c:pt>
                <c:pt idx="34">
                  <c:v>3842506</c:v>
                </c:pt>
                <c:pt idx="35">
                  <c:v>26282655</c:v>
                </c:pt>
              </c:numCache>
            </c:numRef>
          </c:val>
          <c:extLst>
            <c:ext xmlns:c16="http://schemas.microsoft.com/office/drawing/2014/chart" uri="{C3380CC4-5D6E-409C-BE32-E72D297353CC}">
              <c16:uniqueId val="{00000000-DD1E-40AE-B30A-CB575FE0DC07}"/>
            </c:ext>
          </c:extLst>
        </c:ser>
        <c:ser>
          <c:idx val="1"/>
          <c:order val="1"/>
          <c:tx>
            <c:strRef>
              <c:f>'Seassion With Sites'!$C$3</c:f>
              <c:strCache>
                <c:ptCount val="1"/>
                <c:pt idx="0">
                  <c:v>No Of  Sites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'Seassion With Sites'!$A$4:$A$40</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'Seassion With Sites'!$C$4:$C$40</c:f>
              <c:numCache>
                <c:formatCode>General</c:formatCode>
                <c:ptCount val="36"/>
                <c:pt idx="0">
                  <c:v>531</c:v>
                </c:pt>
                <c:pt idx="1">
                  <c:v>36392</c:v>
                </c:pt>
                <c:pt idx="2">
                  <c:v>3296</c:v>
                </c:pt>
                <c:pt idx="3">
                  <c:v>35881</c:v>
                </c:pt>
                <c:pt idx="4">
                  <c:v>90434</c:v>
                </c:pt>
                <c:pt idx="5">
                  <c:v>2238</c:v>
                </c:pt>
                <c:pt idx="6">
                  <c:v>68094</c:v>
                </c:pt>
                <c:pt idx="7">
                  <c:v>2025</c:v>
                </c:pt>
                <c:pt idx="8">
                  <c:v>27623</c:v>
                </c:pt>
                <c:pt idx="9">
                  <c:v>2795</c:v>
                </c:pt>
                <c:pt idx="10">
                  <c:v>83724</c:v>
                </c:pt>
                <c:pt idx="11">
                  <c:v>31735</c:v>
                </c:pt>
                <c:pt idx="12">
                  <c:v>13302</c:v>
                </c:pt>
                <c:pt idx="13">
                  <c:v>41942</c:v>
                </c:pt>
                <c:pt idx="14">
                  <c:v>47267</c:v>
                </c:pt>
                <c:pt idx="15">
                  <c:v>176012</c:v>
                </c:pt>
                <c:pt idx="16">
                  <c:v>34360</c:v>
                </c:pt>
                <c:pt idx="17">
                  <c:v>816</c:v>
                </c:pt>
                <c:pt idx="18">
                  <c:v>402</c:v>
                </c:pt>
                <c:pt idx="19">
                  <c:v>76902</c:v>
                </c:pt>
                <c:pt idx="20">
                  <c:v>138867</c:v>
                </c:pt>
                <c:pt idx="21">
                  <c:v>2947</c:v>
                </c:pt>
                <c:pt idx="22">
                  <c:v>8579</c:v>
                </c:pt>
                <c:pt idx="23">
                  <c:v>985</c:v>
                </c:pt>
                <c:pt idx="24">
                  <c:v>3200</c:v>
                </c:pt>
                <c:pt idx="25">
                  <c:v>31203</c:v>
                </c:pt>
                <c:pt idx="26">
                  <c:v>2113</c:v>
                </c:pt>
                <c:pt idx="27">
                  <c:v>54171</c:v>
                </c:pt>
                <c:pt idx="28">
                  <c:v>81345</c:v>
                </c:pt>
                <c:pt idx="29">
                  <c:v>1344</c:v>
                </c:pt>
                <c:pt idx="30">
                  <c:v>69606</c:v>
                </c:pt>
                <c:pt idx="31">
                  <c:v>36099</c:v>
                </c:pt>
                <c:pt idx="32">
                  <c:v>11783</c:v>
                </c:pt>
                <c:pt idx="33">
                  <c:v>195475</c:v>
                </c:pt>
                <c:pt idx="34">
                  <c:v>18976</c:v>
                </c:pt>
                <c:pt idx="35">
                  <c:v>68244</c:v>
                </c:pt>
              </c:numCache>
            </c:numRef>
          </c:val>
          <c:extLst>
            <c:ext xmlns:c16="http://schemas.microsoft.com/office/drawing/2014/chart" uri="{C3380CC4-5D6E-409C-BE32-E72D297353CC}">
              <c16:uniqueId val="{00000001-DD1E-40AE-B30A-CB575FE0DC07}"/>
            </c:ext>
          </c:extLst>
        </c:ser>
        <c:dLbls>
          <c:showLegendKey val="0"/>
          <c:showVal val="0"/>
          <c:showCatName val="0"/>
          <c:showSerName val="0"/>
          <c:showPercent val="0"/>
          <c:showBubbleSize val="0"/>
        </c:dLbls>
        <c:gapWidth val="100"/>
        <c:axId val="87170368"/>
        <c:axId val="87175776"/>
      </c:barChart>
      <c:catAx>
        <c:axId val="8717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7175776"/>
        <c:crosses val="autoZero"/>
        <c:auto val="1"/>
        <c:lblAlgn val="ctr"/>
        <c:lblOffset val="100"/>
        <c:noMultiLvlLbl val="0"/>
      </c:catAx>
      <c:valAx>
        <c:axId val="87175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717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[covid_vaccine_statewise READY FILE.csv.xlsx]Seassion With Sites!PivotTable5</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solidFill>
                  <a:srgbClr val="C00000"/>
                </a:solidFill>
              </a:rPr>
              <a:t>Session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'Seassion With Sites'!$B$3</c:f>
              <c:strCache>
                <c:ptCount val="1"/>
                <c:pt idx="0">
                  <c:v> Sessions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'Seassion With Sites'!$A$4:$A$40</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'Seassion With Sites'!$B$4:$B$40</c:f>
              <c:numCache>
                <c:formatCode>General</c:formatCode>
                <c:ptCount val="36"/>
                <c:pt idx="0">
                  <c:v>96715</c:v>
                </c:pt>
                <c:pt idx="1">
                  <c:v>21004160</c:v>
                </c:pt>
                <c:pt idx="2">
                  <c:v>687245</c:v>
                </c:pt>
                <c:pt idx="3">
                  <c:v>8597604</c:v>
                </c:pt>
                <c:pt idx="4">
                  <c:v>34119952</c:v>
                </c:pt>
                <c:pt idx="5">
                  <c:v>537771</c:v>
                </c:pt>
                <c:pt idx="6">
                  <c:v>15458539</c:v>
                </c:pt>
                <c:pt idx="7">
                  <c:v>513476</c:v>
                </c:pt>
                <c:pt idx="8">
                  <c:v>5704052</c:v>
                </c:pt>
                <c:pt idx="9">
                  <c:v>1411623</c:v>
                </c:pt>
                <c:pt idx="10">
                  <c:v>18262945</c:v>
                </c:pt>
                <c:pt idx="11">
                  <c:v>10783884</c:v>
                </c:pt>
                <c:pt idx="12">
                  <c:v>2065009</c:v>
                </c:pt>
                <c:pt idx="13">
                  <c:v>10377576</c:v>
                </c:pt>
                <c:pt idx="14">
                  <c:v>11450444</c:v>
                </c:pt>
                <c:pt idx="15">
                  <c:v>55259175</c:v>
                </c:pt>
                <c:pt idx="16">
                  <c:v>9149339</c:v>
                </c:pt>
                <c:pt idx="17">
                  <c:v>204244</c:v>
                </c:pt>
                <c:pt idx="18">
                  <c:v>363294</c:v>
                </c:pt>
                <c:pt idx="19">
                  <c:v>25265038</c:v>
                </c:pt>
                <c:pt idx="20">
                  <c:v>36887867</c:v>
                </c:pt>
                <c:pt idx="21">
                  <c:v>589830</c:v>
                </c:pt>
                <c:pt idx="22">
                  <c:v>1491899</c:v>
                </c:pt>
                <c:pt idx="23">
                  <c:v>400430</c:v>
                </c:pt>
                <c:pt idx="24">
                  <c:v>753707</c:v>
                </c:pt>
                <c:pt idx="25">
                  <c:v>8534887</c:v>
                </c:pt>
                <c:pt idx="26">
                  <c:v>1025503</c:v>
                </c:pt>
                <c:pt idx="27">
                  <c:v>19780749</c:v>
                </c:pt>
                <c:pt idx="28">
                  <c:v>23311134</c:v>
                </c:pt>
                <c:pt idx="29">
                  <c:v>385699</c:v>
                </c:pt>
                <c:pt idx="30">
                  <c:v>28825969</c:v>
                </c:pt>
                <c:pt idx="31">
                  <c:v>16898618</c:v>
                </c:pt>
                <c:pt idx="32">
                  <c:v>4856012</c:v>
                </c:pt>
                <c:pt idx="33">
                  <c:v>44520794</c:v>
                </c:pt>
                <c:pt idx="34">
                  <c:v>3842506</c:v>
                </c:pt>
                <c:pt idx="35">
                  <c:v>26282655</c:v>
                </c:pt>
              </c:numCache>
            </c:numRef>
          </c:val>
          <c:extLst>
            <c:ext xmlns:c16="http://schemas.microsoft.com/office/drawing/2014/chart" uri="{C3380CC4-5D6E-409C-BE32-E72D297353CC}">
              <c16:uniqueId val="{00000000-B379-446D-838A-304996C82989}"/>
            </c:ext>
          </c:extLst>
        </c:ser>
        <c:ser>
          <c:idx val="1"/>
          <c:order val="1"/>
          <c:tx>
            <c:strRef>
              <c:f>'Seassion With Sites'!$C$3</c:f>
              <c:strCache>
                <c:ptCount val="1"/>
                <c:pt idx="0">
                  <c:v>No Of  Sites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'Seassion With Sites'!$A$4:$A$40</c:f>
              <c:strCache>
                <c:ptCount val="36"/>
                <c:pt idx="0">
                  <c:v>Andaman and Nicobar Islands</c:v>
                </c:pt>
                <c:pt idx="1">
                  <c:v>Andhra Pradesh</c:v>
                </c:pt>
                <c:pt idx="2">
                  <c:v>Arunachal Pradesh</c:v>
                </c:pt>
                <c:pt idx="3">
                  <c:v>Assam</c:v>
                </c:pt>
                <c:pt idx="4">
                  <c:v>Bihar</c:v>
                </c:pt>
                <c:pt idx="5">
                  <c:v>Chandigarh</c:v>
                </c:pt>
                <c:pt idx="6">
                  <c:v>Chhattisgarh</c:v>
                </c:pt>
                <c:pt idx="7">
                  <c:v>Dadra and Nagar Haveli and 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'Seassion With Sites'!$C$4:$C$40</c:f>
              <c:numCache>
                <c:formatCode>General</c:formatCode>
                <c:ptCount val="36"/>
                <c:pt idx="0">
                  <c:v>531</c:v>
                </c:pt>
                <c:pt idx="1">
                  <c:v>36392</c:v>
                </c:pt>
                <c:pt idx="2">
                  <c:v>3296</c:v>
                </c:pt>
                <c:pt idx="3">
                  <c:v>35881</c:v>
                </c:pt>
                <c:pt idx="4">
                  <c:v>90434</c:v>
                </c:pt>
                <c:pt idx="5">
                  <c:v>2238</c:v>
                </c:pt>
                <c:pt idx="6">
                  <c:v>68094</c:v>
                </c:pt>
                <c:pt idx="7">
                  <c:v>2025</c:v>
                </c:pt>
                <c:pt idx="8">
                  <c:v>27623</c:v>
                </c:pt>
                <c:pt idx="9">
                  <c:v>2795</c:v>
                </c:pt>
                <c:pt idx="10">
                  <c:v>83724</c:v>
                </c:pt>
                <c:pt idx="11">
                  <c:v>31735</c:v>
                </c:pt>
                <c:pt idx="12">
                  <c:v>13302</c:v>
                </c:pt>
                <c:pt idx="13">
                  <c:v>41942</c:v>
                </c:pt>
                <c:pt idx="14">
                  <c:v>47267</c:v>
                </c:pt>
                <c:pt idx="15">
                  <c:v>176012</c:v>
                </c:pt>
                <c:pt idx="16">
                  <c:v>34360</c:v>
                </c:pt>
                <c:pt idx="17">
                  <c:v>816</c:v>
                </c:pt>
                <c:pt idx="18">
                  <c:v>402</c:v>
                </c:pt>
                <c:pt idx="19">
                  <c:v>76902</c:v>
                </c:pt>
                <c:pt idx="20">
                  <c:v>138867</c:v>
                </c:pt>
                <c:pt idx="21">
                  <c:v>2947</c:v>
                </c:pt>
                <c:pt idx="22">
                  <c:v>8579</c:v>
                </c:pt>
                <c:pt idx="23">
                  <c:v>985</c:v>
                </c:pt>
                <c:pt idx="24">
                  <c:v>3200</c:v>
                </c:pt>
                <c:pt idx="25">
                  <c:v>31203</c:v>
                </c:pt>
                <c:pt idx="26">
                  <c:v>2113</c:v>
                </c:pt>
                <c:pt idx="27">
                  <c:v>54171</c:v>
                </c:pt>
                <c:pt idx="28">
                  <c:v>81345</c:v>
                </c:pt>
                <c:pt idx="29">
                  <c:v>1344</c:v>
                </c:pt>
                <c:pt idx="30">
                  <c:v>69606</c:v>
                </c:pt>
                <c:pt idx="31">
                  <c:v>36099</c:v>
                </c:pt>
                <c:pt idx="32">
                  <c:v>11783</c:v>
                </c:pt>
                <c:pt idx="33">
                  <c:v>195475</c:v>
                </c:pt>
                <c:pt idx="34">
                  <c:v>18976</c:v>
                </c:pt>
                <c:pt idx="35">
                  <c:v>68244</c:v>
                </c:pt>
              </c:numCache>
            </c:numRef>
          </c:val>
          <c:extLst>
            <c:ext xmlns:c16="http://schemas.microsoft.com/office/drawing/2014/chart" uri="{C3380CC4-5D6E-409C-BE32-E72D297353CC}">
              <c16:uniqueId val="{00000001-B379-446D-838A-304996C82989}"/>
            </c:ext>
          </c:extLst>
        </c:ser>
        <c:dLbls>
          <c:showLegendKey val="0"/>
          <c:showVal val="0"/>
          <c:showCatName val="0"/>
          <c:showSerName val="0"/>
          <c:showPercent val="0"/>
          <c:showBubbleSize val="0"/>
        </c:dLbls>
        <c:gapWidth val="100"/>
        <c:axId val="87170368"/>
        <c:axId val="87175776"/>
      </c:barChart>
      <c:catAx>
        <c:axId val="8717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7175776"/>
        <c:crosses val="autoZero"/>
        <c:auto val="1"/>
        <c:lblAlgn val="ctr"/>
        <c:lblOffset val="100"/>
        <c:noMultiLvlLbl val="0"/>
      </c:catAx>
      <c:valAx>
        <c:axId val="87175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717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285749</xdr:colOff>
      <xdr:row>2</xdr:row>
      <xdr:rowOff>23811</xdr:rowOff>
    </xdr:from>
    <xdr:to>
      <xdr:col>13</xdr:col>
      <xdr:colOff>304800</xdr:colOff>
      <xdr:row>18</xdr:row>
      <xdr:rowOff>9524</xdr:rowOff>
    </xdr:to>
    <xdr:graphicFrame macro="">
      <xdr:nvGraphicFramePr>
        <xdr:cNvPr id="2" name="Chart 1">
          <a:extLst>
            <a:ext uri="{FF2B5EF4-FFF2-40B4-BE49-F238E27FC236}">
              <a16:creationId xmlns:a16="http://schemas.microsoft.com/office/drawing/2014/main" id="{852B4863-A883-40E0-A246-1F886C0AA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828675</xdr:colOff>
      <xdr:row>7</xdr:row>
      <xdr:rowOff>185737</xdr:rowOff>
    </xdr:from>
    <xdr:to>
      <xdr:col>3</xdr:col>
      <xdr:colOff>1162050</xdr:colOff>
      <xdr:row>22</xdr:row>
      <xdr:rowOff>71437</xdr:rowOff>
    </xdr:to>
    <xdr:graphicFrame macro="">
      <xdr:nvGraphicFramePr>
        <xdr:cNvPr id="2" name="Chart 1">
          <a:extLst>
            <a:ext uri="{FF2B5EF4-FFF2-40B4-BE49-F238E27FC236}">
              <a16:creationId xmlns:a16="http://schemas.microsoft.com/office/drawing/2014/main" id="{E123D7D7-97CB-482E-B2B4-D6C3B8F7F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1600201</xdr:colOff>
      <xdr:row>6</xdr:row>
      <xdr:rowOff>90486</xdr:rowOff>
    </xdr:from>
    <xdr:to>
      <xdr:col>3</xdr:col>
      <xdr:colOff>228601</xdr:colOff>
      <xdr:row>21</xdr:row>
      <xdr:rowOff>171449</xdr:rowOff>
    </xdr:to>
    <xdr:graphicFrame macro="">
      <xdr:nvGraphicFramePr>
        <xdr:cNvPr id="2" name="Chart 1">
          <a:extLst>
            <a:ext uri="{FF2B5EF4-FFF2-40B4-BE49-F238E27FC236}">
              <a16:creationId xmlns:a16="http://schemas.microsoft.com/office/drawing/2014/main" id="{FDA20532-C2AC-464B-BA05-88493052A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971550</xdr:colOff>
      <xdr:row>5</xdr:row>
      <xdr:rowOff>152400</xdr:rowOff>
    </xdr:from>
    <xdr:to>
      <xdr:col>4</xdr:col>
      <xdr:colOff>76200</xdr:colOff>
      <xdr:row>19</xdr:row>
      <xdr:rowOff>9525</xdr:rowOff>
    </xdr:to>
    <mc:AlternateContent xmlns:mc="http://schemas.openxmlformats.org/markup-compatibility/2006">
      <mc:Choice xmlns:a14="http://schemas.microsoft.com/office/drawing/2010/main" Requires="a14">
        <xdr:graphicFrame macro="">
          <xdr:nvGraphicFramePr>
            <xdr:cNvPr id="3" name="Male (Doses Administered)">
              <a:extLst>
                <a:ext uri="{FF2B5EF4-FFF2-40B4-BE49-F238E27FC236}">
                  <a16:creationId xmlns:a16="http://schemas.microsoft.com/office/drawing/2014/main" id="{212F347A-7A30-4368-9345-F784E11B581B}"/>
                </a:ext>
              </a:extLst>
            </xdr:cNvPr>
            <xdr:cNvGraphicFramePr/>
          </xdr:nvGraphicFramePr>
          <xdr:xfrm>
            <a:off x="0" y="0"/>
            <a:ext cx="0" cy="0"/>
          </xdr:xfrm>
          <a:graphic>
            <a:graphicData uri="http://schemas.microsoft.com/office/drawing/2010/slicer">
              <sle:slicer xmlns:sle="http://schemas.microsoft.com/office/drawing/2010/slicer" name="Male (Doses Administered)"/>
            </a:graphicData>
          </a:graphic>
        </xdr:graphicFrame>
      </mc:Choice>
      <mc:Fallback>
        <xdr:sp macro="" textlink="">
          <xdr:nvSpPr>
            <xdr:cNvPr id="0" name=""/>
            <xdr:cNvSpPr>
              <a:spLocks noTextEdit="1"/>
            </xdr:cNvSpPr>
          </xdr:nvSpPr>
          <xdr:spPr>
            <a:xfrm>
              <a:off x="6800850" y="1104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123825</xdr:colOff>
      <xdr:row>5</xdr:row>
      <xdr:rowOff>161925</xdr:rowOff>
    </xdr:from>
    <xdr:to>
      <xdr:col>4</xdr:col>
      <xdr:colOff>1952625</xdr:colOff>
      <xdr:row>19</xdr:row>
      <xdr:rowOff>19050</xdr:rowOff>
    </xdr:to>
    <mc:AlternateContent xmlns:mc="http://schemas.openxmlformats.org/markup-compatibility/2006">
      <mc:Choice xmlns:a14="http://schemas.microsoft.com/office/drawing/2010/main" Requires="a14">
        <xdr:graphicFrame macro="">
          <xdr:nvGraphicFramePr>
            <xdr:cNvPr id="4" name="Female (Doses Administered)">
              <a:extLst>
                <a:ext uri="{FF2B5EF4-FFF2-40B4-BE49-F238E27FC236}">
                  <a16:creationId xmlns:a16="http://schemas.microsoft.com/office/drawing/2014/main" id="{31F984A8-02C0-4703-A88E-6263EC5802DE}"/>
                </a:ext>
              </a:extLst>
            </xdr:cNvPr>
            <xdr:cNvGraphicFramePr/>
          </xdr:nvGraphicFramePr>
          <xdr:xfrm>
            <a:off x="0" y="0"/>
            <a:ext cx="0" cy="0"/>
          </xdr:xfrm>
          <a:graphic>
            <a:graphicData uri="http://schemas.microsoft.com/office/drawing/2010/slicer">
              <sle:slicer xmlns:sle="http://schemas.microsoft.com/office/drawing/2010/slicer" name="Female (Doses Administered)"/>
            </a:graphicData>
          </a:graphic>
        </xdr:graphicFrame>
      </mc:Choice>
      <mc:Fallback>
        <xdr:sp macro="" textlink="">
          <xdr:nvSpPr>
            <xdr:cNvPr id="0" name=""/>
            <xdr:cNvSpPr>
              <a:spLocks noTextEdit="1"/>
            </xdr:cNvSpPr>
          </xdr:nvSpPr>
          <xdr:spPr>
            <a:xfrm>
              <a:off x="8677275" y="1114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28575</xdr:rowOff>
    </xdr:from>
    <xdr:to>
      <xdr:col>12</xdr:col>
      <xdr:colOff>171450</xdr:colOff>
      <xdr:row>18</xdr:row>
      <xdr:rowOff>95250</xdr:rowOff>
    </xdr:to>
    <xdr:graphicFrame macro="">
      <xdr:nvGraphicFramePr>
        <xdr:cNvPr id="2" name="Chart 1">
          <a:extLst>
            <a:ext uri="{FF2B5EF4-FFF2-40B4-BE49-F238E27FC236}">
              <a16:creationId xmlns:a16="http://schemas.microsoft.com/office/drawing/2014/main" id="{D3752D73-5CB4-4023-A813-B14ED7021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561975</xdr:colOff>
      <xdr:row>7</xdr:row>
      <xdr:rowOff>85725</xdr:rowOff>
    </xdr:from>
    <xdr:to>
      <xdr:col>17</xdr:col>
      <xdr:colOff>1257300</xdr:colOff>
      <xdr:row>21</xdr:row>
      <xdr:rowOff>161925</xdr:rowOff>
    </xdr:to>
    <xdr:graphicFrame macro="">
      <xdr:nvGraphicFramePr>
        <xdr:cNvPr id="4" name="Chart 3">
          <a:extLst>
            <a:ext uri="{FF2B5EF4-FFF2-40B4-BE49-F238E27FC236}">
              <a16:creationId xmlns:a16="http://schemas.microsoft.com/office/drawing/2014/main" id="{40286EDF-37D9-456A-9F01-C911032CE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9525</xdr:rowOff>
    </xdr:from>
    <xdr:to>
      <xdr:col>10</xdr:col>
      <xdr:colOff>66675</xdr:colOff>
      <xdr:row>39</xdr:row>
      <xdr:rowOff>90488</xdr:rowOff>
    </xdr:to>
    <xdr:graphicFrame macro="">
      <xdr:nvGraphicFramePr>
        <xdr:cNvPr id="5" name="Chart 4">
          <a:extLst>
            <a:ext uri="{FF2B5EF4-FFF2-40B4-BE49-F238E27FC236}">
              <a16:creationId xmlns:a16="http://schemas.microsoft.com/office/drawing/2014/main" id="{FEA9ACCF-C7CC-4BAE-A4CD-E5F28458E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24</xdr:row>
      <xdr:rowOff>0</xdr:rowOff>
    </xdr:from>
    <xdr:to>
      <xdr:col>14</xdr:col>
      <xdr:colOff>0</xdr:colOff>
      <xdr:row>37</xdr:row>
      <xdr:rowOff>47625</xdr:rowOff>
    </xdr:to>
    <mc:AlternateContent xmlns:mc="http://schemas.openxmlformats.org/markup-compatibility/2006">
      <mc:Choice xmlns:a14="http://schemas.microsoft.com/office/drawing/2010/main" Requires="a14">
        <xdr:graphicFrame macro="">
          <xdr:nvGraphicFramePr>
            <xdr:cNvPr id="6" name="Male (Doses Administered) 1">
              <a:extLst>
                <a:ext uri="{FF2B5EF4-FFF2-40B4-BE49-F238E27FC236}">
                  <a16:creationId xmlns:a16="http://schemas.microsoft.com/office/drawing/2014/main" id="{405F82D5-1474-43C8-B0B3-728E1B16A374}"/>
                </a:ext>
              </a:extLst>
            </xdr:cNvPr>
            <xdr:cNvGraphicFramePr/>
          </xdr:nvGraphicFramePr>
          <xdr:xfrm>
            <a:off x="0" y="0"/>
            <a:ext cx="0" cy="0"/>
          </xdr:xfrm>
          <a:graphic>
            <a:graphicData uri="http://schemas.microsoft.com/office/drawing/2010/slicer">
              <sle:slicer xmlns:sle="http://schemas.microsoft.com/office/drawing/2010/slicer" name="Male (Doses Administered) 1"/>
            </a:graphicData>
          </a:graphic>
        </xdr:graphicFrame>
      </mc:Choice>
      <mc:Fallback>
        <xdr:sp macro="" textlink="">
          <xdr:nvSpPr>
            <xdr:cNvPr id="0" name=""/>
            <xdr:cNvSpPr>
              <a:spLocks noTextEdit="1"/>
            </xdr:cNvSpPr>
          </xdr:nvSpPr>
          <xdr:spPr>
            <a:xfrm>
              <a:off x="6705600" y="5534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24</xdr:row>
      <xdr:rowOff>0</xdr:rowOff>
    </xdr:from>
    <xdr:to>
      <xdr:col>15</xdr:col>
      <xdr:colOff>1095375</xdr:colOff>
      <xdr:row>37</xdr:row>
      <xdr:rowOff>47625</xdr:rowOff>
    </xdr:to>
    <mc:AlternateContent xmlns:mc="http://schemas.openxmlformats.org/markup-compatibility/2006">
      <mc:Choice xmlns:a14="http://schemas.microsoft.com/office/drawing/2010/main" Requires="a14">
        <xdr:graphicFrame macro="">
          <xdr:nvGraphicFramePr>
            <xdr:cNvPr id="7" name="Female (Doses Administered) 1">
              <a:extLst>
                <a:ext uri="{FF2B5EF4-FFF2-40B4-BE49-F238E27FC236}">
                  <a16:creationId xmlns:a16="http://schemas.microsoft.com/office/drawing/2014/main" id="{34DB12F4-C9A0-4453-9A58-735DC0215AEC}"/>
                </a:ext>
              </a:extLst>
            </xdr:cNvPr>
            <xdr:cNvGraphicFramePr/>
          </xdr:nvGraphicFramePr>
          <xdr:xfrm>
            <a:off x="0" y="0"/>
            <a:ext cx="0" cy="0"/>
          </xdr:xfrm>
          <a:graphic>
            <a:graphicData uri="http://schemas.microsoft.com/office/drawing/2010/slicer">
              <sle:slicer xmlns:sle="http://schemas.microsoft.com/office/drawing/2010/slicer" name="Female (Doses Administered) 1"/>
            </a:graphicData>
          </a:graphic>
        </xdr:graphicFrame>
      </mc:Choice>
      <mc:Fallback>
        <xdr:sp macro="" textlink="">
          <xdr:nvSpPr>
            <xdr:cNvPr id="0" name=""/>
            <xdr:cNvSpPr>
              <a:spLocks noTextEdit="1"/>
            </xdr:cNvSpPr>
          </xdr:nvSpPr>
          <xdr:spPr>
            <a:xfrm>
              <a:off x="8553450" y="5534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1838325</xdr:colOff>
      <xdr:row>24</xdr:row>
      <xdr:rowOff>28575</xdr:rowOff>
    </xdr:from>
    <xdr:to>
      <xdr:col>21</xdr:col>
      <xdr:colOff>552451</xdr:colOff>
      <xdr:row>40</xdr:row>
      <xdr:rowOff>176213</xdr:rowOff>
    </xdr:to>
    <xdr:graphicFrame macro="">
      <xdr:nvGraphicFramePr>
        <xdr:cNvPr id="8" name="Chart 7">
          <a:extLst>
            <a:ext uri="{FF2B5EF4-FFF2-40B4-BE49-F238E27FC236}">
              <a16:creationId xmlns:a16="http://schemas.microsoft.com/office/drawing/2014/main" id="{52E23A70-AD2A-4DBE-81BE-B7122A152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9525</xdr:colOff>
      <xdr:row>24</xdr:row>
      <xdr:rowOff>38100</xdr:rowOff>
    </xdr:from>
    <xdr:to>
      <xdr:col>25</xdr:col>
      <xdr:colOff>9525</xdr:colOff>
      <xdr:row>37</xdr:row>
      <xdr:rowOff>85725</xdr:rowOff>
    </xdr:to>
    <mc:AlternateContent xmlns:mc="http://schemas.openxmlformats.org/markup-compatibility/2006">
      <mc:Choice xmlns:a14="http://schemas.microsoft.com/office/drawing/2010/main" Requires="a14">
        <xdr:graphicFrame macro="">
          <xdr:nvGraphicFramePr>
            <xdr:cNvPr id="9" name="State 1">
              <a:extLst>
                <a:ext uri="{FF2B5EF4-FFF2-40B4-BE49-F238E27FC236}">
                  <a16:creationId xmlns:a16="http://schemas.microsoft.com/office/drawing/2014/main" id="{56592B23-8A37-4DE5-8B97-B396E7E75DC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7640300" y="5572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47625</xdr:colOff>
      <xdr:row>24</xdr:row>
      <xdr:rowOff>19050</xdr:rowOff>
    </xdr:from>
    <xdr:to>
      <xdr:col>31</xdr:col>
      <xdr:colOff>47625</xdr:colOff>
      <xdr:row>37</xdr:row>
      <xdr:rowOff>66675</xdr:rowOff>
    </xdr:to>
    <mc:AlternateContent xmlns:mc="http://schemas.openxmlformats.org/markup-compatibility/2006">
      <mc:Choice xmlns:a14="http://schemas.microsoft.com/office/drawing/2010/main" Requires="a14">
        <xdr:graphicFrame macro="">
          <xdr:nvGraphicFramePr>
            <xdr:cNvPr id="10" name="Sessions 1">
              <a:extLst>
                <a:ext uri="{FF2B5EF4-FFF2-40B4-BE49-F238E27FC236}">
                  <a16:creationId xmlns:a16="http://schemas.microsoft.com/office/drawing/2014/main" id="{AE10E094-6942-448A-BB0B-40DBD30F70BC}"/>
                </a:ext>
              </a:extLst>
            </xdr:cNvPr>
            <xdr:cNvGraphicFramePr/>
          </xdr:nvGraphicFramePr>
          <xdr:xfrm>
            <a:off x="0" y="0"/>
            <a:ext cx="0" cy="0"/>
          </xdr:xfrm>
          <a:graphic>
            <a:graphicData uri="http://schemas.microsoft.com/office/drawing/2010/slicer">
              <sle:slicer xmlns:sle="http://schemas.microsoft.com/office/drawing/2010/slicer" name="Sessions 1"/>
            </a:graphicData>
          </a:graphic>
        </xdr:graphicFrame>
      </mc:Choice>
      <mc:Fallback>
        <xdr:sp macro="" textlink="">
          <xdr:nvSpPr>
            <xdr:cNvPr id="0" name=""/>
            <xdr:cNvSpPr>
              <a:spLocks noTextEdit="1"/>
            </xdr:cNvSpPr>
          </xdr:nvSpPr>
          <xdr:spPr>
            <a:xfrm>
              <a:off x="21336000" y="5553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24</xdr:row>
      <xdr:rowOff>28575</xdr:rowOff>
    </xdr:from>
    <xdr:to>
      <xdr:col>28</xdr:col>
      <xdr:colOff>19050</xdr:colOff>
      <xdr:row>37</xdr:row>
      <xdr:rowOff>76200</xdr:rowOff>
    </xdr:to>
    <mc:AlternateContent xmlns:mc="http://schemas.openxmlformats.org/markup-compatibility/2006">
      <mc:Choice xmlns:a14="http://schemas.microsoft.com/office/drawing/2010/main" Requires="a14">
        <xdr:graphicFrame macro="">
          <xdr:nvGraphicFramePr>
            <xdr:cNvPr id="11" name=" Sites  1">
              <a:extLst>
                <a:ext uri="{FF2B5EF4-FFF2-40B4-BE49-F238E27FC236}">
                  <a16:creationId xmlns:a16="http://schemas.microsoft.com/office/drawing/2014/main" id="{AEBAB7C3-0F7F-4676-8340-1D40E2780201}"/>
                </a:ext>
              </a:extLst>
            </xdr:cNvPr>
            <xdr:cNvGraphicFramePr/>
          </xdr:nvGraphicFramePr>
          <xdr:xfrm>
            <a:off x="0" y="0"/>
            <a:ext cx="0" cy="0"/>
          </xdr:xfrm>
          <a:graphic>
            <a:graphicData uri="http://schemas.microsoft.com/office/drawing/2010/slicer">
              <sle:slicer xmlns:sle="http://schemas.microsoft.com/office/drawing/2010/slicer" name=" Sites  1"/>
            </a:graphicData>
          </a:graphic>
        </xdr:graphicFrame>
      </mc:Choice>
      <mc:Fallback>
        <xdr:sp macro="" textlink="">
          <xdr:nvSpPr>
            <xdr:cNvPr id="0" name=""/>
            <xdr:cNvSpPr>
              <a:spLocks noTextEdit="1"/>
            </xdr:cNvSpPr>
          </xdr:nvSpPr>
          <xdr:spPr>
            <a:xfrm>
              <a:off x="19478625" y="5562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523874</xdr:colOff>
      <xdr:row>3</xdr:row>
      <xdr:rowOff>61912</xdr:rowOff>
    </xdr:from>
    <xdr:to>
      <xdr:col>15</xdr:col>
      <xdr:colOff>266700</xdr:colOff>
      <xdr:row>20</xdr:row>
      <xdr:rowOff>19050</xdr:rowOff>
    </xdr:to>
    <xdr:graphicFrame macro="">
      <xdr:nvGraphicFramePr>
        <xdr:cNvPr id="3" name="Chart 2">
          <a:extLst>
            <a:ext uri="{FF2B5EF4-FFF2-40B4-BE49-F238E27FC236}">
              <a16:creationId xmlns:a16="http://schemas.microsoft.com/office/drawing/2014/main" id="{EE83353F-E013-4CBB-BBF9-0F4153CD7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447675</xdr:colOff>
      <xdr:row>20</xdr:row>
      <xdr:rowOff>85725</xdr:rowOff>
    </xdr:from>
    <xdr:to>
      <xdr:col>6</xdr:col>
      <xdr:colOff>447675</xdr:colOff>
      <xdr:row>33</xdr:row>
      <xdr:rowOff>133350</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7E70D478-41BD-4320-97BC-8504870BC9C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5529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20</xdr:row>
      <xdr:rowOff>85725</xdr:rowOff>
    </xdr:from>
    <xdr:to>
      <xdr:col>9</xdr:col>
      <xdr:colOff>485775</xdr:colOff>
      <xdr:row>33</xdr:row>
      <xdr:rowOff>133350</xdr:rowOff>
    </xdr:to>
    <mc:AlternateContent xmlns:mc="http://schemas.openxmlformats.org/markup-compatibility/2006">
      <mc:Choice xmlns:a14="http://schemas.microsoft.com/office/drawing/2010/main" Requires="a14">
        <xdr:graphicFrame macro="">
          <xdr:nvGraphicFramePr>
            <xdr:cNvPr id="5" name="Sessions">
              <a:extLst>
                <a:ext uri="{FF2B5EF4-FFF2-40B4-BE49-F238E27FC236}">
                  <a16:creationId xmlns:a16="http://schemas.microsoft.com/office/drawing/2014/main" id="{75BCB318-8E5C-4933-9D5E-B7A7855A2612}"/>
                </a:ext>
              </a:extLst>
            </xdr:cNvPr>
            <xdr:cNvGraphicFramePr/>
          </xdr:nvGraphicFramePr>
          <xdr:xfrm>
            <a:off x="0" y="0"/>
            <a:ext cx="0" cy="0"/>
          </xdr:xfrm>
          <a:graphic>
            <a:graphicData uri="http://schemas.microsoft.com/office/drawing/2010/slicer">
              <sle:slicer xmlns:sle="http://schemas.microsoft.com/office/drawing/2010/slicer" name="Sessions"/>
            </a:graphicData>
          </a:graphic>
        </xdr:graphicFrame>
      </mc:Choice>
      <mc:Fallback>
        <xdr:sp macro="" textlink="">
          <xdr:nvSpPr>
            <xdr:cNvPr id="0" name=""/>
            <xdr:cNvSpPr>
              <a:spLocks noTextEdit="1"/>
            </xdr:cNvSpPr>
          </xdr:nvSpPr>
          <xdr:spPr>
            <a:xfrm>
              <a:off x="64198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523875</xdr:colOff>
      <xdr:row>20</xdr:row>
      <xdr:rowOff>76200</xdr:rowOff>
    </xdr:from>
    <xdr:to>
      <xdr:col>12</xdr:col>
      <xdr:colOff>523875</xdr:colOff>
      <xdr:row>33</xdr:row>
      <xdr:rowOff>123825</xdr:rowOff>
    </xdr:to>
    <mc:AlternateContent xmlns:mc="http://schemas.openxmlformats.org/markup-compatibility/2006">
      <mc:Choice xmlns:a14="http://schemas.microsoft.com/office/drawing/2010/main" Requires="a14">
        <xdr:graphicFrame macro="">
          <xdr:nvGraphicFramePr>
            <xdr:cNvPr id="6" name=" Sites ">
              <a:extLst>
                <a:ext uri="{FF2B5EF4-FFF2-40B4-BE49-F238E27FC236}">
                  <a16:creationId xmlns:a16="http://schemas.microsoft.com/office/drawing/2014/main" id="{D3771056-580A-4FEF-8030-D48A6EE43D64}"/>
                </a:ext>
              </a:extLst>
            </xdr:cNvPr>
            <xdr:cNvGraphicFramePr/>
          </xdr:nvGraphicFramePr>
          <xdr:xfrm>
            <a:off x="0" y="0"/>
            <a:ext cx="0" cy="0"/>
          </xdr:xfrm>
          <a:graphic>
            <a:graphicData uri="http://schemas.microsoft.com/office/drawing/2010/slicer">
              <sle:slicer xmlns:sle="http://schemas.microsoft.com/office/drawing/2010/slicer" name=" Sites "/>
            </a:graphicData>
          </a:graphic>
        </xdr:graphicFrame>
      </mc:Choice>
      <mc:Fallback>
        <xdr:sp macro="" textlink="">
          <xdr:nvSpPr>
            <xdr:cNvPr id="0" name=""/>
            <xdr:cNvSpPr>
              <a:spLocks noTextEdit="1"/>
            </xdr:cNvSpPr>
          </xdr:nvSpPr>
          <xdr:spPr>
            <a:xfrm>
              <a:off x="8286750" y="3886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aji Dhikale" refreshedDate="45355.521629050927" createdVersion="7" refreshedVersion="7" minRefreshableVersion="3" recordCount="1252" xr:uid="{0CCE310B-65D2-4FF4-B1C5-4D1BD3A788F5}">
  <cacheSource type="worksheet">
    <worksheetSource name="covid_vaccine_statewise"/>
  </cacheSource>
  <cacheFields count="25">
    <cacheField name="Updated On" numFmtId="14">
      <sharedItems containsSemiMixedTypes="0" containsNonDate="0" containsDate="1" containsString="0" minDate="2021-05-21T00:00:00" maxDate="2021-06-25T00:00:00" count="35">
        <d v="2021-06-13T00:00:00"/>
        <d v="2021-06-20T00:00:00"/>
        <d v="2021-05-30T00:00:00"/>
        <d v="2021-06-06T00:00:00"/>
        <d v="2021-05-23T00:00:00"/>
        <d v="2021-06-02T00:00:00"/>
        <d v="2021-06-05T00:00:00"/>
        <d v="2021-06-19T00:00:00"/>
        <d v="2021-06-12T00:00:00"/>
        <d v="2021-06-01T00:00:00"/>
        <d v="2021-05-31T00:00:00"/>
        <d v="2021-06-14T00:00:00"/>
        <d v="2021-05-25T00:00:00"/>
        <d v="2021-06-08T00:00:00"/>
        <d v="2021-06-07T00:00:00"/>
        <d v="2021-06-16T00:00:00"/>
        <d v="2021-06-03T00:00:00"/>
        <d v="2021-06-11T00:00:00"/>
        <d v="2021-06-17T00:00:00"/>
        <d v="2021-06-04T00:00:00"/>
        <d v="2021-05-24T00:00:00"/>
        <d v="2021-06-21T00:00:00"/>
        <d v="2021-06-15T00:00:00"/>
        <d v="2021-05-29T00:00:00"/>
        <d v="2021-06-10T00:00:00"/>
        <d v="2021-05-26T00:00:00"/>
        <d v="2021-06-18T00:00:00"/>
        <d v="2021-06-09T00:00:00"/>
        <d v="2021-05-27T00:00:00"/>
        <d v="2021-05-22T00:00:00"/>
        <d v="2021-05-21T00:00:00"/>
        <d v="2021-05-28T00:00:00"/>
        <d v="2021-06-22T00:00:00"/>
        <d v="2021-06-23T00:00:00"/>
        <d v="2021-06-24T00:00:00"/>
      </sharedItems>
      <fieldGroup par="24" base="0">
        <rangePr groupBy="days" startDate="2021-05-21T00:00:00" endDate="2021-06-25T00:00:00"/>
        <groupItems count="368">
          <s v="&lt;21-05-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06-2021"/>
        </groupItems>
      </fieldGroup>
    </cacheField>
    <cacheField name="State" numFmtId="0">
      <sharedItems count="36">
        <s v="Ladakh"/>
        <s v="Andaman and Nicobar Islands"/>
        <s v="Mizoram"/>
        <s v="Meghalaya"/>
        <s v="Sikkim"/>
        <s v="Manipur"/>
        <s v="Himachal Pradesh"/>
        <s v="Nagaland"/>
        <s v="Lakshadweep"/>
        <s v="Dadra and Nagar Haveli and Daman and Diu"/>
        <s v="Chandigarh"/>
        <s v="Arunachal Pradesh"/>
        <s v="Goa"/>
        <s v="Puducherry"/>
        <s v="Andhra Pradesh"/>
        <s v="Odisha"/>
        <s v="Kerala"/>
        <s v="Tripura"/>
        <s v="Delhi"/>
        <s v="Madhya Pradesh"/>
        <s v="Uttarakhand"/>
        <s v="Telangana"/>
        <s v="Assam"/>
        <s v="Uttar Pradesh"/>
        <s v="Haryana"/>
        <s v="Jammu and Kashmir"/>
        <s v="Jharkhand"/>
        <s v="West Bengal"/>
        <s v="Chhattisgarh"/>
        <s v="Tamil Nadu"/>
        <s v="Punjab"/>
        <s v="Rajasthan"/>
        <s v="Gujarat"/>
        <s v="Bihar"/>
        <s v="Maharashtra"/>
        <s v="Karnataka"/>
      </sharedItems>
    </cacheField>
    <cacheField name="Total Doses Administered" numFmtId="0">
      <sharedItems containsSemiMixedTypes="0" containsString="0" containsNumber="1" containsInteger="1" minValue="29532" maxValue="29788061"/>
    </cacheField>
    <cacheField name="Sessions" numFmtId="0">
      <sharedItems containsSemiMixedTypes="0" containsString="0" containsNumber="1" containsInteger="1" minValue="0" maxValue="5771130" count="1240">
        <n v="0"/>
        <n v="9"/>
        <n v="50"/>
        <n v="100"/>
        <n v="200"/>
        <n v="221"/>
        <n v="350"/>
        <n v="367"/>
        <n v="500"/>
        <n v="554"/>
        <n v="911"/>
        <n v="954"/>
        <n v="1184"/>
        <n v="1200"/>
        <n v="1250"/>
        <n v="1372"/>
        <n v="1479"/>
        <n v="1495"/>
        <n v="1582"/>
        <n v="1593"/>
        <n v="1670"/>
        <n v="1702"/>
        <n v="1800"/>
        <n v="1843"/>
        <n v="1865"/>
        <n v="1872"/>
        <n v="1913"/>
        <n v="1934"/>
        <n v="1940"/>
        <n v="1949"/>
        <n v="1970"/>
        <n v="2001"/>
        <n v="2044"/>
        <n v="2052"/>
        <n v="2065"/>
        <n v="2075"/>
        <n v="2160"/>
        <n v="2200"/>
        <n v="2205"/>
        <n v="2229"/>
        <n v="2245"/>
        <n v="2250"/>
        <n v="2260"/>
        <n v="2340"/>
        <n v="2345"/>
        <n v="2346"/>
        <n v="2355"/>
        <n v="2383"/>
        <n v="2427"/>
        <n v="2495"/>
        <n v="2505"/>
        <n v="2507"/>
        <n v="2546"/>
        <n v="2560"/>
        <n v="2616"/>
        <n v="2630"/>
        <n v="2641"/>
        <n v="2728"/>
        <n v="2776"/>
        <n v="2785"/>
        <n v="2887"/>
        <n v="2970"/>
        <n v="2985"/>
        <n v="3124"/>
        <n v="3296"/>
        <n v="3304"/>
        <n v="3364"/>
        <n v="3491"/>
        <n v="3600"/>
        <n v="3660"/>
        <n v="3860"/>
        <n v="3905"/>
        <n v="4009"/>
        <n v="4010"/>
        <n v="4090"/>
        <n v="4100"/>
        <n v="4117"/>
        <n v="4130"/>
        <n v="4403"/>
        <n v="4450"/>
        <n v="4457"/>
        <n v="4473"/>
        <n v="4650"/>
        <n v="4710"/>
        <n v="4770"/>
        <n v="5010"/>
        <n v="5113"/>
        <n v="5140"/>
        <n v="5148"/>
        <n v="5160"/>
        <n v="5220"/>
        <n v="5456"/>
        <n v="5495"/>
        <n v="5542"/>
        <n v="5640"/>
        <n v="5659"/>
        <n v="5691"/>
        <n v="5705"/>
        <n v="5724"/>
        <n v="5780"/>
        <n v="5820"/>
        <n v="5830"/>
        <n v="5865"/>
        <n v="5900"/>
        <n v="5904"/>
        <n v="5930"/>
        <n v="5947"/>
        <n v="6079"/>
        <n v="6128"/>
        <n v="6147"/>
        <n v="6520"/>
        <n v="6764"/>
        <n v="6840"/>
        <n v="6882"/>
        <n v="7000"/>
        <n v="7031"/>
        <n v="7100"/>
        <n v="7110"/>
        <n v="7243"/>
        <n v="7270"/>
        <n v="7300"/>
        <n v="7320"/>
        <n v="7597"/>
        <n v="7600"/>
        <n v="7756"/>
        <n v="7903"/>
        <n v="8140"/>
        <n v="8234"/>
        <n v="8360"/>
        <n v="8690"/>
        <n v="8765"/>
        <n v="8770"/>
        <n v="8825"/>
        <n v="8840"/>
        <n v="8943"/>
        <n v="9062"/>
        <n v="9343"/>
        <n v="9440"/>
        <n v="10020"/>
        <n v="10030"/>
        <n v="10115"/>
        <n v="10277"/>
        <n v="10300"/>
        <n v="10320"/>
        <n v="10354"/>
        <n v="10370"/>
        <n v="10493"/>
        <n v="10580"/>
        <n v="10712"/>
        <n v="10780"/>
        <n v="10800"/>
        <n v="10810"/>
        <n v="10885"/>
        <n v="10895"/>
        <n v="10920"/>
        <n v="11000"/>
        <n v="11026"/>
        <n v="11055"/>
        <n v="11068"/>
        <n v="11151"/>
        <n v="11160"/>
        <n v="11180"/>
        <n v="11200"/>
        <n v="11285"/>
        <n v="11308"/>
        <n v="11342"/>
        <n v="11346"/>
        <n v="11370"/>
        <n v="11380"/>
        <n v="11470"/>
        <n v="11550"/>
        <n v="11580"/>
        <n v="11630"/>
        <n v="11700"/>
        <n v="11710"/>
        <n v="11803"/>
        <n v="11811"/>
        <n v="11859"/>
        <n v="12064"/>
        <n v="12080"/>
        <n v="12100"/>
        <n v="12140"/>
        <n v="12158"/>
        <n v="12190"/>
        <n v="12195"/>
        <n v="12341"/>
        <n v="12350"/>
        <n v="12357"/>
        <n v="12392"/>
        <n v="12504"/>
        <n v="12515"/>
        <n v="12550"/>
        <n v="12594"/>
        <n v="12624"/>
        <n v="12695"/>
        <n v="12700"/>
        <n v="12800"/>
        <n v="12871"/>
        <n v="13092"/>
        <n v="13120"/>
        <n v="13185"/>
        <n v="13188"/>
        <n v="13350"/>
        <n v="13418"/>
        <n v="13510"/>
        <n v="13592"/>
        <n v="13620"/>
        <n v="13795"/>
        <n v="13800"/>
        <n v="13890"/>
        <n v="14155"/>
        <n v="14190"/>
        <n v="14210"/>
        <n v="14508"/>
        <n v="14555"/>
        <n v="14695"/>
        <n v="14715"/>
        <n v="14890"/>
        <n v="14920"/>
        <n v="14931"/>
        <n v="15025"/>
        <n v="15070"/>
        <n v="15120"/>
        <n v="15210"/>
        <n v="15272"/>
        <n v="15279"/>
        <n v="15320"/>
        <n v="15396"/>
        <n v="15490"/>
        <n v="15602"/>
        <n v="15639"/>
        <n v="15699"/>
        <n v="15700"/>
        <n v="15764"/>
        <n v="15864"/>
        <n v="15885"/>
        <n v="15915"/>
        <n v="15919"/>
        <n v="16077"/>
        <n v="16132"/>
        <n v="16138"/>
        <n v="16145"/>
        <n v="16216"/>
        <n v="16251"/>
        <n v="16428"/>
        <n v="16559"/>
        <n v="16560"/>
        <n v="16630"/>
        <n v="16771"/>
        <n v="16790"/>
        <n v="16822"/>
        <n v="16884"/>
        <n v="16899"/>
        <n v="16978"/>
        <n v="17038"/>
        <n v="17075"/>
        <n v="17087"/>
        <n v="17156"/>
        <n v="17219"/>
        <n v="17302"/>
        <n v="17594"/>
        <n v="17630"/>
        <n v="17663"/>
        <n v="17756"/>
        <n v="17840"/>
        <n v="17855"/>
        <n v="17862"/>
        <n v="17907"/>
        <n v="17983"/>
        <n v="18090"/>
        <n v="18258"/>
        <n v="18265"/>
        <n v="18331"/>
        <n v="18342"/>
        <n v="18383"/>
        <n v="18515"/>
        <n v="18544"/>
        <n v="18712"/>
        <n v="18780"/>
        <n v="18921"/>
        <n v="19133"/>
        <n v="19331"/>
        <n v="19379"/>
        <n v="19381"/>
        <n v="19522"/>
        <n v="19560"/>
        <n v="19873"/>
        <n v="19980"/>
        <n v="20129"/>
        <n v="20202"/>
        <n v="20207"/>
        <n v="20307"/>
        <n v="20362"/>
        <n v="20475"/>
        <n v="20555"/>
        <n v="20585"/>
        <n v="20722"/>
        <n v="20740"/>
        <n v="20773"/>
        <n v="20815"/>
        <n v="20841"/>
        <n v="20853"/>
        <n v="21015"/>
        <n v="21064"/>
        <n v="21219"/>
        <n v="21360"/>
        <n v="21416"/>
        <n v="21473"/>
        <n v="21544"/>
        <n v="21890"/>
        <n v="21919"/>
        <n v="21991"/>
        <n v="22070"/>
        <n v="22200"/>
        <n v="22277"/>
        <n v="22352"/>
        <n v="22501"/>
        <n v="22600"/>
        <n v="22613"/>
        <n v="22737"/>
        <n v="22844"/>
        <n v="22909"/>
        <n v="22924"/>
        <n v="22927"/>
        <n v="22960"/>
        <n v="23175"/>
        <n v="23225"/>
        <n v="23335"/>
        <n v="23350"/>
        <n v="23400"/>
        <n v="23565"/>
        <n v="23567"/>
        <n v="23580"/>
        <n v="23644"/>
        <n v="23685"/>
        <n v="23825"/>
        <n v="23897"/>
        <n v="23944"/>
        <n v="24029"/>
        <n v="24072"/>
        <n v="24260"/>
        <n v="24455"/>
        <n v="24461"/>
        <n v="24574"/>
        <n v="24737"/>
        <n v="24846"/>
        <n v="24849"/>
        <n v="24933"/>
        <n v="24942"/>
        <n v="25137"/>
        <n v="25154"/>
        <n v="25304"/>
        <n v="25446"/>
        <n v="25451"/>
        <n v="25489"/>
        <n v="25653"/>
        <n v="25968"/>
        <n v="26120"/>
        <n v="26165"/>
        <n v="26172"/>
        <n v="26471"/>
        <n v="27191"/>
        <n v="27234"/>
        <n v="28132"/>
        <n v="28316"/>
        <n v="28403"/>
        <n v="28570"/>
        <n v="28655"/>
        <n v="28749"/>
        <n v="28905"/>
        <n v="29054"/>
        <n v="29131"/>
        <n v="29352"/>
        <n v="29362"/>
        <n v="29421"/>
        <n v="29783"/>
        <n v="30095"/>
        <n v="30166"/>
        <n v="30295"/>
        <n v="30407"/>
        <n v="30748"/>
        <n v="31247"/>
        <n v="31271"/>
        <n v="31479"/>
        <n v="32284"/>
        <n v="32525"/>
        <n v="32821"/>
        <n v="32826"/>
        <n v="33087"/>
        <n v="33120"/>
        <n v="33130"/>
        <n v="33222"/>
        <n v="33289"/>
        <n v="33620"/>
        <n v="33713"/>
        <n v="33838"/>
        <n v="34750"/>
        <n v="34883"/>
        <n v="34991"/>
        <n v="35029"/>
        <n v="35084"/>
        <n v="35270"/>
        <n v="35845"/>
        <n v="35851"/>
        <n v="35950"/>
        <n v="36576"/>
        <n v="36895"/>
        <n v="37362"/>
        <n v="38764"/>
        <n v="39400"/>
        <n v="39643"/>
        <n v="40572"/>
        <n v="40710"/>
        <n v="40730"/>
        <n v="41279"/>
        <n v="42017"/>
        <n v="42085"/>
        <n v="42524"/>
        <n v="43319"/>
        <n v="43726"/>
        <n v="44136"/>
        <n v="44517"/>
        <n v="44624"/>
        <n v="44995"/>
        <n v="45039"/>
        <n v="46518"/>
        <n v="46570"/>
        <n v="46930"/>
        <n v="47060"/>
        <n v="47087"/>
        <n v="47165"/>
        <n v="47333"/>
        <n v="47380"/>
        <n v="47810"/>
        <n v="48174"/>
        <n v="48398"/>
        <n v="48453"/>
        <n v="48961"/>
        <n v="49276"/>
        <n v="49289"/>
        <n v="49532"/>
        <n v="49796"/>
        <n v="50870"/>
        <n v="51060"/>
        <n v="51124"/>
        <n v="51252"/>
        <n v="51408"/>
        <n v="51529"/>
        <n v="52011"/>
        <n v="52107"/>
        <n v="52463"/>
        <n v="53261"/>
        <n v="53272"/>
        <n v="53540"/>
        <n v="53810"/>
        <n v="53911"/>
        <n v="54115"/>
        <n v="54319"/>
        <n v="54427"/>
        <n v="54640"/>
        <n v="54887"/>
        <n v="55796"/>
        <n v="56977"/>
        <n v="57718"/>
        <n v="58197"/>
        <n v="58390"/>
        <n v="59072"/>
        <n v="59299"/>
        <n v="60775"/>
        <n v="61709"/>
        <n v="62139"/>
        <n v="62343"/>
        <n v="62480"/>
        <n v="62631"/>
        <n v="63010"/>
        <n v="63035"/>
        <n v="63043"/>
        <n v="63190"/>
        <n v="64180"/>
        <n v="64440"/>
        <n v="65380"/>
        <n v="65942"/>
        <n v="66421"/>
        <n v="66639"/>
        <n v="68150"/>
        <n v="68539"/>
        <n v="69132"/>
        <n v="69187"/>
        <n v="69295"/>
        <n v="69330"/>
        <n v="69518"/>
        <n v="69550"/>
        <n v="69905"/>
        <n v="70163"/>
        <n v="70336"/>
        <n v="71310"/>
        <n v="71729"/>
        <n v="71803"/>
        <n v="71984"/>
        <n v="72122"/>
        <n v="72507"/>
        <n v="72666"/>
        <n v="72743"/>
        <n v="72904"/>
        <n v="72987"/>
        <n v="73796"/>
        <n v="73970"/>
        <n v="74701"/>
        <n v="75115"/>
        <n v="75816"/>
        <n v="76680"/>
        <n v="77365"/>
        <n v="77604"/>
        <n v="80147"/>
        <n v="80166"/>
        <n v="81780"/>
        <n v="81880"/>
        <n v="82084"/>
        <n v="82368"/>
        <n v="82573"/>
        <n v="83547"/>
        <n v="84044"/>
        <n v="85102"/>
        <n v="85406"/>
        <n v="85874"/>
        <n v="86343"/>
        <n v="87755"/>
        <n v="88023"/>
        <n v="89359"/>
        <n v="89493"/>
        <n v="90170"/>
        <n v="90270"/>
        <n v="90680"/>
        <n v="90685"/>
        <n v="91779"/>
        <n v="93425"/>
        <n v="94020"/>
        <n v="94222"/>
        <n v="96606"/>
        <n v="98270"/>
        <n v="100432"/>
        <n v="101885"/>
        <n v="101911"/>
        <n v="102020"/>
        <n v="104340"/>
        <n v="105010"/>
        <n v="105316"/>
        <n v="106352"/>
        <n v="107002"/>
        <n v="107332"/>
        <n v="109656"/>
        <n v="112245"/>
        <n v="113147"/>
        <n v="113572"/>
        <n v="114826"/>
        <n v="114828"/>
        <n v="115669"/>
        <n v="117543"/>
        <n v="118500"/>
        <n v="118608"/>
        <n v="118901"/>
        <n v="119036"/>
        <n v="119431"/>
        <n v="119620"/>
        <n v="120011"/>
        <n v="120035"/>
        <n v="121011"/>
        <n v="122014"/>
        <n v="122163"/>
        <n v="123383"/>
        <n v="125141"/>
        <n v="125603"/>
        <n v="127028"/>
        <n v="127375"/>
        <n v="129697"/>
        <n v="129991"/>
        <n v="131106"/>
        <n v="131572"/>
        <n v="132569"/>
        <n v="133030"/>
        <n v="133117"/>
        <n v="133842"/>
        <n v="134598"/>
        <n v="134632"/>
        <n v="137401"/>
        <n v="137529"/>
        <n v="139153"/>
        <n v="139388"/>
        <n v="139563"/>
        <n v="140181"/>
        <n v="140542"/>
        <n v="140995"/>
        <n v="141250"/>
        <n v="141332"/>
        <n v="143213"/>
        <n v="144295"/>
        <n v="144952"/>
        <n v="145399"/>
        <n v="147117"/>
        <n v="147653"/>
        <n v="152022"/>
        <n v="152151"/>
        <n v="155437"/>
        <n v="156174"/>
        <n v="156640"/>
        <n v="157171"/>
        <n v="157539"/>
        <n v="157631"/>
        <n v="157858"/>
        <n v="158543"/>
        <n v="159161"/>
        <n v="162314"/>
        <n v="162607"/>
        <n v="162885"/>
        <n v="164192"/>
        <n v="164270"/>
        <n v="165567"/>
        <n v="166004"/>
        <n v="166814"/>
        <n v="167200"/>
        <n v="167930"/>
        <n v="168316"/>
        <n v="171255"/>
        <n v="172295"/>
        <n v="172319"/>
        <n v="173643"/>
        <n v="173879"/>
        <n v="175988"/>
        <n v="177050"/>
        <n v="178468"/>
        <n v="181414"/>
        <n v="181950"/>
        <n v="182673"/>
        <n v="184211"/>
        <n v="185263"/>
        <n v="185884"/>
        <n v="190786"/>
        <n v="191115"/>
        <n v="191842"/>
        <n v="192400"/>
        <n v="195799"/>
        <n v="196843"/>
        <n v="196867"/>
        <n v="198164"/>
        <n v="203426"/>
        <n v="203737"/>
        <n v="203888"/>
        <n v="204285"/>
        <n v="204631"/>
        <n v="205707"/>
        <n v="205756"/>
        <n v="209014"/>
        <n v="209924"/>
        <n v="210842"/>
        <n v="211775"/>
        <n v="216386"/>
        <n v="216804"/>
        <n v="217452"/>
        <n v="217971"/>
        <n v="217981"/>
        <n v="218140"/>
        <n v="218448"/>
        <n v="219024"/>
        <n v="219355"/>
        <n v="223270"/>
        <n v="223552"/>
        <n v="223661"/>
        <n v="223929"/>
        <n v="224102"/>
        <n v="224427"/>
        <n v="226177"/>
        <n v="226438"/>
        <n v="226511"/>
        <n v="226798"/>
        <n v="227099"/>
        <n v="229029"/>
        <n v="230064"/>
        <n v="231286"/>
        <n v="231370"/>
        <n v="231388"/>
        <n v="232312"/>
        <n v="232600"/>
        <n v="233380"/>
        <n v="233660"/>
        <n v="235771"/>
        <n v="236407"/>
        <n v="237081"/>
        <n v="237518"/>
        <n v="238231"/>
        <n v="239081"/>
        <n v="240096"/>
        <n v="240265"/>
        <n v="240339"/>
        <n v="241299"/>
        <n v="243440"/>
        <n v="243621"/>
        <n v="245704"/>
        <n v="246276"/>
        <n v="246389"/>
        <n v="246773"/>
        <n v="247154"/>
        <n v="247686"/>
        <n v="248291"/>
        <n v="248472"/>
        <n v="248698"/>
        <n v="249321"/>
        <n v="249644"/>
        <n v="250004"/>
        <n v="250109"/>
        <n v="250288"/>
        <n v="250632"/>
        <n v="251118"/>
        <n v="251617"/>
        <n v="251686"/>
        <n v="251946"/>
        <n v="253583"/>
        <n v="253924"/>
        <n v="254933"/>
        <n v="255798"/>
        <n v="256690"/>
        <n v="256766"/>
        <n v="256799"/>
        <n v="258376"/>
        <n v="259156"/>
        <n v="259304"/>
        <n v="261233"/>
        <n v="262027"/>
        <n v="262645"/>
        <n v="265158"/>
        <n v="266128"/>
        <n v="266203"/>
        <n v="266426"/>
        <n v="266438"/>
        <n v="268139"/>
        <n v="269262"/>
        <n v="270666"/>
        <n v="270807"/>
        <n v="272069"/>
        <n v="273075"/>
        <n v="273153"/>
        <n v="273951"/>
        <n v="275173"/>
        <n v="276740"/>
        <n v="277715"/>
        <n v="277813"/>
        <n v="278190"/>
        <n v="278208"/>
        <n v="278350"/>
        <n v="279652"/>
        <n v="280817"/>
        <n v="281477"/>
        <n v="283108"/>
        <n v="283158"/>
        <n v="283856"/>
        <n v="285635"/>
        <n v="285726"/>
        <n v="287193"/>
        <n v="287354"/>
        <n v="287785"/>
        <n v="288268"/>
        <n v="288347"/>
        <n v="289535"/>
        <n v="290271"/>
        <n v="291021"/>
        <n v="292455"/>
        <n v="293348"/>
        <n v="293597"/>
        <n v="294518"/>
        <n v="294632"/>
        <n v="295299"/>
        <n v="295836"/>
        <n v="299124"/>
        <n v="299704"/>
        <n v="301607"/>
        <n v="305432"/>
        <n v="306935"/>
        <n v="308287"/>
        <n v="309184"/>
        <n v="311195"/>
        <n v="311620"/>
        <n v="312798"/>
        <n v="313298"/>
        <n v="316420"/>
        <n v="317649"/>
        <n v="318542"/>
        <n v="318661"/>
        <n v="318765"/>
        <n v="319182"/>
        <n v="319242"/>
        <n v="320096"/>
        <n v="320606"/>
        <n v="322272"/>
        <n v="323575"/>
        <n v="323819"/>
        <n v="324704"/>
        <n v="326356"/>
        <n v="328466"/>
        <n v="329055"/>
        <n v="330941"/>
        <n v="332714"/>
        <n v="332881"/>
        <n v="335286"/>
        <n v="337893"/>
        <n v="339007"/>
        <n v="339406"/>
        <n v="339896"/>
        <n v="339987"/>
        <n v="341882"/>
        <n v="341937"/>
        <n v="342361"/>
        <n v="342464"/>
        <n v="342869"/>
        <n v="345689"/>
        <n v="347022"/>
        <n v="347280"/>
        <n v="347934"/>
        <n v="348215"/>
        <n v="348538"/>
        <n v="349030"/>
        <n v="349209"/>
        <n v="349342"/>
        <n v="349813"/>
        <n v="350578"/>
        <n v="351338"/>
        <n v="353879"/>
        <n v="354755"/>
        <n v="355605"/>
        <n v="359050"/>
        <n v="359895"/>
        <n v="361260"/>
        <n v="361542"/>
        <n v="361855"/>
        <n v="362403"/>
        <n v="362885"/>
        <n v="362934"/>
        <n v="363054"/>
        <n v="363908"/>
        <n v="364068"/>
        <n v="367080"/>
        <n v="368471"/>
        <n v="368882"/>
        <n v="368984"/>
        <n v="371490"/>
        <n v="372856"/>
        <n v="374040"/>
        <n v="376800"/>
        <n v="379193"/>
        <n v="379496"/>
        <n v="379790"/>
        <n v="381157"/>
        <n v="382267"/>
        <n v="383947"/>
        <n v="384001"/>
        <n v="384041"/>
        <n v="384261"/>
        <n v="385100"/>
        <n v="385525"/>
        <n v="385941"/>
        <n v="387925"/>
        <n v="388228"/>
        <n v="389433"/>
        <n v="390080"/>
        <n v="390672"/>
        <n v="390967"/>
        <n v="391891"/>
        <n v="392251"/>
        <n v="393643"/>
        <n v="395613"/>
        <n v="396332"/>
        <n v="396845"/>
        <n v="401237"/>
        <n v="403493"/>
        <n v="404347"/>
        <n v="412268"/>
        <n v="412422"/>
        <n v="412550"/>
        <n v="414795"/>
        <n v="415898"/>
        <n v="416251"/>
        <n v="416388"/>
        <n v="418457"/>
        <n v="419376"/>
        <n v="419691"/>
        <n v="424410"/>
        <n v="424663"/>
        <n v="424695"/>
        <n v="428385"/>
        <n v="429831"/>
        <n v="432979"/>
        <n v="435233"/>
        <n v="436384"/>
        <n v="437449"/>
        <n v="437674"/>
        <n v="440591"/>
        <n v="441630"/>
        <n v="443056"/>
        <n v="443493"/>
        <n v="444175"/>
        <n v="448515"/>
        <n v="448969"/>
        <n v="451478"/>
        <n v="452300"/>
        <n v="453244"/>
        <n v="453409"/>
        <n v="453420"/>
        <n v="453422"/>
        <n v="457212"/>
        <n v="458062"/>
        <n v="459294"/>
        <n v="459592"/>
        <n v="460158"/>
        <n v="462376"/>
        <n v="464320"/>
        <n v="470051"/>
        <n v="470288"/>
        <n v="470581"/>
        <n v="473336"/>
        <n v="473900"/>
        <n v="475585"/>
        <n v="476234"/>
        <n v="477360"/>
        <n v="477736"/>
        <n v="477756"/>
        <n v="479610"/>
        <n v="479793"/>
        <n v="479815"/>
        <n v="480348"/>
        <n v="480778"/>
        <n v="481999"/>
        <n v="482875"/>
        <n v="484148"/>
        <n v="484391"/>
        <n v="485262"/>
        <n v="486093"/>
        <n v="486743"/>
        <n v="487611"/>
        <n v="489595"/>
        <n v="490068"/>
        <n v="490969"/>
        <n v="492490"/>
        <n v="492859"/>
        <n v="497102"/>
        <n v="499165"/>
        <n v="500558"/>
        <n v="501493"/>
        <n v="501736"/>
        <n v="506125"/>
        <n v="511228"/>
        <n v="512778"/>
        <n v="513063"/>
        <n v="514172"/>
        <n v="514480"/>
        <n v="515339"/>
        <n v="518453"/>
        <n v="523404"/>
        <n v="524827"/>
        <n v="526035"/>
        <n v="526839"/>
        <n v="527748"/>
        <n v="531069"/>
        <n v="536819"/>
        <n v="536951"/>
        <n v="538222"/>
        <n v="538296"/>
        <n v="542584"/>
        <n v="543570"/>
        <n v="545003"/>
        <n v="546122"/>
        <n v="555419"/>
        <n v="558124"/>
        <n v="559787"/>
        <n v="560233"/>
        <n v="561632"/>
        <n v="562285"/>
        <n v="563853"/>
        <n v="564272"/>
        <n v="565348"/>
        <n v="566592"/>
        <n v="569750"/>
        <n v="571187"/>
        <n v="572435"/>
        <n v="572555"/>
        <n v="572942"/>
        <n v="576427"/>
        <n v="580752"/>
        <n v="583124"/>
        <n v="583616"/>
        <n v="584308"/>
        <n v="586240"/>
        <n v="586868"/>
        <n v="588752"/>
        <n v="591187"/>
        <n v="591489"/>
        <n v="592489"/>
        <n v="592655"/>
        <n v="593794"/>
        <n v="597208"/>
        <n v="603960"/>
        <n v="609522"/>
        <n v="611371"/>
        <n v="618417"/>
        <n v="620389"/>
        <n v="620748"/>
        <n v="639364"/>
        <n v="641568"/>
        <n v="641643"/>
        <n v="642921"/>
        <n v="647083"/>
        <n v="648607"/>
        <n v="654657"/>
        <n v="665156"/>
        <n v="676781"/>
        <n v="680265"/>
        <n v="680772"/>
        <n v="682833"/>
        <n v="684871"/>
        <n v="684992"/>
        <n v="686688"/>
        <n v="687269"/>
        <n v="689858"/>
        <n v="692010"/>
        <n v="694195"/>
        <n v="699868"/>
        <n v="700195"/>
        <n v="705541"/>
        <n v="706501"/>
        <n v="707433"/>
        <n v="709481"/>
        <n v="709874"/>
        <n v="718777"/>
        <n v="720074"/>
        <n v="720902"/>
        <n v="724436"/>
        <n v="724868"/>
        <n v="732718"/>
        <n v="734259"/>
        <n v="737343"/>
        <n v="741871"/>
        <n v="744018"/>
        <n v="744979"/>
        <n v="746693"/>
        <n v="753961"/>
        <n v="756146"/>
        <n v="781523"/>
        <n v="781734"/>
        <n v="788356"/>
        <n v="789248"/>
        <n v="789452"/>
        <n v="789656"/>
        <n v="790334"/>
        <n v="794305"/>
        <n v="797458"/>
        <n v="797962"/>
        <n v="800776"/>
        <n v="801843"/>
        <n v="802712"/>
        <n v="803979"/>
        <n v="805255"/>
        <n v="805747"/>
        <n v="806885"/>
        <n v="808466"/>
        <n v="809570"/>
        <n v="810123"/>
        <n v="819075"/>
        <n v="832572"/>
        <n v="833367"/>
        <n v="833808"/>
        <n v="839415"/>
        <n v="842133"/>
        <n v="844921"/>
        <n v="847074"/>
        <n v="847904"/>
        <n v="855255"/>
        <n v="855498"/>
        <n v="859535"/>
        <n v="863343"/>
        <n v="863985"/>
        <n v="865921"/>
        <n v="868388"/>
        <n v="878786"/>
        <n v="883636"/>
        <n v="887059"/>
        <n v="894838"/>
        <n v="898354"/>
        <n v="903521"/>
        <n v="908002"/>
        <n v="908083"/>
        <n v="909080"/>
        <n v="909171"/>
        <n v="916193"/>
        <n v="920508"/>
        <n v="928265"/>
        <n v="933782"/>
        <n v="937360"/>
        <n v="937852"/>
        <n v="938204"/>
        <n v="942810"/>
        <n v="954916"/>
        <n v="956961"/>
        <n v="976894"/>
        <n v="981547"/>
        <n v="995573"/>
        <n v="1005051"/>
        <n v="1011081"/>
        <n v="1013766"/>
        <n v="1015228"/>
        <n v="1017427"/>
        <n v="1019996"/>
        <n v="1020917"/>
        <n v="1026098"/>
        <n v="1034732"/>
        <n v="1036451"/>
        <n v="1039997"/>
        <n v="1041321"/>
        <n v="1041378"/>
        <n v="1048783"/>
        <n v="1049923"/>
        <n v="1050430"/>
        <n v="1061578"/>
        <n v="1062959"/>
        <n v="1065896"/>
        <n v="1066866"/>
        <n v="1073119"/>
        <n v="1073696"/>
        <n v="1075174"/>
        <n v="1076281"/>
        <n v="1077401"/>
        <n v="1078637"/>
        <n v="1081662"/>
        <n v="1091012"/>
        <n v="1091542"/>
        <n v="1092184"/>
        <n v="1094807"/>
        <n v="1095142"/>
        <n v="1097730"/>
        <n v="1098905"/>
        <n v="1100020"/>
        <n v="1102930"/>
        <n v="1105067"/>
        <n v="1105629"/>
        <n v="1106072"/>
        <n v="1108294"/>
        <n v="1108562"/>
        <n v="1110367"/>
        <n v="1115314"/>
        <n v="1134930"/>
        <n v="1140306"/>
        <n v="1144187"/>
        <n v="1144223"/>
        <n v="1149374"/>
        <n v="1162678"/>
        <n v="1164787"/>
        <n v="1173348"/>
        <n v="1174817"/>
        <n v="1178249"/>
        <n v="1179737"/>
        <n v="1180457"/>
        <n v="1185146"/>
        <n v="1187281"/>
        <n v="1189512"/>
        <n v="1192646"/>
        <n v="1192833"/>
        <n v="1196473"/>
        <n v="1204313"/>
        <n v="1206576"/>
        <n v="1208426"/>
        <n v="1212745"/>
        <n v="1217066"/>
        <n v="1218982"/>
        <n v="1226617"/>
        <n v="1234927"/>
        <n v="1243336"/>
        <n v="1245247"/>
        <n v="1252094"/>
        <n v="1255788"/>
        <n v="1260031"/>
        <n v="1263236"/>
        <n v="1272921"/>
        <n v="1279060"/>
        <n v="1284993"/>
        <n v="1285674"/>
        <n v="1286409"/>
        <n v="1298345"/>
        <n v="1299020"/>
        <n v="1303707"/>
        <n v="1313177"/>
        <n v="1314990"/>
        <n v="1315234"/>
        <n v="1317229"/>
        <n v="1333665"/>
        <n v="1348561"/>
        <n v="1351827"/>
        <n v="1378346"/>
        <n v="1382156"/>
        <n v="1413779"/>
        <n v="1416620"/>
        <n v="1417621"/>
        <n v="1446139"/>
        <n v="1469398"/>
        <n v="1482614"/>
        <n v="1503107"/>
        <n v="1533625"/>
        <n v="1559385"/>
        <n v="1565975"/>
        <n v="1570993"/>
        <n v="1576846"/>
        <n v="1587871"/>
        <n v="1593852"/>
        <n v="1607382"/>
        <n v="1616711"/>
        <n v="1618940"/>
        <n v="1633791"/>
        <n v="1647571"/>
        <n v="1662102"/>
        <n v="1680845"/>
        <n v="1682339"/>
        <n v="1685106"/>
        <n v="1689629"/>
        <n v="1700787"/>
        <n v="1789303"/>
        <n v="1837372"/>
        <n v="1872290"/>
        <n v="1889526"/>
        <n v="2040667"/>
        <n v="2051895"/>
        <n v="2053458"/>
        <n v="2243423"/>
        <n v="2619613"/>
        <n v="2878089"/>
        <n v="3009555"/>
        <n v="3028443"/>
        <n v="3045541"/>
        <n v="3145683"/>
        <n v="3196627"/>
        <n v="3302270"/>
        <n v="3368484"/>
        <n v="3478224"/>
        <n v="4275051"/>
        <n v="5322694"/>
        <n v="5771130"/>
      </sharedItems>
    </cacheField>
    <cacheField name=" Sites " numFmtId="0">
      <sharedItems containsSemiMixedTypes="0" containsString="0" containsNumber="1" containsInteger="1" minValue="0" maxValue="8510" count="854">
        <n v="0"/>
        <n v="2"/>
        <n v="1"/>
        <n v="5"/>
        <n v="4"/>
        <n v="8"/>
        <n v="7"/>
        <n v="12"/>
        <n v="6"/>
        <n v="10"/>
        <n v="11"/>
        <n v="13"/>
        <n v="9"/>
        <n v="15"/>
        <n v="17"/>
        <n v="16"/>
        <n v="14"/>
        <n v="18"/>
        <n v="20"/>
        <n v="27"/>
        <n v="25"/>
        <n v="22"/>
        <n v="19"/>
        <n v="24"/>
        <n v="35"/>
        <n v="26"/>
        <n v="31"/>
        <n v="32"/>
        <n v="30"/>
        <n v="38"/>
        <n v="21"/>
        <n v="33"/>
        <n v="34"/>
        <n v="23"/>
        <n v="28"/>
        <n v="47"/>
        <n v="39"/>
        <n v="41"/>
        <n v="37"/>
        <n v="45"/>
        <n v="40"/>
        <n v="55"/>
        <n v="29"/>
        <n v="46"/>
        <n v="50"/>
        <n v="52"/>
        <n v="53"/>
        <n v="64"/>
        <n v="66"/>
        <n v="36"/>
        <n v="49"/>
        <n v="63"/>
        <n v="51"/>
        <n v="62"/>
        <n v="42"/>
        <n v="74"/>
        <n v="72"/>
        <n v="77"/>
        <n v="78"/>
        <n v="71"/>
        <n v="57"/>
        <n v="80"/>
        <n v="56"/>
        <n v="65"/>
        <n v="58"/>
        <n v="59"/>
        <n v="54"/>
        <n v="76"/>
        <n v="84"/>
        <n v="87"/>
        <n v="61"/>
        <n v="89"/>
        <n v="70"/>
        <n v="67"/>
        <n v="88"/>
        <n v="60"/>
        <n v="83"/>
        <n v="93"/>
        <n v="68"/>
        <n v="94"/>
        <n v="91"/>
        <n v="123"/>
        <n v="75"/>
        <n v="100"/>
        <n v="110"/>
        <n v="112"/>
        <n v="108"/>
        <n v="158"/>
        <n v="101"/>
        <n v="48"/>
        <n v="92"/>
        <n v="96"/>
        <n v="122"/>
        <n v="73"/>
        <n v="115"/>
        <n v="103"/>
        <n v="109"/>
        <n v="149"/>
        <n v="126"/>
        <n v="116"/>
        <n v="114"/>
        <n v="128"/>
        <n v="119"/>
        <n v="79"/>
        <n v="118"/>
        <n v="120"/>
        <n v="127"/>
        <n v="105"/>
        <n v="184"/>
        <n v="85"/>
        <n v="81"/>
        <n v="145"/>
        <n v="164"/>
        <n v="130"/>
        <n v="129"/>
        <n v="148"/>
        <n v="196"/>
        <n v="117"/>
        <n v="209"/>
        <n v="152"/>
        <n v="221"/>
        <n v="90"/>
        <n v="204"/>
        <n v="86"/>
        <n v="217"/>
        <n v="280"/>
        <n v="238"/>
        <n v="153"/>
        <n v="233"/>
        <n v="151"/>
        <n v="229"/>
        <n v="155"/>
        <n v="225"/>
        <n v="82"/>
        <n v="248"/>
        <n v="294"/>
        <n v="154"/>
        <n v="243"/>
        <n v="230"/>
        <n v="214"/>
        <n v="265"/>
        <n v="95"/>
        <n v="97"/>
        <n v="99"/>
        <n v="244"/>
        <n v="147"/>
        <n v="297"/>
        <n v="107"/>
        <n v="111"/>
        <n v="189"/>
        <n v="332"/>
        <n v="186"/>
        <n v="369"/>
        <n v="302"/>
        <n v="354"/>
        <n v="367"/>
        <n v="159"/>
        <n v="249"/>
        <n v="133"/>
        <n v="447"/>
        <n v="269"/>
        <n v="195"/>
        <n v="240"/>
        <n v="282"/>
        <n v="256"/>
        <n v="278"/>
        <n v="399"/>
        <n v="226"/>
        <n v="201"/>
        <n v="313"/>
        <n v="420"/>
        <n v="308"/>
        <n v="289"/>
        <n v="487"/>
        <n v="424"/>
        <n v="386"/>
        <n v="231"/>
        <n v="388"/>
        <n v="321"/>
        <n v="489"/>
        <n v="508"/>
        <n v="337"/>
        <n v="208"/>
        <n v="434"/>
        <n v="542"/>
        <n v="375"/>
        <n v="453"/>
        <n v="334"/>
        <n v="216"/>
        <n v="504"/>
        <n v="546"/>
        <n v="167"/>
        <n v="433"/>
        <n v="440"/>
        <n v="432"/>
        <n v="485"/>
        <n v="493"/>
        <n v="486"/>
        <n v="451"/>
        <n v="444"/>
        <n v="396"/>
        <n v="285"/>
        <n v="429"/>
        <n v="529"/>
        <n v="419"/>
        <n v="553"/>
        <n v="290"/>
        <n v="492"/>
        <n v="522"/>
        <n v="477"/>
        <n v="624"/>
        <n v="483"/>
        <n v="545"/>
        <n v="551"/>
        <n v="455"/>
        <n v="594"/>
        <n v="457"/>
        <n v="725"/>
        <n v="417"/>
        <n v="584"/>
        <n v="644"/>
        <n v="562"/>
        <n v="676"/>
        <n v="373"/>
        <n v="515"/>
        <n v="329"/>
        <n v="343"/>
        <n v="616"/>
        <n v="653"/>
        <n v="615"/>
        <n v="795"/>
        <n v="637"/>
        <n v="566"/>
        <n v="430"/>
        <n v="398"/>
        <n v="598"/>
        <n v="888"/>
        <n v="586"/>
        <n v="670"/>
        <n v="458"/>
        <n v="620"/>
        <n v="416"/>
        <n v="465"/>
        <n v="711"/>
        <n v="764"/>
        <n v="341"/>
        <n v="563"/>
        <n v="878"/>
        <n v="708"/>
        <n v="350"/>
        <n v="713"/>
        <n v="723"/>
        <n v="331"/>
        <n v="656"/>
        <n v="621"/>
        <n v="372"/>
        <n v="790"/>
        <n v="785"/>
        <n v="413"/>
        <n v="707"/>
        <n v="860"/>
        <n v="883"/>
        <n v="839"/>
        <n v="755"/>
        <n v="829"/>
        <n v="569"/>
        <n v="604"/>
        <n v="836"/>
        <n v="845"/>
        <n v="970"/>
        <n v="299"/>
        <n v="840"/>
        <n v="631"/>
        <n v="933"/>
        <n v="834"/>
        <n v="891"/>
        <n v="974"/>
        <n v="811"/>
        <n v="729"/>
        <n v="944"/>
        <n v="854"/>
        <n v="833"/>
        <n v="406"/>
        <n v="300"/>
        <n v="803"/>
        <n v="813"/>
        <n v="318"/>
        <n v="645"/>
        <n v="1024"/>
        <n v="1011"/>
        <n v="735"/>
        <n v="614"/>
        <n v="767"/>
        <n v="472"/>
        <n v="832"/>
        <n v="973"/>
        <n v="1055"/>
        <n v="1053"/>
        <n v="745"/>
        <n v="788"/>
        <n v="1181"/>
        <n v="728"/>
        <n v="1015"/>
        <n v="987"/>
        <n v="683"/>
        <n v="1073"/>
        <n v="1163"/>
        <n v="895"/>
        <n v="765"/>
        <n v="1081"/>
        <n v="882"/>
        <n v="956"/>
        <n v="1050"/>
        <n v="937"/>
        <n v="863"/>
        <n v="898"/>
        <n v="1003"/>
        <n v="789"/>
        <n v="977"/>
        <n v="1040"/>
        <n v="1248"/>
        <n v="774"/>
        <n v="1005"/>
        <n v="1009"/>
        <n v="808"/>
        <n v="1383"/>
        <n v="841"/>
        <n v="1061"/>
        <n v="1070"/>
        <n v="1069"/>
        <n v="1048"/>
        <n v="985"/>
        <n v="1067"/>
        <n v="830"/>
        <n v="1403"/>
        <n v="1244"/>
        <n v="990"/>
        <n v="1131"/>
        <n v="864"/>
        <n v="1226"/>
        <n v="954"/>
        <n v="548"/>
        <n v="1133"/>
        <n v="1115"/>
        <n v="889"/>
        <n v="528"/>
        <n v="1438"/>
        <n v="1105"/>
        <n v="867"/>
        <n v="948"/>
        <n v="1107"/>
        <n v="917"/>
        <n v="1118"/>
        <n v="1239"/>
        <n v="1125"/>
        <n v="1386"/>
        <n v="911"/>
        <n v="1124"/>
        <n v="982"/>
        <n v="1594"/>
        <n v="963"/>
        <n v="1190"/>
        <n v="923"/>
        <n v="1544"/>
        <n v="1002"/>
        <n v="1089"/>
        <n v="1167"/>
        <n v="1154"/>
        <n v="909"/>
        <n v="1275"/>
        <n v="786"/>
        <n v="1336"/>
        <n v="1360"/>
        <n v="1323"/>
        <n v="694"/>
        <n v="1333"/>
        <n v="691"/>
        <n v="1402"/>
        <n v="757"/>
        <n v="1252"/>
        <n v="1358"/>
        <n v="1245"/>
        <n v="1392"/>
        <n v="947"/>
        <n v="858"/>
        <n v="1088"/>
        <n v="1062"/>
        <n v="1353"/>
        <n v="1850"/>
        <n v="357"/>
        <n v="618"/>
        <n v="1328"/>
        <n v="1355"/>
        <n v="1037"/>
        <n v="1171"/>
        <n v="1687"/>
        <n v="1417"/>
        <n v="1365"/>
        <n v="1236"/>
        <n v="925"/>
        <n v="958"/>
        <n v="556"/>
        <n v="1237"/>
        <n v="1189"/>
        <n v="1256"/>
        <n v="989"/>
        <n v="309"/>
        <n v="986"/>
        <n v="960"/>
        <n v="1448"/>
        <n v="1016"/>
        <n v="1120"/>
        <n v="1060"/>
        <n v="1311"/>
        <n v="1292"/>
        <n v="590"/>
        <n v="1164"/>
        <n v="314"/>
        <n v="1481"/>
        <n v="1441"/>
        <n v="1091"/>
        <n v="1312"/>
        <n v="1346"/>
        <n v="1129"/>
        <n v="1393"/>
        <n v="1038"/>
        <n v="1210"/>
        <n v="1102"/>
        <n v="1460"/>
        <n v="1522"/>
        <n v="1214"/>
        <n v="1487"/>
        <n v="1284"/>
        <n v="743"/>
        <n v="1238"/>
        <n v="531"/>
        <n v="862"/>
        <n v="877"/>
        <n v="2226"/>
        <n v="1078"/>
        <n v="1338"/>
        <n v="1160"/>
        <n v="1229"/>
        <n v="857"/>
        <n v="1313"/>
        <n v="1359"/>
        <n v="1116"/>
        <n v="1218"/>
        <n v="998"/>
        <n v="1143"/>
        <n v="1029"/>
        <n v="894"/>
        <n v="1203"/>
        <n v="1719"/>
        <n v="1127"/>
        <n v="884"/>
        <n v="1135"/>
        <n v="1145"/>
        <n v="1326"/>
        <n v="1815"/>
        <n v="1185"/>
        <n v="1354"/>
        <n v="622"/>
        <n v="1219"/>
        <n v="1293"/>
        <n v="626"/>
        <n v="1456"/>
        <n v="679"/>
        <n v="1243"/>
        <n v="1389"/>
        <n v="2412"/>
        <n v="1276"/>
        <n v="1453"/>
        <n v="924"/>
        <n v="1150"/>
        <n v="1898"/>
        <n v="1156"/>
        <n v="1195"/>
        <n v="1254"/>
        <n v="1944"/>
        <n v="2041"/>
        <n v="1279"/>
        <n v="1241"/>
        <n v="1113"/>
        <n v="980"/>
        <n v="1732"/>
        <n v="1271"/>
        <n v="1532"/>
        <n v="2153"/>
        <n v="1321"/>
        <n v="1819"/>
        <n v="1058"/>
        <n v="1458"/>
        <n v="918"/>
        <n v="1708"/>
        <n v="1471"/>
        <n v="1211"/>
        <n v="1132"/>
        <n v="1344"/>
        <n v="1170"/>
        <n v="1559"/>
        <n v="2604"/>
        <n v="1517"/>
        <n v="1812"/>
        <n v="1813"/>
        <n v="1857"/>
        <n v="1478"/>
        <n v="732"/>
        <n v="1269"/>
        <n v="1706"/>
        <n v="2576"/>
        <n v="1849"/>
        <n v="1184"/>
        <n v="1536"/>
        <n v="1852"/>
        <n v="640"/>
        <n v="1782"/>
        <n v="1823"/>
        <n v="1414"/>
        <n v="2477"/>
        <n v="1233"/>
        <n v="1109"/>
        <n v="1235"/>
        <n v="2729"/>
        <n v="2579"/>
        <n v="2216"/>
        <n v="2264"/>
        <n v="1866"/>
        <n v="2508"/>
        <n v="2042"/>
        <n v="1259"/>
        <n v="1641"/>
        <n v="1992"/>
        <n v="2044"/>
        <n v="1301"/>
        <n v="1316"/>
        <n v="1394"/>
        <n v="1352"/>
        <n v="2345"/>
        <n v="1597"/>
        <n v="1224"/>
        <n v="1178"/>
        <n v="1743"/>
        <n v="2566"/>
        <n v="2210"/>
        <n v="1325"/>
        <n v="2087"/>
        <n v="2109"/>
        <n v="2007"/>
        <n v="1473"/>
        <n v="2170"/>
        <n v="2977"/>
        <n v="2095"/>
        <n v="2063"/>
        <n v="2271"/>
        <n v="1586"/>
        <n v="2596"/>
        <n v="634"/>
        <n v="1056"/>
        <n v="2213"/>
        <n v="1612"/>
        <n v="3025"/>
        <n v="1702"/>
        <n v="2983"/>
        <n v="1370"/>
        <n v="879"/>
        <n v="1608"/>
        <n v="2786"/>
        <n v="2247"/>
        <n v="2196"/>
        <n v="1580"/>
        <n v="2224"/>
        <n v="1751"/>
        <n v="969"/>
        <n v="1398"/>
        <n v="1891"/>
        <n v="1680"/>
        <n v="2206"/>
        <n v="2891"/>
        <n v="2284"/>
        <n v="2272"/>
        <n v="2244"/>
        <n v="1374"/>
        <n v="2246"/>
        <n v="1418"/>
        <n v="2308"/>
        <n v="1710"/>
        <n v="2585"/>
        <n v="1966"/>
        <n v="2574"/>
        <n v="2366"/>
        <n v="2329"/>
        <n v="1520"/>
        <n v="1342"/>
        <n v="1348"/>
        <n v="1363"/>
        <n v="2584"/>
        <n v="1019"/>
        <n v="1413"/>
        <n v="2259"/>
        <n v="2136"/>
        <n v="2505"/>
        <n v="1593"/>
        <n v="1112"/>
        <n v="2794"/>
        <n v="1454"/>
        <n v="1931"/>
        <n v="1531"/>
        <n v="2807"/>
        <n v="2648"/>
        <n v="945"/>
        <n v="2062"/>
        <n v="1567"/>
        <n v="957"/>
        <n v="1989"/>
        <n v="1010"/>
        <n v="1804"/>
        <n v="2352"/>
        <n v="1251"/>
        <n v="2118"/>
        <n v="1761"/>
        <n v="1665"/>
        <n v="2955"/>
        <n v="2034"/>
        <n v="1952"/>
        <n v="1656"/>
        <n v="2413"/>
        <n v="2253"/>
        <n v="1625"/>
        <n v="1543"/>
        <n v="1754"/>
        <n v="1240"/>
        <n v="2001"/>
        <n v="2052"/>
        <n v="1142"/>
        <n v="2444"/>
        <n v="2360"/>
        <n v="1489"/>
        <n v="2189"/>
        <n v="2730"/>
        <n v="1198"/>
        <n v="1605"/>
        <n v="1940"/>
        <n v="2237"/>
        <n v="4493"/>
        <n v="1397"/>
        <n v="2614"/>
        <n v="1182"/>
        <n v="2514"/>
        <n v="2387"/>
        <n v="2320"/>
        <n v="1329"/>
        <n v="1542"/>
        <n v="2335"/>
        <n v="1399"/>
        <n v="4015"/>
        <n v="4480"/>
        <n v="1008"/>
        <n v="1341"/>
        <n v="2235"/>
        <n v="2662"/>
        <n v="2433"/>
        <n v="2353"/>
        <n v="1004"/>
        <n v="1673"/>
        <n v="3982"/>
        <n v="5433"/>
        <n v="2588"/>
        <n v="1157"/>
        <n v="2766"/>
        <n v="3064"/>
        <n v="2563"/>
        <n v="2249"/>
        <n v="1596"/>
        <n v="2697"/>
        <n v="2850"/>
        <n v="3078"/>
        <n v="1207"/>
        <n v="1988"/>
        <n v="2707"/>
        <n v="2715"/>
        <n v="1335"/>
        <n v="5443"/>
        <n v="2104"/>
        <n v="2644"/>
        <n v="2834"/>
        <n v="1278"/>
        <n v="4294"/>
        <n v="2957"/>
        <n v="2795"/>
        <n v="1283"/>
        <n v="2511"/>
        <n v="2815"/>
        <n v="2772"/>
        <n v="3132"/>
        <n v="1521"/>
        <n v="1840"/>
        <n v="1410"/>
        <n v="1807"/>
        <n v="3106"/>
        <n v="1955"/>
        <n v="3102"/>
        <n v="1979"/>
        <n v="4111"/>
        <n v="2504"/>
        <n v="2027"/>
        <n v="3850"/>
        <n v="1760"/>
        <n v="2128"/>
        <n v="3407"/>
        <n v="2789"/>
        <n v="5523"/>
        <n v="2883"/>
        <n v="2316"/>
        <n v="2701"/>
        <n v="2606"/>
        <n v="3317"/>
        <n v="2500"/>
        <n v="2285"/>
        <n v="3661"/>
        <n v="2934"/>
        <n v="4637"/>
        <n v="4069"/>
        <n v="2517"/>
        <n v="2406"/>
        <n v="5439"/>
        <n v="4568"/>
        <n v="1802"/>
        <n v="4199"/>
        <n v="2390"/>
        <n v="1696"/>
        <n v="2358"/>
        <n v="2339"/>
        <n v="5300"/>
        <n v="3136"/>
        <n v="4185"/>
        <n v="5186"/>
        <n v="4377"/>
        <n v="4079"/>
        <n v="1721"/>
        <n v="1672"/>
        <n v="2523"/>
        <n v="1930"/>
        <n v="2860"/>
        <n v="2260"/>
        <n v="4435"/>
        <n v="3781"/>
        <n v="3841"/>
        <n v="3677"/>
        <n v="5998"/>
        <n v="4049"/>
        <n v="4096"/>
        <n v="5791"/>
        <n v="3026"/>
        <n v="4320"/>
        <n v="3649"/>
        <n v="3654"/>
        <n v="6260"/>
        <n v="3710"/>
        <n v="4274"/>
        <n v="5775"/>
        <n v="5632"/>
        <n v="2465"/>
        <n v="5795"/>
        <n v="5701"/>
        <n v="3433"/>
        <n v="3719"/>
        <n v="2645"/>
        <n v="3337"/>
        <n v="5852"/>
        <n v="2395"/>
        <n v="5919"/>
        <n v="4169"/>
        <n v="6192"/>
        <n v="6033"/>
        <n v="5520"/>
        <n v="4524"/>
        <n v="4109"/>
        <n v="6183"/>
        <n v="2220"/>
        <n v="4979"/>
        <n v="6299"/>
        <n v="6122"/>
        <n v="2057"/>
        <n v="4268"/>
        <n v="2193"/>
        <n v="4748"/>
        <n v="6184"/>
        <n v="4173"/>
        <n v="4934"/>
        <n v="4606"/>
        <n v="1664"/>
        <n v="5746"/>
        <n v="6538"/>
        <n v="1683"/>
        <n v="2197"/>
        <n v="6652"/>
        <n v="3496"/>
        <n v="6537"/>
        <n v="6626"/>
        <n v="6667"/>
        <n v="4721"/>
        <n v="6507"/>
        <n v="2069"/>
        <n v="6286"/>
        <n v="4355"/>
        <n v="6558"/>
        <n v="6372"/>
        <n v="2773"/>
        <n v="6605"/>
        <n v="4452"/>
        <n v="3326"/>
        <n v="2020"/>
        <n v="4675"/>
        <n v="4755"/>
        <n v="4746"/>
        <n v="1854"/>
        <n v="4668"/>
        <n v="4953"/>
        <n v="4984"/>
        <n v="4827"/>
        <n v="4949"/>
        <n v="1889"/>
        <n v="4060"/>
        <n v="2357"/>
        <n v="5113"/>
        <n v="5043"/>
        <n v="2137"/>
        <n v="3584"/>
        <n v="5352"/>
        <n v="5331"/>
        <n v="5276"/>
        <n v="4193"/>
        <n v="5240"/>
        <n v="1994"/>
        <n v="5196"/>
        <n v="5104"/>
        <n v="2056"/>
        <n v="5328"/>
        <n v="3178"/>
        <n v="2763"/>
        <n v="5087"/>
        <n v="5397"/>
        <n v="8496"/>
        <n v="5681"/>
        <n v="5351"/>
        <n v="7915"/>
        <n v="8510"/>
        <n v="8290"/>
        <n v="2266"/>
        <n v="4256"/>
        <n v="6937"/>
        <n v="8152"/>
        <n v="8289"/>
      </sharedItems>
    </cacheField>
    <cacheField name="First Dose Administered" numFmtId="0">
      <sharedItems containsSemiMixedTypes="0" containsString="0" containsNumber="1" containsInteger="1" minValue="22620" maxValue="24782239"/>
    </cacheField>
    <cacheField name="Second Dose Administered" numFmtId="0">
      <sharedItems containsSemiMixedTypes="0" containsString="0" containsNumber="1" containsInteger="1" minValue="6912" maxValue="5741552"/>
    </cacheField>
    <cacheField name="Male (Doses Administered)" numFmtId="0">
      <sharedItems containsSemiMixedTypes="0" containsString="0" containsNumber="1" containsInteger="1" minValue="12726" maxValue="14226770" count="1250">
        <n v="82016"/>
        <n v="65192"/>
        <n v="135291"/>
        <n v="74251"/>
        <n v="140615"/>
        <n v="60343"/>
        <n v="62237"/>
        <n v="209065"/>
        <n v="96907"/>
        <n v="63264"/>
        <n v="115754"/>
        <n v="58529"/>
        <n v="53083"/>
        <n v="233882"/>
        <n v="1086340"/>
        <n v="212773"/>
        <n v="137119"/>
        <n v="202163"/>
        <n v="193235"/>
        <n v="140614"/>
        <n v="150028"/>
        <n v="133674"/>
        <n v="59205"/>
        <n v="58809"/>
        <n v="59440"/>
        <n v="162455"/>
        <n v="273082"/>
        <n v="62734"/>
        <n v="60338"/>
        <n v="96724"/>
        <n v="62236"/>
        <n v="96905"/>
        <n v="13674"/>
        <n v="123492"/>
        <n v="156567"/>
        <n v="60801"/>
        <n v="60589"/>
        <n v="63789"/>
        <n v="136861"/>
        <n v="258455"/>
        <n v="269376"/>
        <n v="55995"/>
        <n v="137921"/>
        <n v="61799"/>
        <n v="64313"/>
        <n v="115088"/>
        <n v="96695"/>
        <n v="96843"/>
        <n v="60106"/>
        <n v="13653"/>
        <n v="96897"/>
        <n v="65593"/>
        <n v="63246"/>
        <n v="96766"/>
        <n v="96981"/>
        <n v="135253"/>
        <n v="61439"/>
        <n v="136218"/>
        <n v="97299"/>
        <n v="83891"/>
        <n v="186553"/>
        <n v="59832"/>
        <n v="222818"/>
        <n v="57048"/>
        <n v="64799"/>
        <n v="60959"/>
        <n v="57379"/>
        <n v="13732"/>
        <n v="82896"/>
        <n v="13715"/>
        <n v="13472"/>
        <n v="96647"/>
        <n v="58415"/>
        <n v="83273"/>
        <n v="115002"/>
        <n v="85346"/>
        <n v="132986"/>
        <n v="149534"/>
        <n v="12726"/>
        <n v="126481"/>
        <n v="57843"/>
        <n v="56243"/>
        <n v="123442"/>
        <n v="55368"/>
        <n v="86418"/>
        <n v="56625"/>
        <n v="145940"/>
        <n v="129775"/>
        <n v="134016"/>
        <n v="87200"/>
        <n v="63254"/>
        <n v="82013"/>
        <n v="55814"/>
        <n v="993431"/>
        <n v="1202274"/>
        <n v="1049178"/>
        <n v="53012"/>
        <n v="148061"/>
        <n v="67079"/>
        <n v="51730"/>
        <n v="23777"/>
        <n v="76132"/>
        <n v="12984"/>
        <n v="144446"/>
        <n v="135172"/>
        <n v="55178"/>
        <n v="142504"/>
        <n v="78523"/>
        <n v="150746"/>
        <n v="140101"/>
        <n v="88293"/>
        <n v="56125"/>
        <n v="77141"/>
        <n v="94145"/>
        <n v="134359"/>
        <n v="142722"/>
        <n v="80732"/>
        <n v="23878"/>
        <n v="69052"/>
        <n v="89587"/>
        <n v="90720"/>
        <n v="75399"/>
        <n v="54081"/>
        <n v="23547"/>
        <n v="23312"/>
        <n v="96163"/>
        <n v="24608"/>
        <n v="219425"/>
        <n v="24474"/>
        <n v="96551"/>
        <n v="133555"/>
        <n v="132101"/>
        <n v="96612"/>
        <n v="61291"/>
        <n v="258139"/>
        <n v="223725"/>
        <n v="186044"/>
        <n v="99330"/>
        <n v="58782"/>
        <n v="171504"/>
        <n v="13880"/>
        <n v="94852"/>
        <n v="188025"/>
        <n v="71670"/>
        <n v="23098"/>
        <n v="137773"/>
        <n v="123262"/>
        <n v="80435"/>
        <n v="206470"/>
        <n v="22473"/>
        <n v="140227"/>
        <n v="95576"/>
        <n v="22065"/>
        <n v="70910"/>
        <n v="91836"/>
        <n v="121264"/>
        <n v="139440"/>
        <n v="21527"/>
        <n v="69481"/>
        <n v="212636"/>
        <n v="16191"/>
        <n v="174297"/>
        <n v="103366"/>
        <n v="21174"/>
        <n v="72722"/>
        <n v="76439"/>
        <n v="131669"/>
        <n v="165163"/>
        <n v="200344"/>
        <n v="132516"/>
        <n v="24308"/>
        <n v="16769"/>
        <n v="67681"/>
        <n v="160253"/>
        <n v="142307"/>
        <n v="84502"/>
        <n v="20530"/>
        <n v="118375"/>
        <n v="130387"/>
        <n v="17335"/>
        <n v="19497"/>
        <n v="142969"/>
        <n v="15675"/>
        <n v="143166"/>
        <n v="145843"/>
        <n v="137908"/>
        <n v="268451"/>
        <n v="110470"/>
        <n v="141692"/>
        <n v="19916"/>
        <n v="88489"/>
        <n v="93293"/>
        <n v="175737"/>
        <n v="218370"/>
        <n v="117908"/>
        <n v="144364"/>
        <n v="177025"/>
        <n v="148584"/>
        <n v="109275"/>
        <n v="73425"/>
        <n v="92570"/>
        <n v="116044"/>
        <n v="114136"/>
        <n v="97003"/>
        <n v="18921"/>
        <n v="65668"/>
        <n v="112327"/>
        <n v="130742"/>
        <n v="193659"/>
        <n v="184587"/>
        <n v="129776"/>
        <n v="17712"/>
        <n v="131156"/>
        <n v="133472"/>
        <n v="126248"/>
        <n v="24101"/>
        <n v="157357"/>
        <n v="2858966"/>
        <n v="161989"/>
        <n v="252343"/>
        <n v="137845"/>
        <n v="141155"/>
        <n v="160003"/>
        <n v="198642"/>
        <n v="115547"/>
        <n v="155876"/>
        <n v="130290"/>
        <n v="18344"/>
        <n v="101326"/>
        <n v="99578"/>
        <n v="111720"/>
        <n v="160638"/>
        <n v="140611"/>
        <n v="136372"/>
        <n v="98753"/>
        <n v="107652"/>
        <n v="173421"/>
        <n v="115660"/>
        <n v="114950"/>
        <n v="193227"/>
        <n v="101119"/>
        <n v="97471"/>
        <n v="134360"/>
        <n v="212663"/>
        <n v="104076"/>
        <n v="122715"/>
        <n v="103898"/>
        <n v="102536"/>
        <n v="209111"/>
        <n v="137340"/>
        <n v="264134"/>
        <n v="209058"/>
        <n v="183756"/>
        <n v="203228"/>
        <n v="233837"/>
        <n v="105662"/>
        <n v="163954"/>
        <n v="168510"/>
        <n v="190675"/>
        <n v="147782"/>
        <n v="164670"/>
        <n v="171930"/>
        <n v="177424"/>
        <n v="222336"/>
        <n v="243702"/>
        <n v="167099"/>
        <n v="154057"/>
        <n v="3930233"/>
        <n v="107510"/>
        <n v="139387"/>
        <n v="3035800"/>
        <n v="216156"/>
        <n v="206354"/>
        <n v="126950"/>
        <n v="197458"/>
        <n v="141277"/>
        <n v="220042"/>
        <n v="195006"/>
        <n v="189871"/>
        <n v="199545"/>
        <n v="162960"/>
        <n v="193924"/>
        <n v="15314"/>
        <n v="140154"/>
        <n v="182454"/>
        <n v="180391"/>
        <n v="179942"/>
        <n v="184865"/>
        <n v="201435"/>
        <n v="272837"/>
        <n v="197037"/>
        <n v="191330"/>
        <n v="229186"/>
        <n v="218239"/>
        <n v="110947"/>
        <n v="172681"/>
        <n v="151974"/>
        <n v="211142"/>
        <n v="204873"/>
        <n v="130041"/>
        <n v="187972"/>
        <n v="163145"/>
        <n v="174793"/>
        <n v="126064"/>
        <n v="123195"/>
        <n v="210827"/>
        <n v="239970"/>
        <n v="584922"/>
        <n v="261552"/>
        <n v="118183"/>
        <n v="270740"/>
        <n v="121832"/>
        <n v="205950"/>
        <n v="212227"/>
        <n v="216418"/>
        <n v="119543"/>
        <n v="122680"/>
        <n v="169233"/>
        <n v="181946"/>
        <n v="176901"/>
        <n v="188333"/>
        <n v="161842"/>
        <n v="227614"/>
        <n v="122131"/>
        <n v="215175"/>
        <n v="218656"/>
        <n v="542010"/>
        <n v="256722"/>
        <n v="222586"/>
        <n v="249589"/>
        <n v="138790"/>
        <n v="158149"/>
        <n v="3620650"/>
        <n v="131923"/>
        <n v="205284"/>
        <n v="196202"/>
        <n v="190780"/>
        <n v="156408"/>
        <n v="148138"/>
        <n v="142860"/>
        <n v="221952"/>
        <n v="129078"/>
        <n v="131506"/>
        <n v="14936"/>
        <n v="225304"/>
        <n v="135093"/>
        <n v="201037"/>
        <n v="2279825"/>
        <n v="209371"/>
        <n v="207083"/>
        <n v="14521"/>
        <n v="170305"/>
        <n v="267342"/>
        <n v="179877"/>
        <n v="146051"/>
        <n v="147307"/>
        <n v="138122"/>
        <n v="153536"/>
        <n v="141575"/>
        <n v="148946"/>
        <n v="139687"/>
        <n v="184489"/>
        <n v="143879"/>
        <n v="209974"/>
        <n v="175543"/>
        <n v="14160"/>
        <n v="172409"/>
        <n v="224486"/>
        <n v="121538"/>
        <n v="227858"/>
        <n v="220768"/>
        <n v="158251"/>
        <n v="168528"/>
        <n v="232240"/>
        <n v="210606"/>
        <n v="155746"/>
        <n v="575959"/>
        <n v="3330950"/>
        <n v="149229"/>
        <n v="197199"/>
        <n v="186802"/>
        <n v="238619"/>
        <n v="244775"/>
        <n v="201855"/>
        <n v="278485"/>
        <n v="192007"/>
        <n v="1073933"/>
        <n v="261168"/>
        <n v="203018"/>
        <n v="263817"/>
        <n v="267169"/>
        <n v="257801"/>
        <n v="1068891"/>
        <n v="1100729"/>
        <n v="208018"/>
        <n v="181724"/>
        <n v="204352"/>
        <n v="175680"/>
        <n v="226603"/>
        <n v="937536"/>
        <n v="284492"/>
        <n v="169238"/>
        <n v="1086254"/>
        <n v="242518"/>
        <n v="253581"/>
        <n v="1079787"/>
        <n v="276452"/>
        <n v="1007279"/>
        <n v="2408287"/>
        <n v="185985"/>
        <n v="248239"/>
        <n v="212469"/>
        <n v="195799"/>
        <n v="217353"/>
        <n v="196111"/>
        <n v="531827"/>
        <n v="206546"/>
        <n v="268747"/>
        <n v="239949"/>
        <n v="230718"/>
        <n v="2544645"/>
        <n v="234900"/>
        <n v="549300"/>
        <n v="595081"/>
        <n v="2999275"/>
        <n v="3345454"/>
        <n v="183599"/>
        <n v="4303135"/>
        <n v="219866"/>
        <n v="4743121"/>
        <n v="218487"/>
        <n v="204954"/>
        <n v="7264881"/>
        <n v="281682"/>
        <n v="199811"/>
        <n v="213155"/>
        <n v="1030770"/>
        <n v="578973"/>
        <n v="978035"/>
        <n v="1063833"/>
        <n v="204336"/>
        <n v="197127"/>
        <n v="194273"/>
        <n v="589657"/>
        <n v="1024007"/>
        <n v="275956"/>
        <n v="207236"/>
        <n v="3016029"/>
        <n v="1056077"/>
        <n v="230928"/>
        <n v="162878"/>
        <n v="992440"/>
        <n v="574126"/>
        <n v="155488"/>
        <n v="170738"/>
        <n v="4988691"/>
        <n v="229742"/>
        <n v="1048356"/>
        <n v="1040207"/>
        <n v="189269"/>
        <n v="1464695"/>
        <n v="582243"/>
        <n v="552607"/>
        <n v="586822"/>
        <n v="2265006"/>
        <n v="1016661"/>
        <n v="213270"/>
        <n v="285915"/>
        <n v="236990"/>
        <n v="201609"/>
        <n v="5156495"/>
        <n v="208576"/>
        <n v="1164597"/>
        <n v="192358"/>
        <n v="1411693"/>
        <n v="584401"/>
        <n v="1201751"/>
        <n v="244340"/>
        <n v="950545"/>
        <n v="1143865"/>
        <n v="1357170"/>
        <n v="296382"/>
        <n v="588691"/>
        <n v="197159"/>
        <n v="571702"/>
        <n v="965667"/>
        <n v="1123064"/>
        <n v="550899"/>
        <n v="200794"/>
        <n v="181798"/>
        <n v="592393"/>
        <n v="1218610"/>
        <n v="545333"/>
        <n v="262199"/>
        <n v="594517"/>
        <n v="2265327"/>
        <n v="314413"/>
        <n v="2876076"/>
        <n v="3116944"/>
        <n v="341948"/>
        <n v="2700427"/>
        <n v="1161149"/>
        <n v="1772329"/>
        <n v="304922"/>
        <n v="12438499"/>
        <n v="1426087"/>
        <n v="1155068"/>
        <n v="548089"/>
        <n v="335055"/>
        <n v="350662"/>
        <n v="2264641"/>
        <n v="366160"/>
        <n v="324041"/>
        <n v="7256100"/>
        <n v="358829"/>
        <n v="985998"/>
        <n v="185578"/>
        <n v="373424"/>
        <n v="1457704"/>
        <n v="1139831"/>
        <n v="591331"/>
        <n v="254016"/>
        <n v="1340060"/>
        <n v="1170483"/>
        <n v="4565340"/>
        <n v="1189915"/>
        <n v="8227651"/>
        <n v="1401080"/>
        <n v="1444973"/>
        <n v="193275"/>
        <n v="11020423"/>
        <n v="1063725"/>
        <n v="1253703"/>
        <n v="1390241"/>
        <n v="1184274"/>
        <n v="1148414"/>
        <n v="1077073"/>
        <n v="1273320"/>
        <n v="1893431"/>
        <n v="3031911"/>
        <n v="540443"/>
        <n v="567255"/>
        <n v="1205120"/>
        <n v="1236105"/>
        <n v="1322174"/>
        <n v="936289"/>
        <n v="2264831"/>
        <n v="276562"/>
        <n v="2319607"/>
        <n v="1383222"/>
        <n v="1105783"/>
        <n v="6666235"/>
        <n v="3723835"/>
        <n v="1823697"/>
        <n v="1134533"/>
        <n v="1300183"/>
        <n v="1116177"/>
        <n v="1613825"/>
        <n v="961486"/>
        <n v="1071209"/>
        <n v="2848479"/>
        <n v="283271"/>
        <n v="2251807"/>
        <n v="3067418"/>
        <n v="2379448"/>
        <n v="929692"/>
        <n v="289761"/>
        <n v="1125989"/>
        <n v="296081"/>
        <n v="7005937"/>
        <n v="2614188"/>
        <n v="2858192"/>
        <n v="7323562"/>
        <n v="3864762"/>
        <n v="2104652"/>
        <n v="3098253"/>
        <n v="1101314"/>
        <n v="560198"/>
        <n v="1089711"/>
        <n v="2341196"/>
        <n v="4697169"/>
        <n v="8288250"/>
        <n v="2467041"/>
        <n v="9517213"/>
        <n v="2322448"/>
        <n v="2302607"/>
        <n v="4322088"/>
        <n v="2174956"/>
        <n v="1861437"/>
        <n v="1811596"/>
        <n v="1249100"/>
        <n v="2362008"/>
        <n v="1841617"/>
        <n v="1963174"/>
        <n v="2511391"/>
        <n v="1881821"/>
        <n v="1761694"/>
        <n v="4566608"/>
        <n v="5207530"/>
        <n v="6722055"/>
        <n v="2277217"/>
        <n v="3142678"/>
        <n v="1793541"/>
        <n v="1388226"/>
        <n v="2157377"/>
        <n v="1573436"/>
        <n v="2449433"/>
        <n v="2945097"/>
        <n v="1693713"/>
        <n v="1306588"/>
        <n v="2851383"/>
        <n v="2429400"/>
        <n v="604236"/>
        <n v="630861"/>
        <n v="2489905"/>
        <n v="2402674"/>
        <n v="3150237"/>
        <n v="3860563"/>
        <n v="1738212"/>
        <n v="1415191"/>
        <n v="2536381"/>
        <n v="2595546"/>
        <n v="7264208"/>
        <n v="2580204"/>
        <n v="6349177"/>
        <n v="2564846"/>
        <n v="1916641"/>
        <n v="1805516"/>
        <n v="2132754"/>
        <n v="1716278"/>
        <n v="5077002"/>
        <n v="4735452"/>
        <n v="2990838"/>
        <n v="1595372"/>
        <n v="3926006"/>
        <n v="1374177"/>
        <n v="3178296"/>
        <n v="2376618"/>
        <n v="1796704"/>
        <n v="2269666"/>
        <n v="1856821"/>
        <n v="3319846"/>
        <n v="615844"/>
        <n v="2043389"/>
        <n v="2761123"/>
        <n v="2082052"/>
        <n v="2287346"/>
        <n v="1946092"/>
        <n v="3490212"/>
        <n v="3528347"/>
        <n v="1929268"/>
        <n v="2599743"/>
        <n v="2739668"/>
        <n v="1821194"/>
        <n v="1732043"/>
        <n v="3957890"/>
        <n v="3198822"/>
        <n v="2661754"/>
        <n v="3613482"/>
        <n v="2723077"/>
        <n v="2724935"/>
        <n v="1646305"/>
        <n v="3579264"/>
        <n v="2002615"/>
        <n v="1909179"/>
        <n v="1840658"/>
        <n v="1891028"/>
        <n v="2498165"/>
        <n v="2644942"/>
        <n v="2693755"/>
        <n v="2836930"/>
        <n v="1677164"/>
        <n v="3451951"/>
        <n v="2532383"/>
        <n v="3573712"/>
        <n v="2212025"/>
        <n v="2682420"/>
        <n v="2277806"/>
        <n v="1701733"/>
        <n v="656428"/>
        <n v="3900054"/>
        <n v="2625225"/>
        <n v="2469211"/>
        <n v="3113602"/>
        <n v="2571930"/>
        <n v="717002"/>
        <n v="1682802"/>
        <n v="1874952"/>
        <n v="3263997"/>
        <n v="2768374"/>
        <n v="3257463"/>
        <n v="2537827"/>
        <n v="2835063"/>
        <n v="2528194"/>
        <n v="2430940"/>
        <n v="1406533"/>
        <n v="2803632"/>
        <n v="1726658"/>
        <n v="3333564"/>
        <n v="2909409"/>
        <n v="1705242"/>
        <n v="2907378"/>
        <n v="688859"/>
        <n v="2870619"/>
        <n v="4529099"/>
        <n v="1783062"/>
        <n v="4676553"/>
        <n v="1714113"/>
        <n v="2910220"/>
        <n v="1737999"/>
        <n v="2948457"/>
        <n v="3398688"/>
        <n v="2880382"/>
        <n v="2538327"/>
        <n v="4296746"/>
        <n v="1970058"/>
        <n v="2527237"/>
        <n v="2530998"/>
        <n v="2521811"/>
        <n v="2567857"/>
        <n v="2525722"/>
        <n v="1711046"/>
        <n v="1434278"/>
        <n v="3268657"/>
        <n v="2533715"/>
        <n v="2537196"/>
        <n v="2797649"/>
        <n v="2529678"/>
        <n v="4632365"/>
        <n v="2955709"/>
        <n v="3059472"/>
        <n v="3005265"/>
        <n v="2523204"/>
        <n v="2852648"/>
        <n v="5193221"/>
        <n v="4578882"/>
        <n v="2535282"/>
        <n v="2519562"/>
        <n v="1589948"/>
        <n v="2305795"/>
        <n v="1760837"/>
        <n v="2520678"/>
        <n v="2524464"/>
        <n v="2259424"/>
        <n v="3234401"/>
        <n v="4010456"/>
        <n v="4210095"/>
        <n v="3434903"/>
        <n v="1773636"/>
        <n v="1487647"/>
        <n v="1646905"/>
        <n v="3440927"/>
        <n v="921066"/>
        <n v="1663258"/>
        <n v="3132134"/>
        <n v="2517333"/>
        <n v="1628572"/>
        <n v="3836036"/>
        <n v="1807894"/>
        <n v="1658244"/>
        <n v="2169514"/>
        <n v="2092976"/>
        <n v="1791288"/>
        <n v="2155494"/>
        <n v="944139"/>
        <n v="1694354"/>
        <n v="1610368"/>
        <n v="727282"/>
        <n v="2518763"/>
        <n v="4437950"/>
        <n v="3196820"/>
        <n v="2124673"/>
        <n v="6700729"/>
        <n v="2132446"/>
        <n v="2512844"/>
        <n v="1679077"/>
        <n v="3772584"/>
        <n v="4262724"/>
        <n v="1459222"/>
        <n v="2516070"/>
        <n v="3660864"/>
        <n v="2514610"/>
        <n v="3524752"/>
        <n v="1593122"/>
        <n v="1888104"/>
        <n v="4725252"/>
        <n v="2619353"/>
        <n v="4505260"/>
        <n v="3700967"/>
        <n v="2817378"/>
        <n v="1528130"/>
        <n v="4136007"/>
        <n v="2194678"/>
        <n v="4216658"/>
        <n v="1755746"/>
        <n v="3421335"/>
        <n v="2123912"/>
        <n v="1960759"/>
        <n v="2983569"/>
        <n v="4590268"/>
        <n v="3748295"/>
        <n v="2528777"/>
        <n v="1990118"/>
        <n v="2484686"/>
        <n v="8812406"/>
        <n v="4146605"/>
        <n v="2508331"/>
        <n v="3083247"/>
        <n v="2677981"/>
        <n v="2323462"/>
        <n v="2360282"/>
        <n v="1910974"/>
        <n v="2510498"/>
        <n v="4208856"/>
        <n v="1576619"/>
        <n v="3803806"/>
        <n v="4079269"/>
        <n v="3085257"/>
        <n v="7655594"/>
        <n v="4987692"/>
        <n v="4714908"/>
        <n v="2153546"/>
        <n v="1836860"/>
        <n v="1938343"/>
        <n v="6092468"/>
        <n v="2422895"/>
        <n v="5038932"/>
        <n v="4480787"/>
        <n v="4292815"/>
        <n v="6563659"/>
        <n v="3026021"/>
        <n v="2011079"/>
        <n v="8645265"/>
        <n v="2506872"/>
        <n v="4254818"/>
        <n v="3837947"/>
        <n v="2498473"/>
        <n v="2325212"/>
        <n v="1866376"/>
        <n v="6091184"/>
        <n v="2824463"/>
        <n v="4456160"/>
        <n v="6859868"/>
        <n v="2186630"/>
        <n v="1967427"/>
        <n v="2500358"/>
        <n v="2389879"/>
        <n v="4891573"/>
        <n v="2456942"/>
        <n v="6972882"/>
        <n v="4540999"/>
        <n v="1554063"/>
        <n v="3839775"/>
        <n v="2446245"/>
        <n v="2060048"/>
        <n v="7246471"/>
        <n v="3333024"/>
        <n v="3380573"/>
        <n v="4411531"/>
        <n v="5871662"/>
        <n v="2098548"/>
        <n v="2844758"/>
        <n v="5339855"/>
        <n v="7131694"/>
        <n v="6769916"/>
        <n v="6954068"/>
        <n v="1524046"/>
        <n v="8294637"/>
        <n v="3968931"/>
        <n v="2017158"/>
        <n v="6191809"/>
        <n v="7046593"/>
        <n v="2240355"/>
        <n v="7201378"/>
        <n v="7216757"/>
        <n v="5173815"/>
        <n v="2113057"/>
        <n v="6665620"/>
        <n v="2070841"/>
        <n v="2496435"/>
        <n v="8786080"/>
        <n v="4394275"/>
        <n v="2203403"/>
        <n v="2486956"/>
        <n v="2494604"/>
        <n v="2504026"/>
        <n v="2039169"/>
        <n v="4186389"/>
        <n v="2498921"/>
        <n v="9093371"/>
        <n v="2221976"/>
        <n v="2292607"/>
        <n v="8562868"/>
        <n v="2076812"/>
        <n v="4488313"/>
        <n v="2393181"/>
        <n v="4069339"/>
        <n v="2712262"/>
        <n v="6767979"/>
        <n v="2346745"/>
        <n v="2485605"/>
        <n v="2408391"/>
        <n v="2243580"/>
        <n v="6281915"/>
        <n v="4829726"/>
        <n v="2498687"/>
        <n v="4702322"/>
        <n v="7623531"/>
        <n v="6648812"/>
        <n v="4218398"/>
        <n v="2376346"/>
        <n v="8980617"/>
        <n v="2492070"/>
        <n v="2088627"/>
        <n v="7036042"/>
        <n v="6901382"/>
        <n v="2600676"/>
        <n v="2901025"/>
        <n v="3520239"/>
        <n v="2767615"/>
        <n v="2760510"/>
        <n v="8847218"/>
        <n v="2548854"/>
        <n v="2490003"/>
        <n v="6653448"/>
        <n v="6146604"/>
        <n v="2521817"/>
        <n v="3767071"/>
        <n v="2350961"/>
        <n v="6375784"/>
        <n v="9221998"/>
        <n v="8439118"/>
        <n v="8947808"/>
        <n v="7500857"/>
        <n v="6851075"/>
        <n v="4639735"/>
        <n v="4302407"/>
        <n v="2405975"/>
        <n v="4592530"/>
        <n v="2304398"/>
        <n v="8011027"/>
        <n v="6468044"/>
        <n v="2512775"/>
        <n v="8139182"/>
        <n v="7886709"/>
        <n v="8709335"/>
        <n v="3210262"/>
        <n v="4895210"/>
        <n v="7755563"/>
        <n v="4961637"/>
        <n v="8280351"/>
        <n v="2271265"/>
        <n v="4977375"/>
        <n v="9468219"/>
        <n v="4698806"/>
        <n v="3112587"/>
        <n v="6941842"/>
        <n v="7145733"/>
        <n v="7358698"/>
        <n v="8736423"/>
        <n v="2555779"/>
        <n v="4428871"/>
        <n v="2829105"/>
        <n v="5145393"/>
        <n v="3757692"/>
        <n v="2544344"/>
        <n v="2046059"/>
        <n v="4500545"/>
        <n v="4574895"/>
        <n v="2065462"/>
        <n v="2661665"/>
        <n v="4370514"/>
        <n v="2532908"/>
        <n v="5329622"/>
        <n v="2343858"/>
        <n v="4619004"/>
        <n v="4595343"/>
        <n v="4845812"/>
        <n v="6716293"/>
        <n v="8794429"/>
        <n v="3439875"/>
        <n v="4720745"/>
        <n v="9257129"/>
        <n v="3325980"/>
        <n v="9527858"/>
        <n v="2917140"/>
        <n v="2469449"/>
        <n v="9374771"/>
        <n v="4505407"/>
        <n v="5299015"/>
        <n v="2436314"/>
        <n v="10392910"/>
        <n v="6849895"/>
        <n v="4693979"/>
        <n v="5451575"/>
        <n v="11186213"/>
        <n v="4068737"/>
        <n v="2889864"/>
        <n v="4314767"/>
        <n v="5198600"/>
        <n v="12001847"/>
        <n v="4774418"/>
        <n v="3998233"/>
        <n v="2879711"/>
        <n v="7592715"/>
        <n v="4667304"/>
        <n v="2571915"/>
        <n v="4545683"/>
        <n v="3752036"/>
        <n v="4428170"/>
        <n v="7322339"/>
        <n v="4757785"/>
        <n v="3015701"/>
        <n v="7415624"/>
        <n v="3017105"/>
        <n v="4279146"/>
        <n v="4452565"/>
        <n v="3940737"/>
        <n v="9137613"/>
        <n v="4622136"/>
        <n v="4559611"/>
        <n v="7273533"/>
        <n v="4209184"/>
        <n v="5062126"/>
        <n v="8583711"/>
        <n v="5606378"/>
        <n v="4180641"/>
        <n v="5027189"/>
        <n v="5687518"/>
        <n v="7946848"/>
        <n v="4562142"/>
        <n v="4335790"/>
        <n v="892908"/>
        <n v="3853058"/>
        <n v="4367398"/>
        <n v="5782515"/>
        <n v="3965736"/>
        <n v="4285435"/>
        <n v="5770793"/>
        <n v="3130910"/>
        <n v="5162706"/>
        <n v="5655062"/>
        <n v="5615050"/>
        <n v="800622"/>
        <n v="5283920"/>
        <n v="8722125"/>
        <n v="4527899"/>
        <n v="7374811"/>
        <n v="8160685"/>
        <n v="4136308"/>
        <n v="6551282"/>
        <n v="5550998"/>
        <n v="5115446"/>
        <n v="6194489"/>
        <n v="6151199"/>
        <n v="7721038"/>
        <n v="7179396"/>
        <n v="3174901"/>
        <n v="3922543"/>
        <n v="6317601"/>
        <n v="4812092"/>
        <n v="7644210"/>
        <n v="4919926"/>
        <n v="8037832"/>
        <n v="3717284"/>
        <n v="4585205"/>
        <n v="6452599"/>
        <n v="9434942"/>
        <n v="5004520"/>
        <n v="3624950"/>
        <n v="3943476"/>
        <n v="8775064"/>
        <n v="4452456"/>
        <n v="7482414"/>
        <n v="3871238"/>
        <n v="5475709"/>
        <n v="4027496"/>
        <n v="6050228"/>
        <n v="3357045"/>
        <n v="5264974"/>
        <n v="6311278"/>
        <n v="4384547"/>
        <n v="7389954"/>
        <n v="3797577"/>
        <n v="10116754"/>
        <n v="6012607"/>
        <n v="7626393"/>
        <n v="7557656"/>
        <n v="2626287"/>
        <n v="9074054"/>
        <n v="3865164"/>
        <n v="7279703"/>
        <n v="7758272"/>
        <n v="5389899"/>
        <n v="4674564"/>
        <n v="8137548"/>
        <n v="9877266"/>
        <n v="3538193"/>
        <n v="4711060"/>
        <n v="5559406"/>
        <n v="7880231"/>
        <n v="8410881"/>
        <n v="3696597"/>
        <n v="9988824"/>
        <n v="6615547"/>
        <n v="7515581"/>
        <n v="9771250"/>
        <n v="5378257"/>
        <n v="9008368"/>
        <n v="9651880"/>
        <n v="6784722"/>
        <n v="8261718"/>
        <n v="4812574"/>
        <n v="6171990"/>
        <n v="9209335"/>
        <n v="4814660"/>
        <n v="11647730"/>
        <n v="8573653"/>
        <n v="4135672"/>
        <n v="7157564"/>
        <n v="4289450"/>
        <n v="8457244"/>
        <n v="7964895"/>
        <n v="9485945"/>
        <n v="8913366"/>
        <n v="9339168"/>
        <n v="11759445"/>
        <n v="6051762"/>
        <n v="3717102"/>
        <n v="7014307"/>
        <n v="8729509"/>
        <n v="5456778"/>
        <n v="10020500"/>
        <n v="8871378"/>
        <n v="11553157"/>
        <n v="11001538"/>
        <n v="9923919"/>
        <n v="10126574"/>
        <n v="2801276"/>
        <n v="7319575"/>
        <n v="10880787"/>
        <n v="10636491"/>
        <n v="8651298"/>
        <n v="2582034"/>
        <n v="11440659"/>
        <n v="6979573"/>
        <n v="7231381"/>
        <n v="7201633"/>
        <n v="10325430"/>
        <n v="10524604"/>
        <n v="8849033"/>
        <n v="7774770"/>
        <n v="8279433"/>
        <n v="4147270"/>
        <n v="4920646"/>
        <n v="7931523"/>
        <n v="7911405"/>
        <n v="6321434"/>
        <n v="8436127"/>
        <n v="2637386"/>
        <n v="8102589"/>
        <n v="2497545"/>
        <n v="9506659"/>
        <n v="5718152"/>
        <n v="10347927"/>
        <n v="7632152"/>
        <n v="9064437"/>
        <n v="5052063"/>
        <n v="10767684"/>
        <n v="11142103"/>
        <n v="11680599"/>
        <n v="4702048"/>
        <n v="5339822"/>
        <n v="7481900"/>
        <n v="10241944"/>
        <n v="5351031"/>
        <n v="9718877"/>
        <n v="4956876"/>
        <n v="11323396"/>
        <n v="9288158"/>
        <n v="5639451"/>
        <n v="5519056"/>
        <n v="10171294"/>
        <n v="3411217"/>
        <n v="5199787"/>
        <n v="10017033"/>
        <n v="3621182"/>
        <n v="6436064"/>
        <n v="11477660"/>
        <n v="9853642"/>
        <n v="11910176"/>
        <n v="9770940"/>
        <n v="11253732"/>
        <n v="11942079"/>
        <n v="10486507"/>
        <n v="6332856"/>
        <n v="11008238"/>
        <n v="5772731"/>
        <n v="10745878"/>
        <n v="12430468"/>
        <n v="6085226"/>
        <n v="12171567"/>
        <n v="5908628"/>
        <n v="9666202"/>
        <n v="2620254"/>
        <n v="6723942"/>
        <n v="5623026"/>
        <n v="12182081"/>
        <n v="6856194"/>
        <n v="2719753"/>
        <n v="7646015"/>
        <n v="7551718"/>
        <n v="7455978"/>
        <n v="6605473"/>
        <n v="7755170"/>
        <n v="2768709"/>
        <n v="2715175"/>
        <n v="5204848"/>
        <n v="6475386"/>
        <n v="6081337"/>
        <n v="2678713"/>
        <n v="6346029"/>
        <n v="7026110"/>
        <n v="7354643"/>
        <n v="6253471"/>
        <n v="13002047"/>
        <n v="7879659"/>
        <n v="5905884"/>
        <n v="7178609"/>
        <n v="12450141"/>
        <n v="3703969"/>
        <n v="7241294"/>
        <n v="12771536"/>
        <n v="2815059"/>
        <n v="6931464"/>
        <n v="7101980"/>
        <n v="5958003"/>
        <n v="9233340"/>
        <n v="8825765"/>
        <n v="12836202"/>
        <n v="8643425"/>
        <n v="9008235"/>
        <n v="13744007"/>
        <n v="13299545"/>
        <n v="14226770"/>
        <n v="5146701"/>
        <n v="6726542"/>
        <n v="8830079"/>
        <n v="8189179"/>
        <n v="8436925"/>
      </sharedItems>
    </cacheField>
    <cacheField name="Female (Doses Administered)" numFmtId="0">
      <sharedItems containsSemiMixedTypes="0" containsString="0" containsNumber="1" containsInteger="1" minValue="9892" maxValue="11040872" count="1249">
        <n v="71651"/>
        <n v="56001"/>
        <n v="127058"/>
        <n v="66101"/>
        <n v="131685"/>
        <n v="51627"/>
        <n v="53465"/>
        <n v="193182"/>
        <n v="83131"/>
        <n v="53576"/>
        <n v="97963"/>
        <n v="50021"/>
        <n v="41784"/>
        <n v="187603"/>
        <n v="1065385"/>
        <n v="168052"/>
        <n v="128453"/>
        <n v="187697"/>
        <n v="150445"/>
        <n v="56000"/>
        <n v="141815"/>
        <n v="96148"/>
        <n v="50607"/>
        <n v="50269"/>
        <n v="50874"/>
        <n v="136978"/>
        <n v="220334"/>
        <n v="53889"/>
        <n v="51624"/>
        <n v="82619"/>
        <n v="53463"/>
        <n v="82982"/>
        <n v="10708"/>
        <n v="87132"/>
        <n v="84010"/>
        <n v="52107"/>
        <n v="51909"/>
        <n v="54713"/>
        <n v="128243"/>
        <n v="208045"/>
        <n v="246460"/>
        <n v="47984"/>
        <n v="129089"/>
        <n v="53042"/>
        <n v="55126"/>
        <n v="80557"/>
        <n v="82600"/>
        <n v="82788"/>
        <n v="51391"/>
        <n v="10689"/>
        <n v="82911"/>
        <n v="56362"/>
        <n v="54290"/>
        <n v="82690"/>
        <n v="83302"/>
        <n v="127026"/>
        <n v="52650"/>
        <n v="127892"/>
        <n v="83647"/>
        <n v="73171"/>
        <n v="174836"/>
        <n v="51160"/>
        <n v="205618"/>
        <n v="48876"/>
        <n v="55574"/>
        <n v="52239"/>
        <n v="49160"/>
        <n v="10753"/>
        <n v="72124"/>
        <n v="10729"/>
        <n v="10555"/>
        <n v="82564"/>
        <n v="49893"/>
        <n v="72636"/>
        <n v="80475"/>
        <n v="73910"/>
        <n v="124529"/>
        <n v="141368"/>
        <n v="9892"/>
        <n v="70941"/>
        <n v="49452"/>
        <n v="48187"/>
        <n v="87099"/>
        <n v="47418"/>
        <n v="74266"/>
        <n v="48490"/>
        <n v="137259"/>
        <n v="122407"/>
        <n v="96391"/>
        <n v="74590"/>
        <n v="53566"/>
        <n v="47782"/>
        <n v="1003814"/>
        <n v="1176922"/>
        <n v="1040736"/>
        <n v="41782"/>
        <n v="139660"/>
        <n v="57641"/>
        <n v="41332"/>
        <n v="20346"/>
        <n v="68226"/>
        <n v="10120"/>
        <n v="135491"/>
        <n v="105600"/>
        <n v="43839"/>
        <n v="112198"/>
        <n v="69772"/>
        <n v="117826"/>
        <n v="130962"/>
        <n v="74905"/>
        <n v="45050"/>
        <n v="68871"/>
        <n v="80496"/>
        <n v="125942"/>
        <n v="133575"/>
        <n v="71030"/>
        <n v="20466"/>
        <n v="59569"/>
        <n v="75193"/>
        <n v="75428"/>
        <n v="67527"/>
        <n v="42710"/>
        <n v="20092"/>
        <n v="19895"/>
        <n v="82129"/>
        <n v="21223"/>
        <n v="181134"/>
        <n v="21089"/>
        <n v="82494"/>
        <n v="66098"/>
        <n v="96060"/>
        <n v="123989"/>
        <n v="82541"/>
        <n v="51508"/>
        <n v="207832"/>
        <n v="178013"/>
        <n v="143472"/>
        <n v="85232"/>
        <n v="48248"/>
        <n v="133285"/>
        <n v="10845"/>
        <n v="81078"/>
        <n v="187958"/>
        <n v="61850"/>
        <n v="19682"/>
        <n v="108115"/>
        <n v="87029"/>
        <n v="50496"/>
        <n v="162324"/>
        <n v="19010"/>
        <n v="109925"/>
        <n v="81631"/>
        <n v="18654"/>
        <n v="63168"/>
        <n v="75716"/>
        <n v="68467"/>
        <n v="109276"/>
        <n v="18193"/>
        <n v="61142"/>
        <n v="163657"/>
        <n v="13058"/>
        <n v="135266"/>
        <n v="60464"/>
        <n v="17830"/>
        <n v="64859"/>
        <n v="48569"/>
        <n v="123768"/>
        <n v="132879"/>
        <n v="190516"/>
        <n v="95253"/>
        <n v="20923"/>
        <n v="13607"/>
        <n v="59167"/>
        <n v="120234"/>
        <n v="112047"/>
        <n v="52396"/>
        <n v="17169"/>
        <n v="67377"/>
        <n v="101568"/>
        <n v="13985"/>
        <n v="16133"/>
        <n v="112616"/>
        <n v="12538"/>
        <n v="111884"/>
        <n v="113925"/>
        <n v="107901"/>
        <n v="216039"/>
        <n v="104097"/>
        <n v="111514"/>
        <n v="16605"/>
        <n v="54297"/>
        <n v="79766"/>
        <n v="136078"/>
        <n v="173364"/>
        <n v="109912"/>
        <n v="113777"/>
        <n v="136987"/>
        <n v="116127"/>
        <n v="103146"/>
        <n v="46932"/>
        <n v="55984"/>
        <n v="108580"/>
        <n v="107171"/>
        <n v="57718"/>
        <n v="15543"/>
        <n v="56522"/>
        <n v="105724"/>
        <n v="123129"/>
        <n v="148272"/>
        <n v="150906"/>
        <n v="122405"/>
        <n v="14382"/>
        <n v="93994"/>
        <n v="104217"/>
        <n v="70695"/>
        <n v="20722"/>
        <n v="122983"/>
        <n v="2706006"/>
        <n v="121737"/>
        <n v="203727"/>
        <n v="76129"/>
        <n v="111003"/>
        <n v="85737"/>
        <n v="155364"/>
        <n v="66086"/>
        <n v="149058"/>
        <n v="72845"/>
        <n v="14972"/>
        <n v="59336"/>
        <n v="95624"/>
        <n v="64260"/>
        <n v="125156"/>
        <n v="110554"/>
        <n v="106913"/>
        <n v="94982"/>
        <n v="62425"/>
        <n v="134661"/>
        <n v="97879"/>
        <n v="80427"/>
        <n v="150442"/>
        <n v="96850"/>
        <n v="93945"/>
        <n v="74726"/>
        <n v="167969"/>
        <n v="99129"/>
        <n v="86876"/>
        <n v="88636"/>
        <n v="97956"/>
        <n v="164704"/>
        <n v="107725"/>
        <n v="212386"/>
        <n v="141845"/>
        <n v="193352"/>
        <n v="187541"/>
        <n v="100331"/>
        <n v="127723"/>
        <n v="89695"/>
        <n v="156271"/>
        <n v="116969"/>
        <n v="87740"/>
        <n v="139248"/>
        <n v="144199"/>
        <n v="176843"/>
        <n v="196708"/>
        <n v="130005"/>
        <n v="120512"/>
        <n v="3424777"/>
        <n v="101686"/>
        <n v="109510"/>
        <n v="3593032"/>
        <n v="171275"/>
        <n v="196044"/>
        <n v="90010"/>
        <n v="151693"/>
        <n v="77585"/>
        <n v="209317"/>
        <n v="185707"/>
        <n v="146362"/>
        <n v="189691"/>
        <n v="157745"/>
        <n v="149082"/>
        <n v="12173"/>
        <n v="110194"/>
        <n v="148797"/>
        <n v="139454"/>
        <n v="146437"/>
        <n v="183874"/>
        <n v="154592"/>
        <n v="220066"/>
        <n v="153781"/>
        <n v="148571"/>
        <n v="183116"/>
        <n v="180181"/>
        <n v="94188"/>
        <n v="91465"/>
        <n v="120835"/>
        <n v="194446"/>
        <n v="160870"/>
        <n v="92947"/>
        <n v="153738"/>
        <n v="130925"/>
        <n v="142057"/>
        <n v="116482"/>
        <n v="114172"/>
        <n v="162013"/>
        <n v="193508"/>
        <n v="543527"/>
        <n v="210440"/>
        <n v="83327"/>
        <n v="218163"/>
        <n v="113023"/>
        <n v="157807"/>
        <n v="201838"/>
        <n v="166474"/>
        <n v="111053"/>
        <n v="103888"/>
        <n v="136682"/>
        <n v="155088"/>
        <n v="93932"/>
        <n v="160732"/>
        <n v="136789"/>
        <n v="214739"/>
        <n v="86689"/>
        <n v="204899"/>
        <n v="207830"/>
        <n v="505141"/>
        <n v="206913"/>
        <n v="211234"/>
        <n v="201649"/>
        <n v="100757"/>
        <n v="126082"/>
        <n v="3169400"/>
        <n v="121468"/>
        <n v="189859"/>
        <n v="101441"/>
        <n v="99388"/>
        <n v="83855"/>
        <n v="80292"/>
        <n v="131420"/>
        <n v="204927"/>
        <n v="119138"/>
        <n v="110967"/>
        <n v="11749"/>
        <n v="212945"/>
        <n v="124244"/>
        <n v="103454"/>
        <n v="1661387"/>
        <n v="198907"/>
        <n v="105607"/>
        <n v="11347"/>
        <n v="132426"/>
        <n v="215051"/>
        <n v="177961"/>
        <n v="134761"/>
        <n v="124561"/>
        <n v="126763"/>
        <n v="114440"/>
        <n v="130277"/>
        <n v="137214"/>
        <n v="117729"/>
        <n v="96905"/>
        <n v="105451"/>
        <n v="193746"/>
        <n v="149691"/>
        <n v="11030"/>
        <n v="168928"/>
        <n v="172739"/>
        <n v="86311"/>
        <n v="175446"/>
        <n v="169743"/>
        <n v="118729"/>
        <n v="142827"/>
        <n v="192639"/>
        <n v="194115"/>
        <n v="131662"/>
        <n v="534597"/>
        <n v="2925372"/>
        <n v="110745"/>
        <n v="162146"/>
        <n v="142822"/>
        <n v="198236"/>
        <n v="203681"/>
        <n v="187433"/>
        <n v="225413"/>
        <n v="147159"/>
        <n v="1056802"/>
        <n v="250167"/>
        <n v="188292"/>
        <n v="253036"/>
        <n v="256581"/>
        <n v="246045"/>
        <n v="1053759"/>
        <n v="1077673"/>
        <n v="192093"/>
        <n v="138698"/>
        <n v="189155"/>
        <n v="133512"/>
        <n v="187532"/>
        <n v="965688"/>
        <n v="230755"/>
        <n v="127828"/>
        <n v="1065313"/>
        <n v="231588"/>
        <n v="241827"/>
        <n v="1060859"/>
        <n v="223501"/>
        <n v="1015007"/>
        <n v="1748725"/>
        <n v="174198"/>
        <n v="236889"/>
        <n v="195463"/>
        <n v="197147"/>
        <n v="200235"/>
        <n v="150144"/>
        <n v="496281"/>
        <n v="190864"/>
        <n v="246026"/>
        <n v="227539"/>
        <n v="217354"/>
        <n v="1840095"/>
        <n v="221113"/>
        <n v="511534"/>
        <n v="553196"/>
        <n v="2675374"/>
        <n v="3844431"/>
        <n v="171969"/>
        <n v="3733024"/>
        <n v="223330"/>
        <n v="5106282"/>
        <n v="167664"/>
        <n v="168945"/>
        <n v="5697697"/>
        <n v="228419"/>
        <n v="185736"/>
        <n v="163789"/>
        <n v="1029040"/>
        <n v="537636"/>
        <n v="993683"/>
        <n v="1050436"/>
        <n v="197594"/>
        <n v="183665"/>
        <n v="181193"/>
        <n v="547975"/>
        <n v="1024603"/>
        <n v="265024"/>
        <n v="159162"/>
        <n v="3577562"/>
        <n v="1045649"/>
        <n v="234496"/>
        <n v="151379"/>
        <n v="1003480"/>
        <n v="533054"/>
        <n v="143593"/>
        <n v="159331"/>
        <n v="4125433"/>
        <n v="212307"/>
        <n v="1040322"/>
        <n v="1035037"/>
        <n v="177192"/>
        <n v="1356535"/>
        <n v="540999"/>
        <n v="514355"/>
        <n v="545412"/>
        <n v="2187919"/>
        <n v="1020372"/>
        <n v="175974"/>
        <n v="273704"/>
        <n v="218916"/>
        <n v="154709"/>
        <n v="4236734"/>
        <n v="211790"/>
        <n v="1139558"/>
        <n v="179677"/>
        <n v="1313102"/>
        <n v="543035"/>
        <n v="1176607"/>
        <n v="225557"/>
        <n v="974225"/>
        <n v="1118598"/>
        <n v="1264198"/>
        <n v="281489"/>
        <n v="547098"/>
        <n v="190147"/>
        <n v="531256"/>
        <n v="984545"/>
        <n v="1099271"/>
        <n v="512784"/>
        <n v="193970"/>
        <n v="172342"/>
        <n v="550666"/>
        <n v="1143693"/>
        <n v="508050"/>
        <n v="240841"/>
        <n v="552700"/>
        <n v="2188246"/>
        <n v="294609"/>
        <n v="2076706"/>
        <n v="3651267"/>
        <n v="317171"/>
        <n v="1949498"/>
        <n v="1098344"/>
        <n v="1492586"/>
        <n v="287743"/>
        <n v="9158238"/>
        <n v="1325464"/>
        <n v="1092642"/>
        <n v="510592"/>
        <n v="311321"/>
        <n v="323810"/>
        <n v="2187480"/>
        <n v="335454"/>
        <n v="302279"/>
        <n v="5692024"/>
        <n v="329888"/>
        <n v="999269"/>
        <n v="176873"/>
        <n v="340215"/>
        <n v="1351300"/>
        <n v="1078040"/>
        <n v="549640"/>
        <n v="233923"/>
        <n v="1250110"/>
        <n v="1106160"/>
        <n v="3846398"/>
        <n v="1164361"/>
        <n v="6430183"/>
        <n v="1303493"/>
        <n v="1341094"/>
        <n v="186218"/>
        <n v="8179949"/>
        <n v="1014004"/>
        <n v="1174928"/>
        <n v="1382406"/>
        <n v="1117178"/>
        <n v="1086307"/>
        <n v="1025231"/>
        <n v="1192288"/>
        <n v="1595370"/>
        <n v="3590961"/>
        <n v="503966"/>
        <n v="527090"/>
        <n v="1133084"/>
        <n v="1159644"/>
        <n v="1235228"/>
        <n v="964762"/>
        <n v="2187682"/>
        <n v="252327"/>
        <n v="1974357"/>
        <n v="1287321"/>
        <n v="1050150"/>
        <n v="5230681"/>
        <n v="3563555"/>
        <n v="1535471"/>
        <n v="1073285"/>
        <n v="1215167"/>
        <n v="1058614"/>
        <n v="1358379"/>
        <n v="981847"/>
        <n v="1020231"/>
        <n v="2377082"/>
        <n v="258401"/>
        <n v="1639015"/>
        <n v="3614688"/>
        <n v="1729173"/>
        <n v="959842"/>
        <n v="264230"/>
        <n v="1066203"/>
        <n v="269625"/>
        <n v="5489651"/>
        <n v="2226850"/>
        <n v="2705438"/>
        <n v="5586060"/>
        <n v="4243531"/>
        <n v="1778433"/>
        <n v="3639577"/>
        <n v="1046053"/>
        <n v="520286"/>
        <n v="1036230"/>
        <n v="1705259"/>
        <n v="5020309"/>
        <n v="6269049"/>
        <n v="1789312"/>
        <n v="7122391"/>
        <n v="1693241"/>
        <n v="1679293"/>
        <n v="4666124"/>
        <n v="1842924"/>
        <n v="1567215"/>
        <n v="1525252"/>
        <n v="1228764"/>
        <n v="1718387"/>
        <n v="1550267"/>
        <n v="1659697"/>
        <n v="1817070"/>
        <n v="1585066"/>
        <n v="1484490"/>
        <n v="3847264"/>
        <n v="6122476"/>
        <n v="5268496"/>
        <n v="1659551"/>
        <n v="2783913"/>
        <n v="1510430"/>
        <n v="994689"/>
        <n v="1826201"/>
        <n v="1324491"/>
        <n v="1778109"/>
        <n v="2633364"/>
        <n v="1427338"/>
        <n v="1293223"/>
        <n v="2701013"/>
        <n v="1764775"/>
        <n v="560283"/>
        <n v="582831"/>
        <n v="1804000"/>
        <n v="1745120"/>
        <n v="2567447"/>
        <n v="3363809"/>
        <n v="1465139"/>
        <n v="1019569"/>
        <n v="1833818"/>
        <n v="1874656"/>
        <n v="5697465"/>
        <n v="1864259"/>
        <n v="5010475"/>
        <n v="1853867"/>
        <n v="1617015"/>
        <n v="1559234"/>
        <n v="1803819"/>
        <n v="1446025"/>
        <n v="4250930"/>
        <n v="5101543"/>
        <n v="2668329"/>
        <n v="1342724"/>
        <n v="3420687"/>
        <n v="1370147"/>
        <n v="3702207"/>
        <n v="2063594"/>
        <n v="1553425"/>
        <n v="2192232"/>
        <n v="1594907"/>
        <n v="2917450"/>
        <n v="569839"/>
        <n v="1725883"/>
        <n v="1994174"/>
        <n v="1758834"/>
        <n v="2207239"/>
        <n v="1644062"/>
        <n v="3057833"/>
        <n v="3089681"/>
        <n v="1650356"/>
        <n v="2215886"/>
        <n v="1978707"/>
        <n v="1569914"/>
        <n v="1511498"/>
        <n v="3447900"/>
        <n v="2825262"/>
        <n v="1920782"/>
        <n v="3163472"/>
        <n v="1966552"/>
        <n v="2299182"/>
        <n v="1387308"/>
        <n v="4005189"/>
        <n v="1692300"/>
        <n v="1635524"/>
        <n v="1583200"/>
        <n v="1620893"/>
        <n v="2147780"/>
        <n v="2247475"/>
        <n v="1944242"/>
        <n v="2368038"/>
        <n v="1413721"/>
        <n v="3026678"/>
        <n v="2646541"/>
        <n v="3128930"/>
        <n v="1877087"/>
        <n v="2271857"/>
        <n v="2199262"/>
        <n v="1207888"/>
        <n v="607896"/>
        <n v="3397430"/>
        <n v="1895772"/>
        <n v="2127954"/>
        <n v="2763128"/>
        <n v="2197344"/>
        <n v="666598"/>
        <n v="1481895"/>
        <n v="1608823"/>
        <n v="2874649"/>
        <n v="2325443"/>
        <n v="3772920"/>
        <n v="2174993"/>
        <n v="2045461"/>
        <n v="2641666"/>
        <n v="2101014"/>
        <n v="1011214"/>
        <n v="2347301"/>
        <n v="1228036"/>
        <n v="3836030"/>
        <n v="2747806"/>
        <n v="1495175"/>
        <n v="2411156"/>
        <n v="639937"/>
        <n v="2072112"/>
        <n v="4855411"/>
        <n v="1544751"/>
        <n v="4998721"/>
        <n v="1217640"/>
        <n v="2102183"/>
        <n v="1236426"/>
        <n v="2131075"/>
        <n v="2980982"/>
        <n v="2395017"/>
        <n v="2653152"/>
        <n v="4645429"/>
        <n v="1396836"/>
        <n v="2640636"/>
        <n v="2645027"/>
        <n v="2635146"/>
        <n v="2378898"/>
        <n v="2639046"/>
        <n v="1562968"/>
        <n v="1036121"/>
        <n v="2649437"/>
        <n v="2647974"/>
        <n v="2651857"/>
        <n v="2019613"/>
        <n v="2643559"/>
        <n v="4955377"/>
        <n v="2441646"/>
        <n v="2722957"/>
        <n v="2173353"/>
        <n v="2636501"/>
        <n v="2575158"/>
        <n v="6111058"/>
        <n v="4755307"/>
        <n v="2649643"/>
        <n v="2632832"/>
        <n v="1131566"/>
        <n v="1962702"/>
        <n v="1530505"/>
        <n v="2633928"/>
        <n v="2637798"/>
        <n v="1919758"/>
        <n v="2626603"/>
        <n v="3491772"/>
        <n v="4082255"/>
        <n v="3909178"/>
        <n v="1262517"/>
        <n v="1066112"/>
        <n v="1166483"/>
        <n v="2773910"/>
        <n v="867009"/>
        <n v="1177637"/>
        <n v="2553745"/>
        <n v="2630693"/>
        <n v="1155164"/>
        <n v="3345862"/>
        <n v="1289011"/>
        <n v="1517137"/>
        <n v="1667528"/>
        <n v="1770569"/>
        <n v="1276990"/>
        <n v="1815002"/>
        <n v="889753"/>
        <n v="1201465"/>
        <n v="1143983"/>
        <n v="676133"/>
        <n v="2632067"/>
        <n v="3758061"/>
        <n v="2599962"/>
        <n v="1793328"/>
        <n v="5253138"/>
        <n v="1635335"/>
        <n v="2626022"/>
        <n v="1188869"/>
        <n v="3294707"/>
        <n v="4614836"/>
        <n v="1050527"/>
        <n v="2629385"/>
        <n v="4068986"/>
        <n v="2627896"/>
        <n v="3968676"/>
        <n v="1462972"/>
        <n v="1340895"/>
        <n v="5090325"/>
        <n v="2413303"/>
        <n v="3649828"/>
        <n v="3236034"/>
        <n v="2548862"/>
        <n v="1409598"/>
        <n v="4496716"/>
        <n v="1841263"/>
        <n v="3664249"/>
        <n v="1248797"/>
        <n v="2758388"/>
        <n v="1628297"/>
        <n v="1390298"/>
        <n v="2806843"/>
        <n v="4913131"/>
        <n v="4139368"/>
        <n v="2349243"/>
        <n v="1411243"/>
        <n v="2317078"/>
        <n v="7867268"/>
        <n v="3608578"/>
        <n v="2621280"/>
        <n v="2524284"/>
        <n v="2454098"/>
        <n v="2023264"/>
        <n v="2050857"/>
        <n v="1356281"/>
        <n v="2623589"/>
        <n v="4561993"/>
        <n v="1122738"/>
        <n v="3058000"/>
        <n v="3550811"/>
        <n v="2231717"/>
        <n v="5958148"/>
        <n v="4213499"/>
        <n v="5079409"/>
        <n v="1653040"/>
        <n v="1309181"/>
        <n v="1374632"/>
        <n v="5317094"/>
        <n v="2021386"/>
        <n v="4233990"/>
        <n v="3634233"/>
        <n v="3724965"/>
        <n v="5702702"/>
        <n v="2487410"/>
        <n v="1427749"/>
        <n v="7735166"/>
        <n v="2619725"/>
        <n v="3634858"/>
        <n v="4218767"/>
        <n v="2081375"/>
        <n v="1791444"/>
        <n v="1327514"/>
        <n v="4830791"/>
        <n v="2566418"/>
        <n v="3619550"/>
        <n v="5934085"/>
        <n v="1681730"/>
        <n v="1678353"/>
        <n v="2612941"/>
        <n v="1994696"/>
        <n v="5223627"/>
        <n v="2048763"/>
        <n v="6389212"/>
        <n v="3673630"/>
        <n v="1107988"/>
        <n v="3087055"/>
        <n v="2290157"/>
        <n v="1746230"/>
        <n v="5685249"/>
        <n v="2697728"/>
        <n v="2731749"/>
        <n v="4741027"/>
        <n v="4674095"/>
        <n v="1605795"/>
        <n v="2569100"/>
        <n v="4377247"/>
        <n v="6150252"/>
        <n v="5862544"/>
        <n v="6009885"/>
        <n v="1089359"/>
        <n v="6439825"/>
        <n v="4331808"/>
        <n v="1714267"/>
        <n v="5403442"/>
        <n v="6083037"/>
        <n v="1724382"/>
        <n v="6563874"/>
        <n v="6214740"/>
        <n v="6089678"/>
        <n v="1619148"/>
        <n v="5783096"/>
        <n v="1475164"/>
        <n v="2608903"/>
        <n v="7847541"/>
        <n v="3577141"/>
        <n v="1695541"/>
        <n v="2599165"/>
        <n v="2606951"/>
        <n v="2616807"/>
        <n v="1555401"/>
        <n v="3552576"/>
        <n v="2611377"/>
        <n v="7536411"/>
        <n v="1709805"/>
        <n v="1919584"/>
        <n v="7164652"/>
        <n v="1587588"/>
        <n v="4817314"/>
        <n v="1842334"/>
        <n v="4432407"/>
        <n v="2244017"/>
        <n v="6235750"/>
        <n v="1961708"/>
        <n v="1914246"/>
        <n v="1852467"/>
        <n v="1879553"/>
        <n v="5477831"/>
        <n v="4023629"/>
        <n v="1925443"/>
        <n v="5061845"/>
        <n v="6502596"/>
        <n v="6152189"/>
        <n v="3572736"/>
        <n v="1830375"/>
        <n v="7457692"/>
        <n v="2604457"/>
        <n v="1597551"/>
        <n v="6438147"/>
        <n v="6332954"/>
        <n v="2160840"/>
        <n v="2605735"/>
        <n v="3115297"/>
        <n v="2286853"/>
        <n v="2513227"/>
        <n v="7364359"/>
        <n v="2121037"/>
        <n v="2602271"/>
        <n v="5221707"/>
        <n v="5363419"/>
        <n v="1946245"/>
        <n v="3032279"/>
        <n v="1811676"/>
        <n v="5554222"/>
        <n v="7629940"/>
        <n v="7080715"/>
        <n v="7970161"/>
        <n v="6412426"/>
        <n v="5353848"/>
        <n v="3826562"/>
        <n v="4168673"/>
        <n v="2265849"/>
        <n v="3793203"/>
        <n v="1774426"/>
        <n v="6788413"/>
        <n v="5627269"/>
        <n v="1937422"/>
        <n v="6881264"/>
        <n v="6698709"/>
        <n v="7267529"/>
        <n v="2863431"/>
        <n v="4229144"/>
        <n v="6601968"/>
        <n v="5295553"/>
        <n v="6979879"/>
        <n v="1748674"/>
        <n v="4119682"/>
        <n v="7807874"/>
        <n v="3936574"/>
        <n v="2786610"/>
        <n v="6363889"/>
        <n v="6520864"/>
        <n v="6314033"/>
        <n v="7809117"/>
        <n v="1979098"/>
        <n v="3601738"/>
        <n v="2337892"/>
        <n v="4231195"/>
        <n v="3597643"/>
        <n v="1968254"/>
        <n v="1455513"/>
        <n v="3738337"/>
        <n v="3781803"/>
        <n v="1577777"/>
        <n v="2206938"/>
        <n v="4266054"/>
        <n v="1957060"/>
        <n v="4348903"/>
        <n v="2233168"/>
        <n v="3810857"/>
        <n v="3977550"/>
        <n v="5174699"/>
        <n v="6200218"/>
        <n v="7576023"/>
        <n v="3046834"/>
        <n v="3890328"/>
        <n v="8219689"/>
        <n v="2952538"/>
        <n v="8257161"/>
        <n v="2636054"/>
        <n v="1900102"/>
        <n v="7738902"/>
        <n v="4579082"/>
        <n v="4356592"/>
        <n v="1873003"/>
        <n v="8964619"/>
        <n v="6294132"/>
        <n v="3868046"/>
        <n v="4434426"/>
        <n v="9585869"/>
        <n v="3714856"/>
        <n v="2385085"/>
        <n v="3629998"/>
        <n v="4307101"/>
        <n v="10239649"/>
        <n v="5101989"/>
        <n v="3287723"/>
        <n v="2507213"/>
        <n v="6918489"/>
        <n v="3847222"/>
        <n v="1993461"/>
        <n v="3763780"/>
        <n v="3122221"/>
        <n v="3696735"/>
        <n v="6666148"/>
        <n v="4114888"/>
        <n v="2711725"/>
        <n v="6751567"/>
        <n v="2672515"/>
        <n v="4149418"/>
        <n v="3855436"/>
        <n v="3248526"/>
        <n v="8118634"/>
        <n v="4845530"/>
        <n v="4696053"/>
        <n v="6624498"/>
        <n v="3865577"/>
        <n v="4119362"/>
        <n v="7686680"/>
        <n v="4511002"/>
        <n v="4049412"/>
        <n v="4076041"/>
        <n v="4583793"/>
        <n v="6178486"/>
        <n v="3843964"/>
        <n v="3690920"/>
        <n v="840671"/>
        <n v="3699410"/>
        <n v="3556238"/>
        <n v="4623251"/>
        <n v="3820087"/>
        <n v="3946101"/>
        <n v="4626564"/>
        <n v="2945858"/>
        <n v="4198274"/>
        <n v="4553530"/>
        <n v="4524749"/>
        <n v="748286"/>
        <n v="6300402"/>
        <n v="7503833"/>
        <n v="4778492"/>
        <n v="6713115"/>
        <n v="7360882"/>
        <n v="3790851"/>
        <n v="5154765"/>
        <n v="4488574"/>
        <n v="4160390"/>
        <n v="4879421"/>
        <n v="5136751"/>
        <n v="7035923"/>
        <n v="5633448"/>
        <n v="2762018"/>
        <n v="3772396"/>
        <n v="4964153"/>
        <n v="3950693"/>
        <n v="6968659"/>
        <n v="4020049"/>
        <n v="6242130"/>
        <n v="3260342"/>
        <n v="4821418"/>
        <n v="5060564"/>
        <n v="8370102"/>
        <n v="4077199"/>
        <n v="3191544"/>
        <n v="3554626"/>
        <n v="7556844"/>
        <n v="4437458"/>
        <n v="6813762"/>
        <n v="3454631"/>
        <n v="4403969"/>
        <n v="3655261"/>
        <n v="4786796"/>
        <n v="2870799"/>
        <n v="4263769"/>
        <n v="4985842"/>
        <n v="4043602"/>
        <n v="5751217"/>
        <n v="3352902"/>
        <n v="8970128"/>
        <n v="4782344"/>
        <n v="5933433"/>
        <n v="6885044"/>
        <n v="2258679"/>
        <n v="7847040"/>
        <n v="3197073"/>
        <n v="5672936"/>
        <n v="6037791"/>
        <n v="5318046"/>
        <n v="5007358"/>
        <n v="6315632"/>
        <n v="8545617"/>
        <n v="2981235"/>
        <n v="4900416"/>
        <n v="4470981"/>
        <n v="6131668"/>
        <n v="7557485"/>
        <n v="3084329"/>
        <n v="8631777"/>
        <n v="5178013"/>
        <n v="5847267"/>
        <n v="8460113"/>
        <n v="4332166"/>
        <n v="7785519"/>
        <n v="8362542"/>
        <n v="5303588"/>
        <n v="6413230"/>
        <n v="4956588"/>
        <n v="4984520"/>
        <n v="7973652"/>
        <n v="3896077"/>
        <n v="9958410"/>
        <n v="6675856"/>
        <n v="4004213"/>
        <n v="5583273"/>
        <n v="3499701"/>
        <n v="6393940"/>
        <n v="7219568"/>
        <n v="8221218"/>
        <n v="7694102"/>
        <n v="8093687"/>
        <n v="10039969"/>
        <n v="5039433"/>
        <n v="3556563"/>
        <n v="5476794"/>
        <n v="6804328"/>
        <n v="4452869"/>
        <n v="8882075"/>
        <n v="6925019"/>
        <n v="9886094"/>
        <n v="9438807"/>
        <n v="8178392"/>
        <n v="8345796"/>
        <n v="2431148"/>
        <n v="5583222"/>
        <n v="9349279"/>
        <n v="9155468"/>
        <n v="6525022"/>
        <n v="2695499"/>
        <n v="9796168"/>
        <n v="5470516"/>
        <n v="6751302"/>
        <n v="5500032"/>
        <n v="8498573"/>
        <n v="9070141"/>
        <n v="6659926"/>
        <n v="5906320"/>
        <n v="6261789"/>
        <n v="3397503"/>
        <n v="5017905"/>
        <n v="6016874"/>
        <n v="7354556"/>
        <n v="6009848"/>
        <n v="6559127"/>
        <n v="2748170"/>
        <n v="6138104"/>
        <n v="2136966"/>
        <n v="7114170"/>
        <n v="4709615"/>
        <n v="8927387"/>
        <n v="5804799"/>
        <n v="6806907"/>
        <n v="5100876"/>
        <n v="9261886"/>
        <n v="9548680"/>
        <n v="8657504"/>
        <n v="3800150"/>
        <n v="5284257"/>
        <n v="5697573"/>
        <n v="7636593"/>
        <n v="4360686"/>
        <n v="8008832"/>
        <n v="4018791"/>
        <n v="9701115"/>
        <n v="6962496"/>
        <n v="5492499"/>
        <n v="5409055"/>
        <n v="8785443"/>
        <n v="3234113"/>
        <n v="5192314"/>
        <n v="7480850"/>
        <n v="3454426"/>
        <n v="5192448"/>
        <n v="8512653"/>
        <n v="8734522"/>
        <n v="8809681"/>
        <n v="7304716"/>
        <n v="8349395"/>
        <n v="10189222"/>
        <n v="7805825"/>
        <n v="5324230"/>
        <n v="8171136"/>
        <n v="5589178"/>
        <n v="7990211"/>
        <n v="9151204"/>
        <n v="4907985"/>
        <n v="8985343"/>
        <n v="5686351"/>
        <n v="8564122"/>
        <n v="2033900"/>
        <n v="6332072"/>
        <n v="4613947"/>
        <n v="10402247"/>
        <n v="6436314"/>
        <n v="2119541"/>
        <n v="7123213"/>
        <n v="7039881"/>
        <n v="6953636"/>
        <n v="6240139"/>
        <n v="7213383"/>
        <n v="2160646"/>
        <n v="2825445"/>
        <n v="4235461"/>
        <n v="6135260"/>
        <n v="5816194"/>
        <n v="2085182"/>
        <n v="5123326"/>
        <n v="6571195"/>
        <n v="6862965"/>
        <n v="5950834"/>
        <n v="11040872"/>
        <n v="7322978"/>
        <n v="4899590"/>
        <n v="6704132"/>
        <n v="10635959"/>
        <n v="2985355"/>
        <n v="5883304"/>
        <n v="10888124"/>
        <n v="2924107"/>
        <n v="5612891"/>
        <n v="5758762"/>
        <n v="4802979"/>
        <n v="7276160"/>
        <n v="8297437"/>
        <n v="9454074"/>
        <n v="8105735"/>
        <n v="8482128"/>
        <n v="10167502"/>
        <n v="9823589"/>
        <n v="10548614"/>
        <n v="6052755"/>
        <n v="5432655"/>
        <n v="6942582"/>
        <n v="6402467"/>
        <n v="7899250"/>
      </sharedItems>
    </cacheField>
    <cacheField name="Transgender (Doses Administered)" numFmtId="0">
      <sharedItems containsSemiMixedTypes="0" containsString="0" containsNumber="1" containsInteger="1" minValue="2" maxValue="6855"/>
    </cacheField>
    <cacheField name=" Covaxin (Doses Administered)" numFmtId="0">
      <sharedItems containsSemiMixedTypes="0" containsString="0" containsNumber="1" containsInteger="1" minValue="0" maxValue="3521073" count="805">
        <n v="0"/>
        <n v="413"/>
        <n v="350"/>
        <n v="4185"/>
        <n v="74"/>
        <n v="1548415"/>
        <n v="4779"/>
        <n v="985958"/>
        <n v="607283"/>
        <n v="5357"/>
        <n v="6629"/>
        <n v="3878"/>
        <n v="270"/>
        <n v="15121"/>
        <n v="100"/>
        <n v="5843"/>
        <n v="390"/>
        <n v="12"/>
        <n v="8685"/>
        <n v="6303"/>
        <n v="15034"/>
        <n v="7291"/>
        <n v="868695"/>
        <n v="8029"/>
        <n v="1569666"/>
        <n v="5547"/>
        <n v="593"/>
        <n v="788"/>
        <n v="482"/>
        <n v="812156"/>
        <n v="11064"/>
        <n v="11467"/>
        <n v="12030"/>
        <n v="10804"/>
        <n v="126"/>
        <n v="9941"/>
        <n v="10469"/>
        <n v="1623097"/>
        <n v="10208"/>
        <n v="14193"/>
        <n v="9942"/>
        <n v="9177"/>
        <n v="1708860"/>
        <n v="9573"/>
        <n v="15088"/>
        <n v="17833"/>
        <n v="737836"/>
        <n v="655352"/>
        <n v="1151609"/>
        <n v="2233171"/>
        <n v="2012568"/>
        <n v="15145"/>
        <n v="603174"/>
        <n v="1128808"/>
        <n v="194170"/>
        <n v="15099"/>
        <n v="722926"/>
        <n v="12833"/>
        <n v="1149627"/>
        <n v="339"/>
        <n v="181875"/>
        <n v="238"/>
        <n v="159776"/>
        <n v="13213"/>
        <n v="15095"/>
        <n v="15139"/>
        <n v="110541"/>
        <n v="15078"/>
        <n v="17837"/>
        <n v="725749"/>
        <n v="14685"/>
        <n v="1982623"/>
        <n v="620297"/>
        <n v="15908"/>
        <n v="1857898"/>
        <n v="87973"/>
        <n v="824324"/>
        <n v="13885"/>
        <n v="3194980"/>
        <n v="186337"/>
        <n v="83441"/>
        <n v="16210"/>
        <n v="719437"/>
        <n v="16815"/>
        <n v="15474"/>
        <n v="2001183"/>
        <n v="16527"/>
        <n v="17056"/>
        <n v="192539"/>
        <n v="72443"/>
        <n v="15143"/>
        <n v="155964"/>
        <n v="94546"/>
        <n v="1105423"/>
        <n v="2099516"/>
        <n v="175439"/>
        <n v="189344"/>
        <n v="2790299"/>
        <n v="55506"/>
        <n v="125431"/>
        <n v="1468"/>
        <n v="100401"/>
        <n v="78122"/>
        <n v="57124"/>
        <n v="132588"/>
        <n v="845915"/>
        <n v="605554"/>
        <n v="14835"/>
        <n v="106545"/>
        <n v="117801"/>
        <n v="150438"/>
        <n v="722244"/>
        <n v="1048723"/>
        <n v="166784"/>
        <n v="60259"/>
        <n v="1885222"/>
        <n v="1709033"/>
        <n v="836301"/>
        <n v="68081"/>
        <n v="142111"/>
        <n v="61450"/>
        <n v="768150"/>
        <n v="56585"/>
        <n v="908760"/>
        <n v="1547651"/>
        <n v="613100"/>
        <n v="1606098"/>
        <n v="64031"/>
        <n v="1976933"/>
        <n v="793947"/>
        <n v="1545271"/>
        <n v="1907425"/>
        <n v="780025"/>
        <n v="923873"/>
        <n v="618253"/>
        <n v="59529"/>
        <n v="58138"/>
        <n v="1598134"/>
        <n v="1078411"/>
        <n v="2055533"/>
        <n v="1671645"/>
        <n v="2330233"/>
        <n v="1593299"/>
        <n v="1583569"/>
        <n v="1017425"/>
        <n v="973077"/>
        <n v="840957"/>
        <n v="833370"/>
        <n v="1602551"/>
        <n v="838735"/>
        <n v="862352"/>
        <n v="1693027"/>
        <n v="843193"/>
        <n v="822627"/>
        <n v="1105486"/>
        <n v="2295497"/>
        <n v="1945457"/>
        <n v="1568945"/>
        <n v="760432"/>
        <n v="829235"/>
        <n v="33533"/>
        <n v="961623"/>
        <n v="750232"/>
        <n v="1662436"/>
        <n v="724179"/>
        <n v="807676"/>
        <n v="674"/>
        <n v="1535768"/>
        <n v="1643548"/>
        <n v="20538"/>
        <n v="22218"/>
        <n v="1687996"/>
        <n v="1622828"/>
        <n v="992104"/>
        <n v="938820"/>
        <n v="818118"/>
        <n v="34192"/>
        <n v="1708079"/>
        <n v="1781555"/>
        <n v="2012375"/>
        <n v="1760273"/>
        <n v="1791652"/>
        <n v="1739312"/>
        <n v="850547"/>
        <n v="500385"/>
        <n v="949940"/>
        <n v="813922"/>
        <n v="1524873"/>
        <n v="2225556"/>
        <n v="737476"/>
        <n v="763461"/>
        <n v="985033"/>
        <n v="1118"/>
        <n v="624269"/>
        <n v="682901"/>
        <n v="497805"/>
        <n v="784357"/>
        <n v="523909"/>
        <n v="812151"/>
        <n v="21506"/>
        <n v="899934"/>
        <n v="1916268"/>
        <n v="912611"/>
        <n v="891419"/>
        <n v="854926"/>
        <n v="847259"/>
        <n v="853397"/>
        <n v="581158"/>
        <n v="785365"/>
        <n v="1898154"/>
        <n v="507584"/>
        <n v="483529"/>
        <n v="1007911"/>
        <n v="772787"/>
        <n v="1828779"/>
        <n v="868674"/>
        <n v="1875843"/>
        <n v="859974"/>
        <n v="786938"/>
        <n v="718474"/>
        <n v="885083"/>
        <n v="559482"/>
        <n v="517383"/>
        <n v="543490"/>
        <n v="720710"/>
        <n v="819176"/>
        <n v="1855584"/>
        <n v="904476"/>
        <n v="801763"/>
        <n v="842623"/>
        <n v="230609"/>
        <n v="860879"/>
        <n v="990759"/>
        <n v="842600"/>
        <n v="845213"/>
        <n v="59759"/>
        <n v="23275"/>
        <n v="961191"/>
        <n v="1811475"/>
        <n v="711889"/>
        <n v="762775"/>
        <n v="24443"/>
        <n v="473899"/>
        <n v="533344"/>
        <n v="794093"/>
        <n v="881211"/>
        <n v="628104"/>
        <n v="742821"/>
        <n v="1957666"/>
        <n v="224870"/>
        <n v="695580"/>
        <n v="34116"/>
        <n v="894223"/>
        <n v="65729"/>
        <n v="649344"/>
        <n v="1567091"/>
        <n v="479462"/>
        <n v="924399"/>
        <n v="23886"/>
        <n v="1980433"/>
        <n v="1056130"/>
        <n v="494210"/>
        <n v="1075660"/>
        <n v="62823"/>
        <n v="1998961"/>
        <n v="66508"/>
        <n v="2013156"/>
        <n v="827516"/>
        <n v="917636"/>
        <n v="236184"/>
        <n v="1013894"/>
        <n v="80196"/>
        <n v="223098"/>
        <n v="229093"/>
        <n v="212820"/>
        <n v="1039209"/>
        <n v="220560"/>
        <n v="200809"/>
        <n v="35640"/>
        <n v="1042161"/>
        <n v="232094"/>
        <n v="235332"/>
        <n v="1943850"/>
        <n v="227050"/>
        <n v="1070485"/>
        <n v="936931"/>
        <n v="750798"/>
        <n v="2020593"/>
        <n v="215511"/>
        <n v="1135878"/>
        <n v="2283021"/>
        <n v="2106717"/>
        <n v="233692"/>
        <n v="207896"/>
        <n v="39319"/>
        <n v="1038543"/>
        <n v="488613"/>
        <n v="210344"/>
        <n v="218061"/>
        <n v="1016553"/>
        <n v="1027178"/>
        <n v="1036416"/>
        <n v="1962928"/>
        <n v="676006"/>
        <n v="70437"/>
        <n v="36997"/>
        <n v="47788"/>
        <n v="1119998"/>
        <n v="30419"/>
        <n v="51441"/>
        <n v="983447"/>
        <n v="203908"/>
        <n v="44683"/>
        <n v="923549"/>
        <n v="72724"/>
        <n v="199599"/>
        <n v="422617"/>
        <n v="643971"/>
        <n v="72430"/>
        <n v="672971"/>
        <n v="31927"/>
        <n v="59277"/>
        <n v="41568"/>
        <n v="206352"/>
        <n v="1096552"/>
        <n v="1012825"/>
        <n v="659466"/>
        <n v="1935761"/>
        <n v="408056"/>
        <n v="195719"/>
        <n v="55774"/>
        <n v="904297"/>
        <n v="985965"/>
        <n v="36470"/>
        <n v="201339"/>
        <n v="735829"/>
        <n v="198391"/>
        <n v="699631"/>
        <n v="197750"/>
        <n v="76101"/>
        <n v="2217933"/>
        <n v="1066332"/>
        <n v="1731945"/>
        <n v="885641"/>
        <n v="1127840"/>
        <n v="196058"/>
        <n v="896410"/>
        <n v="680429"/>
        <n v="1121331"/>
        <n v="68619"/>
        <n v="1109184"/>
        <n v="400939"/>
        <n v="80008"/>
        <n v="1579033"/>
        <n v="1063048"/>
        <n v="754258"/>
        <n v="1014992"/>
        <n v="81727"/>
        <n v="987525"/>
        <n v="1951443"/>
        <n v="1093193"/>
        <n v="189047"/>
        <n v="970360"/>
        <n v="1095401"/>
        <n v="654507"/>
        <n v="673878"/>
        <n v="77426"/>
        <n v="191336"/>
        <n v="941498"/>
        <n v="38912"/>
        <n v="1199515"/>
        <n v="1064750"/>
        <n v="2031478"/>
        <n v="2149099"/>
        <n v="1503944"/>
        <n v="2211640"/>
        <n v="416298"/>
        <n v="74282"/>
        <n v="78771"/>
        <n v="1745516"/>
        <n v="760694"/>
        <n v="1521690"/>
        <n v="1723335"/>
        <n v="1151610"/>
        <n v="1912467"/>
        <n v="954764"/>
        <n v="83446"/>
        <n v="1885595"/>
        <n v="187725"/>
        <n v="1085378"/>
        <n v="773840"/>
        <n v="788070"/>
        <n v="469698"/>
        <n v="75748"/>
        <n v="1749629"/>
        <n v="1143102"/>
        <n v="1712385"/>
        <n v="1998001"/>
        <n v="430555"/>
        <n v="597383"/>
        <n v="183321"/>
        <n v="744948"/>
        <n v="1126110"/>
        <n v="774021"/>
        <n v="956652"/>
        <n v="1770029"/>
        <n v="38100"/>
        <n v="1206928"/>
        <n v="959463"/>
        <n v="630289"/>
        <n v="1998514"/>
        <n v="1074032"/>
        <n v="1091817"/>
        <n v="1037536"/>
        <n v="1625834"/>
        <n v="387811"/>
        <n v="1134499"/>
        <n v="1565037"/>
        <n v="2080011"/>
        <n v="1977768"/>
        <n v="2027524"/>
        <n v="37587"/>
        <n v="2364785"/>
        <n v="812130"/>
        <n v="614300"/>
        <n v="1806036"/>
        <n v="2057837"/>
        <n v="455088"/>
        <n v="1218555"/>
        <n v="2105389"/>
        <n v="2272590"/>
        <n v="394549"/>
        <n v="1947731"/>
        <n v="87546"/>
        <n v="179938"/>
        <n v="1941379"/>
        <n v="1661068"/>
        <n v="440944"/>
        <n v="171751"/>
        <n v="177644"/>
        <n v="185599"/>
        <n v="351569"/>
        <n v="703439"/>
        <n v="181885"/>
        <n v="2508022"/>
        <n v="447873"/>
        <n v="708506"/>
        <n v="2460501"/>
        <n v="367046"/>
        <n v="1051381"/>
        <n v="484407"/>
        <n v="860159"/>
        <n v="847517"/>
        <n v="905846"/>
        <n v="725793"/>
        <n v="504443"/>
        <n v="492339"/>
        <n v="692201"/>
        <n v="1830304"/>
        <n v="1119978"/>
        <n v="507219"/>
        <n v="2202178"/>
        <n v="2181397"/>
        <n v="882926"/>
        <n v="720880"/>
        <n v="479333"/>
        <n v="2495920"/>
        <n v="175407"/>
        <n v="375607"/>
        <n v="1024764"/>
        <n v="936032"/>
        <n v="818059"/>
        <n v="1143767"/>
        <n v="1330893"/>
        <n v="870989"/>
        <n v="1125557"/>
        <n v="2487006"/>
        <n v="803471"/>
        <n v="173918"/>
        <n v="1877511"/>
        <n v="1782573"/>
        <n v="514920"/>
        <n v="1186758"/>
        <n v="474525"/>
        <n v="1859369"/>
        <n v="2516083"/>
        <n v="2440016"/>
        <n v="2007601"/>
        <n v="2154329"/>
        <n v="1825771"/>
        <n v="804259"/>
        <n v="2048032"/>
        <n v="952510"/>
        <n v="782672"/>
        <n v="467168"/>
        <n v="2308692"/>
        <n v="1881227"/>
        <n v="511778"/>
        <n v="2364338"/>
        <n v="2249623"/>
        <n v="2474478"/>
        <n v="1266941"/>
        <n v="1257668"/>
        <n v="2205473"/>
        <n v="1142238"/>
        <n v="2414734"/>
        <n v="461592"/>
        <n v="1128087"/>
        <n v="2535203"/>
        <n v="1114104"/>
        <n v="1238788"/>
        <n v="946830"/>
        <n v="1156837"/>
        <n v="2132268"/>
        <n v="1926980"/>
        <n v="527628"/>
        <n v="1695583"/>
        <n v="898324"/>
        <n v="1147298"/>
        <n v="1747453"/>
        <n v="522960"/>
        <n v="85243"/>
        <n v="755929"/>
        <n v="776108"/>
        <n v="360657"/>
        <n v="832575"/>
        <n v="2056250"/>
        <n v="518798"/>
        <n v="1181438"/>
        <n v="924870"/>
        <n v="795116"/>
        <n v="1203707"/>
        <n v="1106631"/>
        <n v="898359"/>
        <n v="2535934"/>
        <n v="1318999"/>
        <n v="841901"/>
        <n v="2150065"/>
        <n v="1295923"/>
        <n v="2691236"/>
        <n v="1175670"/>
        <n v="501565"/>
        <n v="2521478"/>
        <n v="2066460"/>
        <n v="1562731"/>
        <n v="497719"/>
        <n v="2954409"/>
        <n v="920851"/>
        <n v="830835"/>
        <n v="1576360"/>
        <n v="3286997"/>
        <n v="1770763"/>
        <n v="936318"/>
        <n v="730210"/>
        <n v="1547037"/>
        <n v="3440309"/>
        <n v="1092178"/>
        <n v="1486152"/>
        <n v="1097552"/>
        <n v="1406072"/>
        <n v="817845"/>
        <n v="532348"/>
        <n v="767758"/>
        <n v="1347360"/>
        <n v="742073"/>
        <n v="1306014"/>
        <n v="1231078"/>
        <n v="1208645"/>
        <n v="1348134"/>
        <n v="1159495"/>
        <n v="2027977"/>
        <n v="1179838"/>
        <n v="1448667"/>
        <n v="2089189"/>
        <n v="1264260"/>
        <n v="2070695"/>
        <n v="1272840"/>
        <n v="1795818"/>
        <n v="944593"/>
        <n v="1863104"/>
        <n v="1081894"/>
        <n v="1946325"/>
        <n v="1936105"/>
        <n v="1099531"/>
        <n v="2261779"/>
        <n v="1104353"/>
        <n v="1095058"/>
        <n v="25841"/>
        <n v="1780292"/>
        <n v="1633138"/>
        <n v="1619084"/>
        <n v="1904457"/>
        <n v="1837928"/>
        <n v="1542992"/>
        <n v="1590535"/>
        <n v="1012409"/>
        <n v="1091206"/>
        <n v="1596844"/>
        <n v="25065"/>
        <n v="2329622"/>
        <n v="2505192"/>
        <n v="1235124"/>
        <n v="1329533"/>
        <n v="1666240"/>
        <n v="1783499"/>
        <n v="1833593"/>
        <n v="1410736"/>
        <n v="977551"/>
        <n v="1677903"/>
        <n v="2263719"/>
        <n v="1450499"/>
        <n v="1989735"/>
        <n v="1175779"/>
        <n v="1875260"/>
        <n v="1693274"/>
        <n v="865681"/>
        <n v="1427733"/>
        <n v="891581"/>
        <n v="2295128"/>
        <n v="1455575"/>
        <n v="1258645"/>
        <n v="1712330"/>
        <n v="2194302"/>
        <n v="916993"/>
        <n v="1387496"/>
        <n v="1705146"/>
        <n v="2531917"/>
        <n v="2059722"/>
        <n v="1374031"/>
        <n v="1641327"/>
        <n v="1065775"/>
        <n v="1759428"/>
        <n v="1650999"/>
        <n v="1198182"/>
        <n v="1035635"/>
        <n v="1783202"/>
        <n v="1863743"/>
        <n v="2038350"/>
        <n v="1544319"/>
        <n v="2307249"/>
        <n v="1721232"/>
        <n v="2140344"/>
        <n v="1394632"/>
        <n v="1075238"/>
        <n v="2578310"/>
        <n v="1398688"/>
        <n v="1985988"/>
        <n v="2193516"/>
        <n v="1432867"/>
        <n v="2182013"/>
        <n v="2331892"/>
        <n v="2827279"/>
        <n v="1252763"/>
        <n v="1280434"/>
        <n v="1075681"/>
        <n v="2238508"/>
        <n v="1785188"/>
        <n v="1323927"/>
        <n v="2858281"/>
        <n v="1749972"/>
        <n v="2098522"/>
        <n v="2785405"/>
        <n v="1053972"/>
        <n v="2565187"/>
        <n v="2732312"/>
        <n v="1806377"/>
        <n v="2362542"/>
        <n v="1293886"/>
        <n v="1212817"/>
        <n v="2607573"/>
        <n v="1832529"/>
        <n v="3400783"/>
        <n v="2411607"/>
        <n v="1925318"/>
        <n v="1931666"/>
        <n v="1579310"/>
        <n v="2094524"/>
        <n v="1561206"/>
        <n v="2678634"/>
        <n v="2551290"/>
        <n v="2637677"/>
        <n v="3418863"/>
        <n v="2172525"/>
        <n v="1703809"/>
        <n v="1878776"/>
        <n v="2430079"/>
        <n v="2097552"/>
        <n v="2255581"/>
        <n v="2453856"/>
        <n v="3375760"/>
        <n v="3234896"/>
        <n v="2623677"/>
        <n v="2651638"/>
        <n v="1086179"/>
        <n v="1906300"/>
        <n v="3194349"/>
        <n v="3085680"/>
        <n v="2131224"/>
        <n v="251667"/>
        <n v="3350188"/>
        <n v="1970395"/>
        <n v="1820512"/>
        <n v="1873025"/>
        <n v="2676641"/>
        <n v="3012896"/>
        <n v="2175806"/>
        <n v="1977487"/>
        <n v="2054347"/>
        <n v="1525249"/>
        <n v="1307789"/>
        <n v="1997997"/>
        <n v="1931696"/>
        <n v="1676132"/>
        <n v="2390176"/>
        <n v="270280"/>
        <n v="2021584"/>
        <n v="1062023"/>
        <n v="2328265"/>
        <n v="2144571"/>
        <n v="2944627"/>
        <n v="1957341"/>
        <n v="2225958"/>
        <n v="1337833"/>
        <n v="3146790"/>
        <n v="3278833"/>
        <n v="3022768"/>
        <n v="1805831"/>
        <n v="1416080"/>
        <n v="1934361"/>
        <n v="2557097"/>
        <n v="2043906"/>
        <n v="2580075"/>
        <n v="1891333"/>
        <n v="3320171"/>
        <n v="2277630"/>
        <n v="1510138"/>
        <n v="1472981"/>
        <n v="2901616"/>
        <n v="1602670"/>
        <n v="1378841"/>
        <n v="2482109"/>
        <n v="1621548"/>
        <n v="1297687"/>
        <n v="2949887"/>
        <n v="2240845"/>
        <n v="3090462"/>
        <n v="2403994"/>
        <n v="2868862"/>
        <n v="3436486"/>
        <n v="2631087"/>
        <n v="2366442"/>
        <n v="2788863"/>
        <n v="1547710"/>
        <n v="2711461"/>
        <n v="3193148"/>
        <n v="1163058"/>
        <n v="3142293"/>
        <n v="1584906"/>
        <n v="2227529"/>
        <n v="543657"/>
        <n v="1750005"/>
        <n v="2133139"/>
        <n v="3455691"/>
        <n v="1770493"/>
        <n v="573956"/>
        <n v="1879415"/>
        <n v="1865062"/>
        <n v="1848603"/>
        <n v="1726068"/>
        <n v="1899297"/>
        <n v="586937"/>
        <n v="286777"/>
        <n v="1986276"/>
        <n v="1702136"/>
        <n v="1624209"/>
        <n v="559784"/>
        <n v="1266734"/>
        <n v="1794208"/>
        <n v="1834806"/>
        <n v="1665088"/>
        <n v="3521073"/>
        <n v="1924681"/>
        <n v="2159078"/>
        <n v="1815645"/>
        <n v="3474634"/>
        <n v="1166483"/>
        <n v="1612751"/>
        <n v="3497917"/>
        <n v="308524"/>
        <n v="1484822"/>
        <n v="1547162"/>
        <n v="1124634"/>
        <n v="2399704"/>
        <n v="2252981"/>
        <n v="3230749"/>
        <n v="2175629"/>
        <n v="2319494"/>
        <n v="3320308"/>
        <n v="3268447"/>
        <n v="3381149"/>
        <n v="2263984"/>
        <n v="1387886"/>
        <n v="2283732"/>
        <n v="2094649"/>
        <n v="2079183"/>
      </sharedItems>
    </cacheField>
    <cacheField name="CoviShield (Doses Administered)" numFmtId="0">
      <sharedItems containsSemiMixedTypes="0" containsString="0" containsNumber="1" containsInteger="1" minValue="29532" maxValue="26264621"/>
    </cacheField>
    <cacheField name="Sputnik V (Doses Administered)" numFmtId="0">
      <sharedItems containsSemiMixedTypes="0" containsString="0" containsNumber="1" containsInteger="1" minValue="0" maxValue="36371"/>
    </cacheField>
    <cacheField name="AEFI" numFmtId="0">
      <sharedItems containsSemiMixedTypes="0" containsString="0" containsNumber="1" containsInteger="1" minValue="0" maxValue="4085"/>
    </cacheField>
    <cacheField name="18-44 Years (Doses Administered)" numFmtId="0">
      <sharedItems containsSemiMixedTypes="0" containsString="0" containsNumber="1" containsInteger="1" minValue="1" maxValue="1"/>
    </cacheField>
    <cacheField name="45-60 Years (Doses Administered)" numFmtId="0">
      <sharedItems containsSemiMixedTypes="0" containsString="0" containsNumber="1" containsInteger="1" minValue="1" maxValue="1"/>
    </cacheField>
    <cacheField name="60+ Years (Doses Administered)" numFmtId="0">
      <sharedItems containsSemiMixedTypes="0" containsString="0" containsNumber="1" containsInteger="1" minValue="1" maxValue="1"/>
    </cacheField>
    <cacheField name="18-44 Years(Individuals Vaccinated)" numFmtId="0">
      <sharedItems containsSemiMixedTypes="0" containsString="0" containsNumber="1" containsInteger="1" minValue="3131" maxValue="9213328"/>
    </cacheField>
    <cacheField name="45-60 Years(Individuals Vaccinated)" numFmtId="0">
      <sharedItems containsSemiMixedTypes="0" containsString="0" containsNumber="1" containsInteger="1" minValue="12407" maxValue="9408647"/>
    </cacheField>
    <cacheField name="60+ Years(Individuals Vaccinated)" numFmtId="0">
      <sharedItems containsSemiMixedTypes="0" containsString="0" containsNumber="1" containsInteger="1" minValue="7082" maxValue="7481940"/>
    </cacheField>
    <cacheField name="Male(Individuals Vaccinated)" numFmtId="0">
      <sharedItems containsSemiMixedTypes="0" containsString="0" containsNumber="1" containsInteger="1" minValue="1" maxValue="1"/>
    </cacheField>
    <cacheField name="Female(Individuals Vaccinated)" numFmtId="0">
      <sharedItems containsSemiMixedTypes="0" containsString="0" containsNumber="1" containsInteger="1" minValue="1" maxValue="1"/>
    </cacheField>
    <cacheField name="Transgender(Individuals Vaccinated)" numFmtId="0">
      <sharedItems containsSemiMixedTypes="0" containsString="0" containsNumber="1" containsInteger="1" minValue="1" maxValue="1"/>
    </cacheField>
    <cacheField name="Total Individuals Vaccinated" numFmtId="0">
      <sharedItems containsSemiMixedTypes="0" containsString="0" containsNumber="1" containsInteger="1" minValue="22620" maxValue="24782239" count="1252">
        <n v="153685"/>
        <n v="121202"/>
        <n v="262366"/>
        <n v="140369"/>
        <n v="272321"/>
        <n v="111979"/>
        <n v="115711"/>
        <n v="402288"/>
        <n v="180065"/>
        <n v="116856"/>
        <n v="213768"/>
        <n v="108559"/>
        <n v="94878"/>
        <n v="421595"/>
        <n v="2152111"/>
        <n v="380882"/>
        <n v="265590"/>
        <n v="389900"/>
        <n v="343723"/>
        <n v="272320"/>
        <n v="121201"/>
        <n v="291868"/>
        <n v="229841"/>
        <n v="109821"/>
        <n v="109087"/>
        <n v="110323"/>
        <n v="299524"/>
        <n v="493565"/>
        <n v="116632"/>
        <n v="111971"/>
        <n v="179370"/>
        <n v="115708"/>
        <n v="179914"/>
        <n v="24384"/>
        <n v="210641"/>
        <n v="240620"/>
        <n v="112917"/>
        <n v="112507"/>
        <n v="118511"/>
        <n v="265122"/>
        <n v="466634"/>
        <n v="515897"/>
        <n v="103988"/>
        <n v="267028"/>
        <n v="114850"/>
        <n v="119448"/>
        <n v="195658"/>
        <n v="179322"/>
        <n v="179658"/>
        <n v="111506"/>
        <n v="24344"/>
        <n v="179835"/>
        <n v="121964"/>
        <n v="117545"/>
        <n v="179483"/>
        <n v="180310"/>
        <n v="262296"/>
        <n v="114098"/>
        <n v="264128"/>
        <n v="180973"/>
        <n v="157081"/>
        <n v="361423"/>
        <n v="111001"/>
        <n v="428483"/>
        <n v="105933"/>
        <n v="120382"/>
        <n v="113207"/>
        <n v="106548"/>
        <n v="24487"/>
        <n v="155038"/>
        <n v="24446"/>
        <n v="24029"/>
        <n v="179238"/>
        <n v="108317"/>
        <n v="155927"/>
        <n v="195490"/>
        <n v="159275"/>
        <n v="257532"/>
        <n v="290926"/>
        <n v="22620"/>
        <n v="197457"/>
        <n v="107304"/>
        <n v="104439"/>
        <n v="210558"/>
        <n v="102795"/>
        <n v="160703"/>
        <n v="105124"/>
        <n v="283221"/>
        <n v="252199"/>
        <n v="230426"/>
        <n v="161809"/>
        <n v="116836"/>
        <n v="153682"/>
        <n v="103605"/>
        <n v="1997579"/>
        <n v="2379678"/>
        <n v="2090289"/>
        <n v="94805"/>
        <n v="287744"/>
        <n v="124729"/>
        <n v="93073"/>
        <n v="44126"/>
        <n v="144376"/>
        <n v="23106"/>
        <n v="279959"/>
        <n v="240804"/>
        <n v="99028"/>
        <n v="254795"/>
        <n v="148313"/>
        <n v="268609"/>
        <n v="271082"/>
        <n v="163217"/>
        <n v="101188"/>
        <n v="146030"/>
        <n v="174666"/>
        <n v="260318"/>
        <n v="276319"/>
        <n v="151780"/>
        <n v="44347"/>
        <n v="128630"/>
        <n v="164799"/>
        <n v="166167"/>
        <n v="142943"/>
        <n v="96802"/>
        <n v="43642"/>
        <n v="43210"/>
        <n v="178318"/>
        <n v="45834"/>
        <n v="400684"/>
        <n v="45566"/>
        <n v="179072"/>
        <n v="140366"/>
        <n v="229634"/>
        <n v="256107"/>
        <n v="179180"/>
        <n v="112814"/>
        <n v="466105"/>
        <n v="401838"/>
        <n v="329564"/>
        <n v="184590"/>
        <n v="107044"/>
        <n v="304833"/>
        <n v="24727"/>
        <n v="175956"/>
        <n v="376032"/>
        <n v="133533"/>
        <n v="42783"/>
        <n v="245978"/>
        <n v="210308"/>
        <n v="130945"/>
        <n v="368847"/>
        <n v="41486"/>
        <n v="250185"/>
        <n v="177233"/>
        <n v="40722"/>
        <n v="134095"/>
        <n v="167571"/>
        <n v="189765"/>
        <n v="248749"/>
        <n v="39722"/>
        <n v="130639"/>
        <n v="376354"/>
        <n v="29251"/>
        <n v="309608"/>
        <n v="163856"/>
        <n v="39006"/>
        <n v="137598"/>
        <n v="125022"/>
        <n v="255454"/>
        <n v="298148"/>
        <n v="390887"/>
        <n v="227788"/>
        <n v="45234"/>
        <n v="30378"/>
        <n v="126864"/>
        <n v="280522"/>
        <n v="254447"/>
        <n v="136916"/>
        <n v="37701"/>
        <n v="185784"/>
        <n v="231985"/>
        <n v="31322"/>
        <n v="35632"/>
        <n v="255678"/>
        <n v="28215"/>
        <n v="255083"/>
        <n v="259802"/>
        <n v="245841"/>
        <n v="484633"/>
        <n v="214593"/>
        <n v="253299"/>
        <n v="36523"/>
        <n v="142805"/>
        <n v="173083"/>
        <n v="311860"/>
        <n v="391812"/>
        <n v="227847"/>
        <n v="258237"/>
        <n v="314057"/>
        <n v="264747"/>
        <n v="212447"/>
        <n v="120370"/>
        <n v="148574"/>
        <n v="224650"/>
        <n v="221333"/>
        <n v="154743"/>
        <n v="34466"/>
        <n v="122206"/>
        <n v="218077"/>
        <n v="253888"/>
        <n v="341974"/>
        <n v="335606"/>
        <n v="252198"/>
        <n v="32096"/>
        <n v="225169"/>
        <n v="237720"/>
        <n v="196978"/>
        <n v="44826"/>
        <n v="280378"/>
        <n v="5565702"/>
        <n v="283761"/>
        <n v="456202"/>
        <n v="214014"/>
        <n v="252251"/>
        <n v="245784"/>
        <n v="354051"/>
        <n v="181665"/>
        <n v="304964"/>
        <n v="203171"/>
        <n v="33318"/>
        <n v="160687"/>
        <n v="195225"/>
        <n v="176010"/>
        <n v="285834"/>
        <n v="251257"/>
        <n v="243375"/>
        <n v="193758"/>
        <n v="170105"/>
        <n v="308126"/>
        <n v="213590"/>
        <n v="195390"/>
        <n v="343712"/>
        <n v="197993"/>
        <n v="191439"/>
        <n v="209124"/>
        <n v="380689"/>
        <n v="203231"/>
        <n v="209608"/>
        <n v="192568"/>
        <n v="200518"/>
        <n v="373870"/>
        <n v="245155"/>
        <n v="476657"/>
        <n v="402281"/>
        <n v="325649"/>
        <n v="396608"/>
        <n v="421488"/>
        <n v="206019"/>
        <n v="291718"/>
        <n v="258254"/>
        <n v="347059"/>
        <n v="264847"/>
        <n v="252456"/>
        <n v="311287"/>
        <n v="321736"/>
        <n v="399272"/>
        <n v="440535"/>
        <n v="297146"/>
        <n v="274606"/>
        <n v="7356287"/>
        <n v="209222"/>
        <n v="248988"/>
        <n v="6629725"/>
        <n v="387493"/>
        <n v="402427"/>
        <n v="216978"/>
        <n v="349204"/>
        <n v="218904"/>
        <n v="429393"/>
        <n v="380740"/>
        <n v="336282"/>
        <n v="389263"/>
        <n v="320738"/>
        <n v="343058"/>
        <n v="27489"/>
        <n v="250439"/>
        <n v="331364"/>
        <n v="319892"/>
        <n v="326492"/>
        <n v="368782"/>
        <n v="356082"/>
        <n v="493052"/>
        <n v="350862"/>
        <n v="339942"/>
        <n v="412409"/>
        <n v="398545"/>
        <n v="205177"/>
        <n v="264197"/>
        <n v="272908"/>
        <n v="405629"/>
        <n v="365796"/>
        <n v="223006"/>
        <n v="341823"/>
        <n v="294176"/>
        <n v="316960"/>
        <n v="242580"/>
        <n v="237400"/>
        <n v="372899"/>
        <n v="433599"/>
        <n v="1128612"/>
        <n v="472128"/>
        <n v="201525"/>
        <n v="489047"/>
        <n v="234886"/>
        <n v="363813"/>
        <n v="414098"/>
        <n v="382966"/>
        <n v="230627"/>
        <n v="226626"/>
        <n v="306022"/>
        <n v="337151"/>
        <n v="270889"/>
        <n v="349190"/>
        <n v="298722"/>
        <n v="442390"/>
        <n v="208836"/>
        <n v="420107"/>
        <n v="426519"/>
        <n v="1047296"/>
        <n v="463768"/>
        <n v="433855"/>
        <n v="451370"/>
        <n v="239568"/>
        <n v="284334"/>
        <n v="6791199"/>
        <n v="253425"/>
        <n v="395183"/>
        <n v="297701"/>
        <n v="290224"/>
        <n v="240306"/>
        <n v="228473"/>
        <n v="274317"/>
        <n v="426926"/>
        <n v="248250"/>
        <n v="242535"/>
        <n v="26687"/>
        <n v="438285"/>
        <n v="259372"/>
        <n v="304552"/>
        <n v="3941970"/>
        <n v="408309"/>
        <n v="312751"/>
        <n v="25870"/>
        <n v="302775"/>
        <n v="482536"/>
        <n v="357878"/>
        <n v="280850"/>
        <n v="271946"/>
        <n v="264921"/>
        <n v="268004"/>
        <n v="271888"/>
        <n v="286199"/>
        <n v="257485"/>
        <n v="281451"/>
        <n v="249356"/>
        <n v="403761"/>
        <n v="325348"/>
        <n v="25192"/>
        <n v="341373"/>
        <n v="397301"/>
        <n v="207865"/>
        <n v="403380"/>
        <n v="390586"/>
        <n v="277015"/>
        <n v="311460"/>
        <n v="425013"/>
        <n v="404762"/>
        <n v="287492"/>
        <n v="1110714"/>
        <n v="6257322"/>
        <n v="260001"/>
        <n v="359462"/>
        <n v="329664"/>
        <n v="436991"/>
        <n v="448592"/>
        <n v="389328"/>
        <n v="504048"/>
        <n v="339208"/>
        <n v="2131119"/>
        <n v="511379"/>
        <n v="391350"/>
        <n v="516897"/>
        <n v="523796"/>
        <n v="503890"/>
        <n v="2123031"/>
        <n v="2178801"/>
        <n v="400152"/>
        <n v="320460"/>
        <n v="393547"/>
        <n v="309229"/>
        <n v="414267"/>
        <n v="1903533"/>
        <n v="515401"/>
        <n v="297104"/>
        <n v="2151953"/>
        <n v="474147"/>
        <n v="495452"/>
        <n v="2141030"/>
        <n v="500102"/>
        <n v="2022636"/>
        <n v="4157813"/>
        <n v="360217"/>
        <n v="485171"/>
        <n v="407975"/>
        <n v="393007"/>
        <n v="417634"/>
        <n v="346298"/>
        <n v="1028248"/>
        <n v="397450"/>
        <n v="514835"/>
        <n v="467529"/>
        <n v="448111"/>
        <n v="4385618"/>
        <n v="456053"/>
        <n v="1060986"/>
        <n v="1148442"/>
        <n v="5675506"/>
        <n v="7190905"/>
        <n v="355602"/>
        <n v="8037617"/>
        <n v="443264"/>
        <n v="9850955"/>
        <n v="386200"/>
        <n v="374023"/>
        <n v="12965037"/>
        <n v="510253"/>
        <n v="385587"/>
        <n v="376992"/>
        <n v="2060164"/>
        <n v="1116768"/>
        <n v="1972047"/>
        <n v="2114649"/>
        <n v="401988"/>
        <n v="380830"/>
        <n v="375503"/>
        <n v="1137795"/>
        <n v="2048963"/>
        <n v="541029"/>
        <n v="366444"/>
        <n v="6594479"/>
        <n v="2102102"/>
        <n v="465500"/>
        <n v="314298"/>
        <n v="1996254"/>
        <n v="1107337"/>
        <n v="299122"/>
        <n v="330113"/>
        <n v="9115504"/>
        <n v="442099"/>
        <n v="2089053"/>
        <n v="2075616"/>
        <n v="366496"/>
        <n v="2821983"/>
        <n v="1123405"/>
        <n v="1067114"/>
        <n v="1132397"/>
        <n v="4453837"/>
        <n v="2037384"/>
        <n v="389369"/>
        <n v="559670"/>
        <n v="455958"/>
        <n v="356362"/>
        <n v="9394692"/>
        <n v="420432"/>
        <n v="2304599"/>
        <n v="372070"/>
        <n v="2725505"/>
        <n v="1127599"/>
        <n v="2378841"/>
        <n v="469951"/>
        <n v="1925091"/>
        <n v="2262895"/>
        <n v="2622029"/>
        <n v="577925"/>
        <n v="1135952"/>
        <n v="387363"/>
        <n v="1103113"/>
        <n v="1950536"/>
        <n v="2222751"/>
        <n v="1063835"/>
        <n v="394822"/>
        <n v="354186"/>
        <n v="1143222"/>
        <n v="2362816"/>
        <n v="1053532"/>
        <n v="503100"/>
        <n v="1147382"/>
        <n v="4454485"/>
        <n v="609077"/>
        <n v="4953785"/>
        <n v="6769136"/>
        <n v="659181"/>
        <n v="4650867"/>
        <n v="2259962"/>
        <n v="3265432"/>
        <n v="592719"/>
        <n v="21602698"/>
        <n v="2752271"/>
        <n v="2248175"/>
        <n v="1058833"/>
        <n v="646436"/>
        <n v="674546"/>
        <n v="4453033"/>
        <n v="701689"/>
        <n v="626378"/>
        <n v="12950585"/>
        <n v="688792"/>
        <n v="1985601"/>
        <n v="362503"/>
        <n v="713714"/>
        <n v="2809750"/>
        <n v="2218328"/>
        <n v="1141134"/>
        <n v="487996"/>
        <n v="2590812"/>
        <n v="2277114"/>
        <n v="8412889"/>
        <n v="2354749"/>
        <n v="14660585"/>
        <n v="2705277"/>
        <n v="2786799"/>
        <n v="379550"/>
        <n v="19205507"/>
        <n v="2078139"/>
        <n v="2429187"/>
        <n v="2773268"/>
        <n v="2301935"/>
        <n v="2235181"/>
        <n v="2102721"/>
        <n v="2466183"/>
        <n v="3489368"/>
        <n v="6623765"/>
        <n v="1044552"/>
        <n v="1094499"/>
        <n v="2338708"/>
        <n v="2396288"/>
        <n v="2558034"/>
        <n v="1901360"/>
        <n v="4453425"/>
        <n v="528959"/>
        <n v="4294662"/>
        <n v="2671224"/>
        <n v="2156373"/>
        <n v="11899138"/>
        <n v="7288465"/>
        <n v="3359700"/>
        <n v="2208274"/>
        <n v="2515957"/>
        <n v="2175239"/>
        <n v="2972648"/>
        <n v="1943657"/>
        <n v="2091853"/>
        <n v="5226504"/>
        <n v="541746"/>
        <n v="3891569"/>
        <n v="6683003"/>
        <n v="4109416"/>
        <n v="1889841"/>
        <n v="554067"/>
        <n v="2192644"/>
        <n v="565784"/>
        <n v="12497943"/>
        <n v="4841864"/>
        <n v="5564360"/>
        <n v="12912199"/>
        <n v="8109567"/>
        <n v="3883727"/>
        <n v="6738751"/>
        <n v="2147806"/>
        <n v="1080636"/>
        <n v="2126366"/>
        <n v="4047233"/>
        <n v="9719116"/>
        <n v="14560582"/>
        <n v="4257176"/>
        <n v="16643702"/>
        <n v="4016461"/>
        <n v="3982667"/>
        <n v="8989689"/>
        <n v="4018537"/>
        <n v="3429205"/>
        <n v="3337376"/>
        <n v="2478389"/>
        <n v="4081178"/>
        <n v="3392421"/>
        <n v="3623460"/>
        <n v="4329324"/>
        <n v="3467449"/>
        <n v="3246700"/>
        <n v="8415023"/>
        <n v="11331864"/>
        <n v="11992799"/>
        <n v="3937525"/>
        <n v="5927514"/>
        <n v="3304493"/>
        <n v="2383343"/>
        <n v="3984232"/>
        <n v="2898355"/>
        <n v="4228359"/>
        <n v="5579295"/>
        <n v="3121529"/>
        <n v="2600380"/>
        <n v="5553124"/>
        <n v="4194986"/>
        <n v="1164688"/>
        <n v="1213866"/>
        <n v="4294738"/>
        <n v="4148595"/>
        <n v="5718756"/>
        <n v="7225627"/>
        <n v="3203859"/>
        <n v="2435203"/>
        <n v="4371075"/>
        <n v="4471099"/>
        <n v="12964134"/>
        <n v="4445352"/>
        <n v="11361743"/>
        <n v="4419597"/>
        <n v="3534232"/>
        <n v="3365244"/>
        <n v="3937220"/>
        <n v="3162794"/>
        <n v="9329018"/>
        <n v="9838546"/>
        <n v="5660022"/>
        <n v="2938533"/>
        <n v="7347971"/>
        <n v="2744942"/>
        <n v="6881450"/>
        <n v="4440936"/>
        <n v="3350619"/>
        <n v="4462811"/>
        <n v="3452239"/>
        <n v="6238288"/>
        <n v="1185855"/>
        <n v="3769894"/>
        <n v="4756248"/>
        <n v="3841521"/>
        <n v="4495506"/>
        <n v="3590740"/>
        <n v="6549112"/>
        <n v="6619136"/>
        <n v="3580164"/>
        <n v="4816451"/>
        <n v="4719321"/>
        <n v="3391607"/>
        <n v="3243983"/>
        <n v="7407091"/>
        <n v="6025025"/>
        <n v="4583464"/>
        <n v="6778101"/>
        <n v="4690576"/>
        <n v="5025000"/>
        <n v="3034071"/>
        <n v="7585560"/>
        <n v="3695526"/>
        <n v="3545235"/>
        <n v="3424365"/>
        <n v="3512443"/>
        <n v="4646721"/>
        <n v="4893257"/>
        <n v="4638935"/>
        <n v="5205904"/>
        <n v="3091355"/>
        <n v="6479679"/>
        <n v="5179502"/>
        <n v="6703769"/>
        <n v="4089782"/>
        <n v="4955133"/>
        <n v="4477983"/>
        <n v="2910164"/>
        <n v="1264502"/>
        <n v="7298756"/>
        <n v="4521905"/>
        <n v="4597932"/>
        <n v="5877636"/>
        <n v="4770088"/>
        <n v="1383797"/>
        <n v="3165104"/>
        <n v="3484293"/>
        <n v="6139613"/>
        <n v="5094715"/>
        <n v="7031363"/>
        <n v="4713609"/>
        <n v="4881510"/>
        <n v="5170438"/>
        <n v="4532709"/>
        <n v="2418184"/>
        <n v="5151851"/>
        <n v="2955248"/>
        <n v="7170607"/>
        <n v="5657964"/>
        <n v="3200833"/>
        <n v="5319508"/>
        <n v="1328982"/>
        <n v="4943731"/>
        <n v="9386066"/>
        <n v="3328296"/>
        <n v="9676904"/>
        <n v="2932304"/>
        <n v="5013438"/>
        <n v="2974987"/>
        <n v="5080592"/>
        <n v="6380707"/>
        <n v="5276368"/>
        <n v="5192061"/>
        <n v="8943648"/>
        <n v="3367528"/>
        <n v="5168451"/>
        <n v="5176603"/>
        <n v="5157533"/>
        <n v="4947737"/>
        <n v="5165344"/>
        <n v="3274993"/>
        <n v="2470847"/>
        <n v="5919214"/>
        <n v="5182271"/>
        <n v="5189635"/>
        <n v="4818228"/>
        <n v="5173815"/>
        <n v="9589345"/>
        <n v="5398348"/>
        <n v="5783311"/>
        <n v="5179708"/>
        <n v="5160281"/>
        <n v="5428452"/>
        <n v="11306134"/>
        <n v="9335665"/>
        <n v="5185507"/>
        <n v="5152970"/>
        <n v="2722017"/>
        <n v="4269193"/>
        <n v="3291812"/>
        <n v="5155182"/>
        <n v="5162838"/>
        <n v="4179861"/>
        <n v="5862113"/>
        <n v="7503538"/>
        <n v="8293652"/>
        <n v="7345141"/>
        <n v="3036734"/>
        <n v="2554226"/>
        <n v="2813904"/>
        <n v="6216032"/>
        <n v="1788351"/>
        <n v="2841416"/>
        <n v="5686944"/>
        <n v="5148601"/>
        <n v="2784248"/>
        <n v="7183142"/>
        <n v="3097492"/>
        <n v="3176320"/>
        <n v="3837481"/>
        <n v="3864177"/>
        <n v="3068862"/>
        <n v="3971153"/>
        <n v="1834177"/>
        <n v="2896360"/>
        <n v="2754861"/>
        <n v="1403613"/>
        <n v="5151405"/>
        <n v="8197098"/>
        <n v="5797875"/>
        <n v="3918642"/>
        <n v="11956103"/>
        <n v="3768211"/>
        <n v="5139437"/>
        <n v="2868479"/>
        <n v="7068512"/>
        <n v="8879020"/>
        <n v="2510205"/>
        <n v="5146027"/>
        <n v="7730989"/>
        <n v="5143077"/>
        <n v="7494522"/>
        <n v="3056963"/>
        <n v="3229615"/>
        <n v="9817124"/>
        <n v="5033655"/>
        <n v="8156189"/>
        <n v="6938186"/>
        <n v="5366882"/>
        <n v="2938547"/>
        <n v="8634128"/>
        <n v="4036613"/>
        <n v="7882328"/>
        <n v="3005115"/>
        <n v="6180911"/>
        <n v="3752636"/>
        <n v="3351691"/>
        <n v="5791183"/>
        <n v="9504983"/>
        <n v="7888884"/>
        <n v="4878994"/>
        <n v="3402011"/>
        <n v="4802730"/>
        <n v="16682442"/>
        <n v="7756546"/>
        <n v="5130182"/>
        <n v="5608575"/>
        <n v="5133125"/>
        <n v="4347426"/>
        <n v="4411857"/>
        <n v="3267877"/>
        <n v="5134658"/>
        <n v="8772285"/>
        <n v="2699856"/>
        <n v="6863194"/>
        <n v="7631412"/>
        <n v="5318124"/>
        <n v="13615740"/>
        <n v="9202262"/>
        <n v="9795862"/>
        <n v="3807020"/>
        <n v="3146640"/>
        <n v="3313601"/>
        <n v="11411002"/>
        <n v="4445031"/>
        <n v="9274004"/>
        <n v="8116108"/>
        <n v="8019234"/>
        <n v="12267948"/>
        <n v="5514458"/>
        <n v="3439485"/>
        <n v="16383144"/>
        <n v="5127168"/>
        <n v="7890673"/>
        <n v="8057972"/>
        <n v="4580622"/>
        <n v="4117141"/>
        <n v="3194499"/>
        <n v="10923948"/>
        <n v="5391957"/>
        <n v="8076791"/>
        <n v="12795634"/>
        <n v="3868801"/>
        <n v="3646348"/>
        <n v="5113867"/>
        <n v="4385314"/>
        <n v="10116957"/>
        <n v="4506462"/>
        <n v="13364120"/>
        <n v="8215741"/>
        <n v="2662543"/>
        <n v="6928225"/>
        <n v="4737360"/>
        <n v="3806892"/>
        <n v="12934175"/>
        <n v="6031899"/>
        <n v="6113489"/>
        <n v="9154064"/>
        <n v="10547015"/>
        <n v="3704760"/>
        <n v="5414503"/>
        <n v="9718236"/>
        <n v="13283712"/>
        <n v="12634113"/>
        <n v="12965663"/>
        <n v="2613886"/>
        <n v="14736671"/>
        <n v="8302066"/>
        <n v="3732019"/>
        <n v="11596730"/>
        <n v="13131370"/>
        <n v="3965188"/>
        <n v="13767364"/>
        <n v="13433285"/>
        <n v="11265333"/>
        <n v="3732629"/>
        <n v="12450336"/>
        <n v="3546680"/>
        <n v="5105905"/>
        <n v="16636379"/>
        <n v="7972482"/>
        <n v="3899387"/>
        <n v="5086685"/>
        <n v="5102121"/>
        <n v="5121403"/>
        <n v="3594976"/>
        <n v="7740228"/>
        <n v="5110865"/>
        <n v="16632294"/>
        <n v="3932229"/>
        <n v="4212899"/>
        <n v="15729860"/>
        <n v="3664812"/>
        <n v="9307169"/>
        <n v="4236020"/>
        <n v="8503125"/>
        <n v="4957150"/>
        <n v="13005679"/>
        <n v="4309176"/>
        <n v="4400382"/>
        <n v="4261364"/>
        <n v="4123823"/>
        <n v="11761248"/>
        <n v="8854635"/>
        <n v="4424663"/>
        <n v="9765707"/>
        <n v="14128072"/>
        <n v="12802925"/>
        <n v="7792417"/>
        <n v="4207220"/>
        <n v="16440786"/>
        <n v="5097092"/>
        <n v="3686593"/>
        <n v="13476246"/>
        <n v="13236338"/>
        <n v="4762333"/>
        <n v="5507417"/>
        <n v="6636883"/>
        <n v="5055364"/>
        <n v="5274798"/>
        <n v="16214004"/>
        <n v="4670691"/>
        <n v="5092839"/>
        <n v="11877371"/>
        <n v="11511484"/>
        <n v="4468606"/>
        <n v="6800712"/>
        <n v="4163128"/>
        <n v="11931536"/>
        <n v="16854511"/>
        <n v="15522137"/>
        <n v="16920784"/>
        <n v="13915183"/>
        <n v="12206706"/>
        <n v="8467861"/>
        <n v="8472406"/>
        <n v="4672773"/>
        <n v="8387278"/>
        <n v="4079301"/>
        <n v="14801548"/>
        <n v="12096866"/>
        <n v="4450734"/>
        <n v="15022634"/>
        <n v="14587473"/>
        <n v="15979244"/>
        <n v="6074863"/>
        <n v="9126091"/>
        <n v="14359541"/>
        <n v="10258975"/>
        <n v="15262470"/>
        <n v="4020410"/>
        <n v="9098436"/>
        <n v="17278756"/>
        <n v="8636592"/>
        <n v="5900344"/>
        <n v="13307746"/>
        <n v="13668689"/>
        <n v="13674583"/>
        <n v="16548285"/>
        <n v="4535431"/>
        <n v="8031685"/>
        <n v="5167917"/>
        <n v="9378050"/>
        <n v="7356423"/>
        <n v="4513149"/>
        <n v="3502239"/>
        <n v="8240377"/>
        <n v="8358232"/>
        <n v="3643648"/>
        <n v="4869438"/>
        <n v="8637923"/>
        <n v="4490513"/>
        <n v="9680087"/>
        <n v="4577957"/>
        <n v="8431414"/>
        <n v="8574489"/>
        <n v="10022247"/>
        <n v="12918449"/>
        <n v="16372676"/>
        <n v="6488020"/>
        <n v="8612656"/>
        <n v="17479778"/>
        <n v="6279779"/>
        <n v="17787436"/>
        <n v="5554284"/>
        <n v="4370081"/>
        <n v="17116300"/>
        <n v="9085932"/>
        <n v="9656735"/>
        <n v="4309836"/>
        <n v="19360252"/>
        <n v="13146014"/>
        <n v="8563603"/>
        <n v="9887152"/>
        <n v="20775032"/>
        <n v="7785158"/>
        <n v="5275892"/>
        <n v="7946124"/>
        <n v="9506802"/>
        <n v="22244712"/>
        <n v="9878112"/>
        <n v="7286844"/>
        <n v="5387805"/>
        <n v="14513474"/>
        <n v="8516097"/>
        <n v="4565935"/>
        <n v="8310987"/>
        <n v="6875084"/>
        <n v="8126351"/>
        <n v="13990636"/>
        <n v="8874332"/>
        <n v="5728537"/>
        <n v="14169376"/>
        <n v="5690306"/>
        <n v="8429887"/>
        <n v="8309521"/>
        <n v="7190142"/>
        <n v="17259146"/>
        <n v="9468988"/>
        <n v="9257127"/>
        <n v="13900165"/>
        <n v="8076582"/>
        <n v="9183267"/>
        <n v="16273082"/>
        <n v="10119417"/>
        <n v="8231348"/>
        <n v="9104491"/>
        <n v="10273357"/>
        <n v="14127403"/>
        <n v="8407255"/>
        <n v="8027748"/>
        <n v="1733843"/>
        <n v="7553586"/>
        <n v="7924700"/>
        <n v="10407006"/>
        <n v="7786969"/>
        <n v="8233390"/>
        <n v="10399189"/>
        <n v="6077585"/>
        <n v="9362801"/>
        <n v="10210633"/>
        <n v="10141006"/>
        <n v="1549142"/>
        <n v="11586263"/>
        <n v="16228164"/>
        <n v="9307694"/>
        <n v="14090093"/>
        <n v="15524081"/>
        <n v="7928931"/>
        <n v="11708227"/>
        <n v="10041226"/>
        <n v="9277636"/>
        <n v="11075394"/>
        <n v="11289696"/>
        <n v="14759272"/>
        <n v="12815277"/>
        <n v="5937633"/>
        <n v="7696078"/>
        <n v="11283299"/>
        <n v="8764409"/>
        <n v="14615154"/>
        <n v="8941673"/>
        <n v="14282047"/>
        <n v="6979076"/>
        <n v="9407939"/>
        <n v="11514760"/>
        <n v="17808082"/>
        <n v="9083469"/>
        <n v="6817886"/>
        <n v="7499623"/>
        <n v="16334126"/>
        <n v="8891341"/>
        <n v="14298417"/>
        <n v="7327371"/>
        <n v="9881658"/>
        <n v="7684311"/>
        <n v="10838457"/>
        <n v="6228593"/>
        <n v="9530621"/>
        <n v="11299196"/>
        <n v="8430040"/>
        <n v="13143096"/>
        <n v="7151956"/>
        <n v="19090259"/>
        <n v="10796888"/>
        <n v="13561818"/>
        <n v="14444962"/>
        <n v="4885776"/>
        <n v="16923391"/>
        <n v="7063107"/>
        <n v="12954543"/>
        <n v="13798076"/>
        <n v="10709480"/>
        <n v="9683451"/>
        <n v="14455315"/>
        <n v="18425383"/>
        <n v="6520208"/>
        <n v="9612835"/>
        <n v="10032415"/>
        <n v="14013951"/>
        <n v="15970989"/>
        <n v="6781739"/>
        <n v="18623132"/>
        <n v="11795260"/>
        <n v="13364800"/>
        <n v="18233839"/>
        <n v="9712352"/>
        <n v="16796171"/>
        <n v="18016877"/>
        <n v="12090072"/>
        <n v="14677149"/>
        <n v="9770531"/>
        <n v="11158741"/>
        <n v="17185317"/>
        <n v="8711904"/>
        <n v="21609227"/>
        <n v="15251854"/>
        <n v="8141170"/>
        <n v="12742698"/>
        <n v="7790199"/>
        <n v="14854570"/>
        <n v="15186893"/>
        <n v="17709573"/>
        <n v="16609722"/>
        <n v="17435219"/>
        <n v="21802528"/>
        <n v="11092832"/>
        <n v="7274735"/>
        <n v="12492937"/>
        <n v="15536230"/>
        <n v="9911018"/>
        <n v="18905925"/>
        <n v="15798841"/>
        <n v="21442311"/>
        <n v="20443246"/>
        <n v="18105136"/>
        <n v="18475269"/>
        <n v="5233285"/>
        <n v="12905372"/>
        <n v="20232933"/>
        <n v="19794750"/>
        <n v="15179836"/>
        <n v="5278123"/>
        <n v="21239855"/>
        <n v="12452440"/>
        <n v="13985016"/>
        <n v="12704166"/>
        <n v="18826982"/>
        <n v="19597498"/>
        <n v="15512608"/>
        <n v="13683971"/>
        <n v="14544503"/>
        <n v="7545710"/>
        <n v="9939939"/>
        <n v="13951426"/>
        <n v="15268722"/>
        <n v="12333182"/>
        <n v="14997560"/>
        <n v="5386159"/>
        <n v="14243858"/>
        <n v="4635279"/>
        <n v="16624925"/>
        <n v="10429212"/>
        <n v="19278027"/>
        <n v="13439732"/>
        <n v="15875135"/>
        <n v="10154372"/>
        <n v="20032402"/>
        <n v="20693716"/>
        <n v="20343637"/>
        <n v="8503345"/>
        <n v="10625599"/>
        <n v="13182141"/>
        <n v="17883157"/>
        <n v="9713059"/>
        <n v="17730463"/>
        <n v="8976866"/>
        <n v="21027493"/>
        <n v="16254617"/>
        <n v="11133566"/>
        <n v="10929687"/>
        <n v="18959397"/>
        <n v="6646298"/>
        <n v="10393577"/>
        <n v="17502314"/>
        <n v="7076650"/>
        <n v="11630826"/>
        <n v="19995723"/>
        <n v="18591445"/>
        <n v="20725526"/>
        <n v="17079924"/>
        <n v="19608395"/>
        <n v="22134489"/>
        <n v="18297125"/>
        <n v="11658908"/>
        <n v="19184501"/>
        <n v="11363561"/>
        <n v="18741039"/>
        <n v="21587631"/>
        <n v="10995411"/>
        <n v="21162728"/>
        <n v="11596660"/>
        <n v="18233535"/>
        <n v="4654728"/>
        <n v="13058077"/>
        <n v="10238404"/>
        <n v="22587693"/>
        <n v="13294675"/>
        <n v="4839891"/>
        <n v="14771770"/>
        <n v="14594061"/>
        <n v="14412058"/>
        <n v="12847608"/>
        <n v="14971193"/>
        <n v="4929959"/>
        <n v="5541241"/>
        <n v="9441618"/>
        <n v="12612607"/>
        <n v="11899361"/>
        <n v="4764482"/>
        <n v="11471642"/>
        <n v="13599544"/>
        <n v="14219979"/>
        <n v="12206183"/>
        <n v="24046509"/>
        <n v="15205385"/>
        <n v="10807056"/>
        <n v="13885050"/>
        <n v="23089545"/>
        <n v="6690650"/>
        <n v="13127210"/>
        <n v="23663198"/>
        <n v="5739810"/>
        <n v="12546864"/>
        <n v="12863306"/>
        <n v="10763130"/>
        <n v="16512594"/>
        <n v="17126371"/>
        <n v="22296504"/>
        <n v="16752226"/>
        <n v="17493598"/>
        <n v="23918186"/>
        <n v="23129586"/>
        <n v="24782239"/>
        <n v="11201229"/>
        <n v="12161634"/>
        <n v="15775623"/>
        <n v="14594389"/>
        <n v="16339169"/>
      </sharedItems>
    </cacheField>
    <cacheField name="Months" numFmtId="0" databaseField="0">
      <fieldGroup base="0">
        <rangePr groupBy="months" startDate="2021-05-21T00:00:00" endDate="2021-06-25T00:00:00"/>
        <groupItems count="14">
          <s v="&lt;21-05-2021"/>
          <s v="Jan"/>
          <s v="Feb"/>
          <s v="Mar"/>
          <s v="Apr"/>
          <s v="May"/>
          <s v="Jun"/>
          <s v="Jul"/>
          <s v="Aug"/>
          <s v="Sep"/>
          <s v="Oct"/>
          <s v="Nov"/>
          <s v="Dec"/>
          <s v="&gt;25-06-2021"/>
        </groupItems>
      </fieldGroup>
    </cacheField>
  </cacheFields>
  <extLst>
    <ext xmlns:x14="http://schemas.microsoft.com/office/spreadsheetml/2009/9/main" uri="{725AE2AE-9491-48be-B2B4-4EB974FC3084}">
      <x14:pivotCacheDefinition pivotCacheId="1753743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2">
  <r>
    <x v="0"/>
    <x v="0"/>
    <n v="191066"/>
    <x v="0"/>
    <x v="0"/>
    <n v="153685"/>
    <n v="37381"/>
    <x v="0"/>
    <x v="0"/>
    <n v="18"/>
    <x v="0"/>
    <n v="191066"/>
    <n v="0"/>
    <n v="4"/>
    <n v="1"/>
    <n v="1"/>
    <n v="1"/>
    <n v="86702"/>
    <n v="36588"/>
    <n v="30356"/>
    <n v="1"/>
    <n v="1"/>
    <n v="1"/>
    <x v="0"/>
  </r>
  <r>
    <x v="1"/>
    <x v="1"/>
    <n v="136708"/>
    <x v="0"/>
    <x v="0"/>
    <n v="121202"/>
    <n v="15506"/>
    <x v="1"/>
    <x v="1"/>
    <n v="9"/>
    <x v="0"/>
    <n v="136708"/>
    <n v="0"/>
    <n v="3"/>
    <n v="1"/>
    <n v="1"/>
    <n v="1"/>
    <n v="28910"/>
    <n v="61413"/>
    <n v="30875"/>
    <n v="1"/>
    <n v="1"/>
    <n v="1"/>
    <x v="1"/>
  </r>
  <r>
    <x v="2"/>
    <x v="2"/>
    <n v="313453"/>
    <x v="0"/>
    <x v="0"/>
    <n v="262366"/>
    <n v="51087"/>
    <x v="2"/>
    <x v="2"/>
    <n v="17"/>
    <x v="0"/>
    <n v="313453"/>
    <n v="0"/>
    <n v="718"/>
    <n v="1"/>
    <n v="1"/>
    <n v="1"/>
    <n v="54035"/>
    <n v="127052"/>
    <n v="81253"/>
    <n v="1"/>
    <n v="1"/>
    <n v="1"/>
    <x v="2"/>
  </r>
  <r>
    <x v="3"/>
    <x v="0"/>
    <n v="177681"/>
    <x v="0"/>
    <x v="0"/>
    <n v="140369"/>
    <n v="37312"/>
    <x v="3"/>
    <x v="3"/>
    <n v="17"/>
    <x v="0"/>
    <n v="177681"/>
    <n v="0"/>
    <n v="4"/>
    <n v="1"/>
    <n v="1"/>
    <n v="1"/>
    <n v="73997"/>
    <n v="36060"/>
    <n v="30275"/>
    <n v="1"/>
    <n v="1"/>
    <n v="1"/>
    <x v="3"/>
  </r>
  <r>
    <x v="3"/>
    <x v="2"/>
    <n v="323536"/>
    <x v="0"/>
    <x v="0"/>
    <n v="272321"/>
    <n v="51215"/>
    <x v="4"/>
    <x v="4"/>
    <n v="21"/>
    <x v="0"/>
    <n v="323536"/>
    <n v="0"/>
    <n v="735"/>
    <n v="1"/>
    <n v="1"/>
    <n v="1"/>
    <n v="61532"/>
    <n v="128929"/>
    <n v="81831"/>
    <n v="1"/>
    <n v="1"/>
    <n v="1"/>
    <x v="4"/>
  </r>
  <r>
    <x v="3"/>
    <x v="1"/>
    <n v="127202"/>
    <x v="1"/>
    <x v="1"/>
    <n v="111979"/>
    <n v="15223"/>
    <x v="5"/>
    <x v="5"/>
    <n v="9"/>
    <x v="0"/>
    <n v="127202"/>
    <n v="0"/>
    <n v="3"/>
    <n v="1"/>
    <n v="1"/>
    <n v="1"/>
    <n v="20484"/>
    <n v="60777"/>
    <n v="30715"/>
    <n v="1"/>
    <n v="1"/>
    <n v="1"/>
    <x v="5"/>
  </r>
  <r>
    <x v="0"/>
    <x v="1"/>
    <n v="131063"/>
    <x v="2"/>
    <x v="2"/>
    <n v="115711"/>
    <n v="15352"/>
    <x v="6"/>
    <x v="6"/>
    <n v="9"/>
    <x v="0"/>
    <n v="131063"/>
    <n v="0"/>
    <n v="3"/>
    <n v="1"/>
    <n v="1"/>
    <n v="1"/>
    <n v="23843"/>
    <n v="61079"/>
    <n v="30785"/>
    <n v="1"/>
    <n v="1"/>
    <n v="1"/>
    <x v="6"/>
  </r>
  <r>
    <x v="3"/>
    <x v="3"/>
    <n v="476750"/>
    <x v="3"/>
    <x v="2"/>
    <n v="402288"/>
    <n v="74462"/>
    <x v="7"/>
    <x v="7"/>
    <n v="41"/>
    <x v="0"/>
    <n v="476750"/>
    <n v="0"/>
    <n v="270"/>
    <n v="1"/>
    <n v="1"/>
    <n v="1"/>
    <n v="147068"/>
    <n v="177857"/>
    <n v="77330"/>
    <n v="1"/>
    <n v="1"/>
    <n v="1"/>
    <x v="7"/>
  </r>
  <r>
    <x v="3"/>
    <x v="4"/>
    <n v="239779"/>
    <x v="4"/>
    <x v="2"/>
    <n v="180065"/>
    <n v="59714"/>
    <x v="8"/>
    <x v="8"/>
    <n v="27"/>
    <x v="0"/>
    <n v="239779"/>
    <n v="0"/>
    <n v="219"/>
    <n v="1"/>
    <n v="1"/>
    <n v="1"/>
    <n v="32195"/>
    <n v="92476"/>
    <n v="55380"/>
    <n v="1"/>
    <n v="1"/>
    <n v="1"/>
    <x v="8"/>
  </r>
  <r>
    <x v="2"/>
    <x v="0"/>
    <n v="154135"/>
    <x v="5"/>
    <x v="1"/>
    <n v="116856"/>
    <n v="37279"/>
    <x v="9"/>
    <x v="9"/>
    <n v="16"/>
    <x v="0"/>
    <n v="154135"/>
    <n v="0"/>
    <n v="4"/>
    <n v="1"/>
    <n v="1"/>
    <n v="1"/>
    <n v="51047"/>
    <n v="35647"/>
    <n v="30139"/>
    <n v="1"/>
    <n v="1"/>
    <n v="1"/>
    <x v="9"/>
  </r>
  <r>
    <x v="0"/>
    <x v="4"/>
    <n v="273567"/>
    <x v="6"/>
    <x v="2"/>
    <n v="213768"/>
    <n v="59799"/>
    <x v="10"/>
    <x v="10"/>
    <n v="51"/>
    <x v="0"/>
    <n v="273567"/>
    <n v="0"/>
    <n v="221"/>
    <n v="1"/>
    <n v="1"/>
    <n v="1"/>
    <n v="64549"/>
    <n v="93384"/>
    <n v="55796"/>
    <n v="1"/>
    <n v="1"/>
    <n v="1"/>
    <x v="10"/>
  </r>
  <r>
    <x v="2"/>
    <x v="1"/>
    <n v="123725"/>
    <x v="7"/>
    <x v="3"/>
    <n v="108559"/>
    <n v="15166"/>
    <x v="11"/>
    <x v="11"/>
    <n v="9"/>
    <x v="0"/>
    <n v="123725"/>
    <n v="0"/>
    <n v="3"/>
    <n v="1"/>
    <n v="1"/>
    <n v="1"/>
    <n v="17521"/>
    <n v="60410"/>
    <n v="30625"/>
    <n v="1"/>
    <n v="1"/>
    <n v="1"/>
    <x v="11"/>
  </r>
  <r>
    <x v="4"/>
    <x v="0"/>
    <n v="132137"/>
    <x v="8"/>
    <x v="3"/>
    <n v="94878"/>
    <n v="37259"/>
    <x v="12"/>
    <x v="12"/>
    <n v="11"/>
    <x v="0"/>
    <n v="132137"/>
    <n v="0"/>
    <n v="4"/>
    <n v="1"/>
    <n v="1"/>
    <n v="1"/>
    <n v="29455"/>
    <n v="35347"/>
    <n v="30073"/>
    <n v="1"/>
    <n v="1"/>
    <n v="1"/>
    <x v="12"/>
  </r>
  <r>
    <x v="3"/>
    <x v="5"/>
    <n v="492511"/>
    <x v="9"/>
    <x v="3"/>
    <n v="421595"/>
    <n v="70916"/>
    <x v="13"/>
    <x v="13"/>
    <n v="110"/>
    <x v="0"/>
    <n v="492511"/>
    <n v="0"/>
    <n v="78"/>
    <n v="1"/>
    <n v="1"/>
    <n v="1"/>
    <n v="159525"/>
    <n v="168007"/>
    <n v="93927"/>
    <n v="1"/>
    <n v="1"/>
    <n v="1"/>
    <x v="13"/>
  </r>
  <r>
    <x v="0"/>
    <x v="6"/>
    <n v="2588086"/>
    <x v="10"/>
    <x v="4"/>
    <n v="2152111"/>
    <n v="435975"/>
    <x v="14"/>
    <x v="14"/>
    <n v="386"/>
    <x v="0"/>
    <n v="2587046"/>
    <n v="1040"/>
    <n v="677"/>
    <n v="1"/>
    <n v="1"/>
    <n v="1"/>
    <n v="321216"/>
    <n v="1039818"/>
    <n v="790723"/>
    <n v="1"/>
    <n v="1"/>
    <n v="1"/>
    <x v="14"/>
  </r>
  <r>
    <x v="2"/>
    <x v="5"/>
    <n v="451219"/>
    <x v="11"/>
    <x v="5"/>
    <n v="380882"/>
    <n v="70337"/>
    <x v="15"/>
    <x v="15"/>
    <n v="57"/>
    <x v="0"/>
    <n v="451219"/>
    <n v="0"/>
    <n v="76"/>
    <n v="1"/>
    <n v="1"/>
    <n v="1"/>
    <n v="128473"/>
    <n v="161669"/>
    <n v="90643"/>
    <n v="1"/>
    <n v="1"/>
    <n v="1"/>
    <x v="15"/>
  </r>
  <r>
    <x v="5"/>
    <x v="2"/>
    <n v="316742"/>
    <x v="12"/>
    <x v="6"/>
    <n v="265590"/>
    <n v="51152"/>
    <x v="16"/>
    <x v="16"/>
    <n v="18"/>
    <x v="0"/>
    <n v="316742"/>
    <n v="0"/>
    <n v="718"/>
    <n v="1"/>
    <n v="1"/>
    <n v="1"/>
    <n v="56030"/>
    <n v="128003"/>
    <n v="81531"/>
    <n v="1"/>
    <n v="1"/>
    <n v="1"/>
    <x v="16"/>
  </r>
  <r>
    <x v="2"/>
    <x v="3"/>
    <n v="464224"/>
    <x v="13"/>
    <x v="7"/>
    <n v="389900"/>
    <n v="74324"/>
    <x v="17"/>
    <x v="17"/>
    <n v="40"/>
    <x v="0"/>
    <n v="464224"/>
    <n v="0"/>
    <n v="270"/>
    <n v="1"/>
    <n v="1"/>
    <n v="1"/>
    <n v="138093"/>
    <n v="175203"/>
    <n v="76571"/>
    <n v="1"/>
    <n v="1"/>
    <n v="1"/>
    <x v="17"/>
  </r>
  <r>
    <x v="4"/>
    <x v="5"/>
    <n v="413789"/>
    <x v="14"/>
    <x v="7"/>
    <n v="343723"/>
    <n v="70066"/>
    <x v="18"/>
    <x v="18"/>
    <n v="43"/>
    <x v="0"/>
    <n v="413789"/>
    <n v="0"/>
    <n v="76"/>
    <n v="1"/>
    <n v="1"/>
    <n v="1"/>
    <n v="102286"/>
    <n v="154668"/>
    <n v="86697"/>
    <n v="1"/>
    <n v="1"/>
    <n v="1"/>
    <x v="18"/>
  </r>
  <r>
    <x v="6"/>
    <x v="2"/>
    <n v="323535"/>
    <x v="15"/>
    <x v="8"/>
    <n v="272320"/>
    <n v="51215"/>
    <x v="19"/>
    <x v="4"/>
    <n v="21"/>
    <x v="0"/>
    <n v="323535"/>
    <n v="0"/>
    <n v="735"/>
    <n v="1"/>
    <n v="1"/>
    <n v="1"/>
    <n v="61531"/>
    <n v="128929"/>
    <n v="81831"/>
    <n v="1"/>
    <n v="1"/>
    <n v="1"/>
    <x v="19"/>
  </r>
  <r>
    <x v="7"/>
    <x v="1"/>
    <n v="136707"/>
    <x v="16"/>
    <x v="6"/>
    <n v="121201"/>
    <n v="15506"/>
    <x v="1"/>
    <x v="19"/>
    <n v="9"/>
    <x v="0"/>
    <n v="136707"/>
    <n v="0"/>
    <n v="3"/>
    <n v="1"/>
    <n v="1"/>
    <n v="1"/>
    <n v="28909"/>
    <n v="61413"/>
    <n v="30875"/>
    <n v="1"/>
    <n v="1"/>
    <n v="1"/>
    <x v="20"/>
  </r>
  <r>
    <x v="8"/>
    <x v="2"/>
    <n v="344187"/>
    <x v="17"/>
    <x v="3"/>
    <n v="291868"/>
    <n v="52319"/>
    <x v="20"/>
    <x v="20"/>
    <n v="25"/>
    <x v="0"/>
    <n v="344187"/>
    <n v="0"/>
    <n v="802"/>
    <n v="1"/>
    <n v="1"/>
    <n v="1"/>
    <n v="79764"/>
    <n v="129895"/>
    <n v="82167"/>
    <n v="1"/>
    <n v="1"/>
    <n v="1"/>
    <x v="21"/>
  </r>
  <r>
    <x v="6"/>
    <x v="7"/>
    <n v="281890"/>
    <x v="18"/>
    <x v="9"/>
    <n v="229841"/>
    <n v="52049"/>
    <x v="21"/>
    <x v="21"/>
    <n v="19"/>
    <x v="0"/>
    <n v="281890"/>
    <n v="0"/>
    <n v="36"/>
    <n v="1"/>
    <n v="1"/>
    <n v="1"/>
    <n v="88679"/>
    <n v="90179"/>
    <n v="50934"/>
    <n v="1"/>
    <n v="1"/>
    <n v="1"/>
    <x v="22"/>
  </r>
  <r>
    <x v="9"/>
    <x v="1"/>
    <n v="125007"/>
    <x v="19"/>
    <x v="10"/>
    <n v="109821"/>
    <n v="15186"/>
    <x v="22"/>
    <x v="22"/>
    <n v="9"/>
    <x v="0"/>
    <n v="125007"/>
    <n v="0"/>
    <n v="3"/>
    <n v="1"/>
    <n v="1"/>
    <n v="1"/>
    <n v="18639"/>
    <n v="60525"/>
    <n v="30654"/>
    <n v="1"/>
    <n v="1"/>
    <n v="1"/>
    <x v="23"/>
  </r>
  <r>
    <x v="10"/>
    <x v="1"/>
    <n v="124268"/>
    <x v="20"/>
    <x v="11"/>
    <n v="109087"/>
    <n v="15181"/>
    <x v="23"/>
    <x v="23"/>
    <n v="9"/>
    <x v="0"/>
    <n v="124268"/>
    <n v="0"/>
    <n v="3"/>
    <n v="1"/>
    <n v="1"/>
    <n v="1"/>
    <n v="17959"/>
    <n v="60483"/>
    <n v="30642"/>
    <n v="1"/>
    <n v="1"/>
    <n v="1"/>
    <x v="24"/>
  </r>
  <r>
    <x v="5"/>
    <x v="1"/>
    <n v="125514"/>
    <x v="21"/>
    <x v="12"/>
    <n v="110323"/>
    <n v="15191"/>
    <x v="24"/>
    <x v="24"/>
    <n v="9"/>
    <x v="0"/>
    <n v="125514"/>
    <n v="0"/>
    <n v="3"/>
    <n v="1"/>
    <n v="1"/>
    <n v="1"/>
    <n v="19072"/>
    <n v="60581"/>
    <n v="30667"/>
    <n v="1"/>
    <n v="1"/>
    <n v="1"/>
    <x v="25"/>
  </r>
  <r>
    <x v="1"/>
    <x v="4"/>
    <n v="359435"/>
    <x v="22"/>
    <x v="3"/>
    <n v="299524"/>
    <n v="59911"/>
    <x v="25"/>
    <x v="25"/>
    <n v="91"/>
    <x v="0"/>
    <n v="359435"/>
    <n v="0"/>
    <n v="226"/>
    <n v="1"/>
    <n v="1"/>
    <n v="1"/>
    <n v="148893"/>
    <n v="94319"/>
    <n v="56152"/>
    <n v="1"/>
    <n v="1"/>
    <n v="1"/>
    <x v="26"/>
  </r>
  <r>
    <x v="1"/>
    <x v="5"/>
    <n v="565710"/>
    <x v="23"/>
    <x v="7"/>
    <n v="493565"/>
    <n v="72145"/>
    <x v="26"/>
    <x v="26"/>
    <n v="149"/>
    <x v="0"/>
    <n v="565710"/>
    <n v="0"/>
    <n v="83"/>
    <n v="1"/>
    <n v="1"/>
    <n v="1"/>
    <n v="220684"/>
    <n v="175327"/>
    <n v="97318"/>
    <n v="1"/>
    <n v="1"/>
    <n v="1"/>
    <x v="27"/>
  </r>
  <r>
    <x v="11"/>
    <x v="1"/>
    <n v="132004"/>
    <x v="24"/>
    <x v="10"/>
    <n v="116632"/>
    <n v="15372"/>
    <x v="27"/>
    <x v="27"/>
    <n v="9"/>
    <x v="0"/>
    <n v="132004"/>
    <n v="0"/>
    <n v="3"/>
    <n v="1"/>
    <n v="1"/>
    <n v="1"/>
    <n v="24693"/>
    <n v="61132"/>
    <n v="30803"/>
    <n v="1"/>
    <n v="1"/>
    <n v="1"/>
    <x v="28"/>
  </r>
  <r>
    <x v="6"/>
    <x v="1"/>
    <n v="127194"/>
    <x v="25"/>
    <x v="10"/>
    <n v="111971"/>
    <n v="15223"/>
    <x v="28"/>
    <x v="28"/>
    <n v="9"/>
    <x v="0"/>
    <n v="127194"/>
    <n v="0"/>
    <n v="3"/>
    <n v="1"/>
    <n v="1"/>
    <n v="1"/>
    <n v="20476"/>
    <n v="60777"/>
    <n v="30715"/>
    <n v="1"/>
    <n v="1"/>
    <n v="1"/>
    <x v="29"/>
  </r>
  <r>
    <x v="9"/>
    <x v="4"/>
    <n v="239043"/>
    <x v="26"/>
    <x v="10"/>
    <n v="179370"/>
    <n v="59673"/>
    <x v="29"/>
    <x v="29"/>
    <n v="27"/>
    <x v="0"/>
    <n v="239043"/>
    <n v="0"/>
    <n v="219"/>
    <n v="1"/>
    <n v="1"/>
    <n v="1"/>
    <n v="31663"/>
    <n v="92355"/>
    <n v="55339"/>
    <n v="1"/>
    <n v="1"/>
    <n v="1"/>
    <x v="30"/>
  </r>
  <r>
    <x v="8"/>
    <x v="1"/>
    <n v="131060"/>
    <x v="27"/>
    <x v="12"/>
    <n v="115708"/>
    <n v="15352"/>
    <x v="30"/>
    <x v="30"/>
    <n v="9"/>
    <x v="0"/>
    <n v="131060"/>
    <n v="0"/>
    <n v="3"/>
    <n v="1"/>
    <n v="1"/>
    <n v="1"/>
    <n v="23841"/>
    <n v="61078"/>
    <n v="30785"/>
    <n v="1"/>
    <n v="1"/>
    <n v="1"/>
    <x v="31"/>
  </r>
  <r>
    <x v="6"/>
    <x v="4"/>
    <n v="239628"/>
    <x v="28"/>
    <x v="10"/>
    <n v="179914"/>
    <n v="59714"/>
    <x v="31"/>
    <x v="31"/>
    <n v="27"/>
    <x v="0"/>
    <n v="239628"/>
    <n v="0"/>
    <n v="219"/>
    <n v="1"/>
    <n v="1"/>
    <n v="1"/>
    <n v="32044"/>
    <n v="92476"/>
    <n v="55380"/>
    <n v="1"/>
    <n v="1"/>
    <n v="1"/>
    <x v="32"/>
  </r>
  <r>
    <x v="12"/>
    <x v="8"/>
    <n v="31319"/>
    <x v="29"/>
    <x v="13"/>
    <n v="24384"/>
    <n v="6935"/>
    <x v="32"/>
    <x v="32"/>
    <n v="2"/>
    <x v="0"/>
    <n v="31319"/>
    <n v="0"/>
    <n v="0"/>
    <n v="1"/>
    <n v="1"/>
    <n v="1"/>
    <n v="4639"/>
    <n v="12588"/>
    <n v="7157"/>
    <n v="1"/>
    <n v="1"/>
    <n v="1"/>
    <x v="33"/>
  </r>
  <r>
    <x v="2"/>
    <x v="7"/>
    <n v="262571"/>
    <x v="30"/>
    <x v="9"/>
    <n v="210641"/>
    <n v="51930"/>
    <x v="33"/>
    <x v="33"/>
    <n v="17"/>
    <x v="0"/>
    <n v="262571"/>
    <n v="0"/>
    <n v="35"/>
    <n v="1"/>
    <n v="1"/>
    <n v="1"/>
    <n v="71690"/>
    <n v="88465"/>
    <n v="50457"/>
    <n v="1"/>
    <n v="1"/>
    <n v="1"/>
    <x v="34"/>
  </r>
  <r>
    <x v="0"/>
    <x v="9"/>
    <n v="266969"/>
    <x v="31"/>
    <x v="12"/>
    <n v="240620"/>
    <n v="26349"/>
    <x v="34"/>
    <x v="34"/>
    <n v="43"/>
    <x v="0"/>
    <n v="266969"/>
    <n v="0"/>
    <n v="87"/>
    <n v="1"/>
    <n v="1"/>
    <n v="1"/>
    <n v="161234"/>
    <n v="57987"/>
    <n v="21244"/>
    <n v="1"/>
    <n v="1"/>
    <n v="1"/>
    <x v="35"/>
  </r>
  <r>
    <x v="13"/>
    <x v="1"/>
    <n v="128195"/>
    <x v="32"/>
    <x v="12"/>
    <n v="112917"/>
    <n v="15278"/>
    <x v="35"/>
    <x v="35"/>
    <n v="9"/>
    <x v="0"/>
    <n v="128195"/>
    <n v="0"/>
    <n v="3"/>
    <n v="1"/>
    <n v="1"/>
    <n v="1"/>
    <n v="21285"/>
    <n v="60887"/>
    <n v="30742"/>
    <n v="1"/>
    <n v="1"/>
    <n v="1"/>
    <x v="36"/>
  </r>
  <r>
    <x v="14"/>
    <x v="1"/>
    <n v="127759"/>
    <x v="33"/>
    <x v="6"/>
    <n v="112507"/>
    <n v="15252"/>
    <x v="36"/>
    <x v="36"/>
    <n v="9"/>
    <x v="0"/>
    <n v="127759"/>
    <n v="0"/>
    <n v="3"/>
    <n v="1"/>
    <n v="1"/>
    <n v="1"/>
    <n v="20944"/>
    <n v="60828"/>
    <n v="30732"/>
    <n v="1"/>
    <n v="1"/>
    <n v="1"/>
    <x v="37"/>
  </r>
  <r>
    <x v="15"/>
    <x v="1"/>
    <n v="133931"/>
    <x v="34"/>
    <x v="7"/>
    <n v="118511"/>
    <n v="15420"/>
    <x v="37"/>
    <x v="37"/>
    <n v="9"/>
    <x v="0"/>
    <n v="133931"/>
    <n v="0"/>
    <n v="3"/>
    <n v="1"/>
    <n v="1"/>
    <n v="1"/>
    <n v="26423"/>
    <n v="61247"/>
    <n v="30837"/>
    <n v="1"/>
    <n v="1"/>
    <n v="1"/>
    <x v="38"/>
  </r>
  <r>
    <x v="9"/>
    <x v="2"/>
    <n v="316266"/>
    <x v="35"/>
    <x v="10"/>
    <n v="265122"/>
    <n v="51144"/>
    <x v="38"/>
    <x v="38"/>
    <n v="18"/>
    <x v="0"/>
    <n v="316266"/>
    <n v="0"/>
    <n v="718"/>
    <n v="1"/>
    <n v="1"/>
    <n v="1"/>
    <n v="55876"/>
    <n v="127757"/>
    <n v="81463"/>
    <n v="1"/>
    <n v="1"/>
    <n v="1"/>
    <x v="39"/>
  </r>
  <r>
    <x v="0"/>
    <x v="5"/>
    <n v="538075"/>
    <x v="36"/>
    <x v="9"/>
    <n v="466634"/>
    <n v="71441"/>
    <x v="39"/>
    <x v="39"/>
    <n v="134"/>
    <x v="0"/>
    <n v="538075"/>
    <n v="0"/>
    <n v="80"/>
    <n v="1"/>
    <n v="1"/>
    <n v="1"/>
    <n v="198073"/>
    <n v="172391"/>
    <n v="95966"/>
    <n v="1"/>
    <n v="1"/>
    <n v="1"/>
    <x v="40"/>
  </r>
  <r>
    <x v="1"/>
    <x v="3"/>
    <n v="590972"/>
    <x v="36"/>
    <x v="4"/>
    <n v="515897"/>
    <n v="75075"/>
    <x v="40"/>
    <x v="40"/>
    <n v="61"/>
    <x v="0"/>
    <n v="590972"/>
    <n v="0"/>
    <n v="279"/>
    <n v="1"/>
    <n v="1"/>
    <n v="1"/>
    <n v="253492"/>
    <n v="183791"/>
    <n v="78552"/>
    <n v="1"/>
    <n v="1"/>
    <n v="1"/>
    <x v="41"/>
  </r>
  <r>
    <x v="4"/>
    <x v="1"/>
    <n v="119144"/>
    <x v="37"/>
    <x v="14"/>
    <n v="103988"/>
    <n v="15156"/>
    <x v="41"/>
    <x v="41"/>
    <n v="9"/>
    <x v="0"/>
    <n v="119144"/>
    <n v="0"/>
    <n v="2"/>
    <n v="1"/>
    <n v="1"/>
    <n v="1"/>
    <n v="13301"/>
    <n v="60127"/>
    <n v="30558"/>
    <n v="1"/>
    <n v="1"/>
    <n v="1"/>
    <x v="42"/>
  </r>
  <r>
    <x v="16"/>
    <x v="2"/>
    <n v="318199"/>
    <x v="38"/>
    <x v="9"/>
    <n v="267028"/>
    <n v="51171"/>
    <x v="42"/>
    <x v="42"/>
    <n v="18"/>
    <x v="0"/>
    <n v="318199"/>
    <n v="0"/>
    <n v="718"/>
    <n v="1"/>
    <n v="1"/>
    <n v="1"/>
    <n v="56744"/>
    <n v="128540"/>
    <n v="81718"/>
    <n v="1"/>
    <n v="1"/>
    <n v="1"/>
    <x v="43"/>
  </r>
  <r>
    <x v="17"/>
    <x v="1"/>
    <n v="130173"/>
    <x v="39"/>
    <x v="11"/>
    <n v="114850"/>
    <n v="15323"/>
    <x v="43"/>
    <x v="43"/>
    <n v="9"/>
    <x v="0"/>
    <n v="130173"/>
    <n v="0"/>
    <n v="3"/>
    <n v="1"/>
    <n v="1"/>
    <n v="1"/>
    <n v="23043"/>
    <n v="61029"/>
    <n v="30774"/>
    <n v="1"/>
    <n v="1"/>
    <n v="1"/>
    <x v="44"/>
  </r>
  <r>
    <x v="18"/>
    <x v="1"/>
    <n v="134897"/>
    <x v="40"/>
    <x v="7"/>
    <n v="119448"/>
    <n v="15449"/>
    <x v="44"/>
    <x v="44"/>
    <n v="9"/>
    <x v="0"/>
    <n v="134897"/>
    <n v="0"/>
    <n v="3"/>
    <n v="1"/>
    <n v="1"/>
    <n v="1"/>
    <n v="27266"/>
    <n v="61325"/>
    <n v="30853"/>
    <n v="1"/>
    <n v="1"/>
    <n v="1"/>
    <x v="45"/>
  </r>
  <r>
    <x v="4"/>
    <x v="7"/>
    <n v="247513"/>
    <x v="41"/>
    <x v="15"/>
    <n v="195658"/>
    <n v="51855"/>
    <x v="45"/>
    <x v="45"/>
    <n v="13"/>
    <x v="0"/>
    <n v="247513"/>
    <n v="0"/>
    <n v="35"/>
    <n v="1"/>
    <n v="1"/>
    <n v="1"/>
    <n v="58716"/>
    <n v="86958"/>
    <n v="49963"/>
    <n v="1"/>
    <n v="1"/>
    <n v="1"/>
    <x v="46"/>
  </r>
  <r>
    <x v="10"/>
    <x v="4"/>
    <n v="238983"/>
    <x v="42"/>
    <x v="16"/>
    <n v="179322"/>
    <n v="59661"/>
    <x v="46"/>
    <x v="46"/>
    <n v="27"/>
    <x v="0"/>
    <n v="238983"/>
    <n v="0"/>
    <n v="219"/>
    <n v="1"/>
    <n v="1"/>
    <n v="1"/>
    <n v="31639"/>
    <n v="92344"/>
    <n v="55326"/>
    <n v="1"/>
    <n v="1"/>
    <n v="1"/>
    <x v="47"/>
  </r>
  <r>
    <x v="16"/>
    <x v="4"/>
    <n v="239355"/>
    <x v="43"/>
    <x v="13"/>
    <n v="179658"/>
    <n v="59697"/>
    <x v="47"/>
    <x v="47"/>
    <n v="27"/>
    <x v="0"/>
    <n v="239355"/>
    <n v="0"/>
    <n v="219"/>
    <n v="1"/>
    <n v="1"/>
    <n v="1"/>
    <n v="31842"/>
    <n v="92439"/>
    <n v="55363"/>
    <n v="1"/>
    <n v="1"/>
    <n v="1"/>
    <x v="48"/>
  </r>
  <r>
    <x v="19"/>
    <x v="1"/>
    <n v="126713"/>
    <x v="44"/>
    <x v="5"/>
    <n v="111506"/>
    <n v="15207"/>
    <x v="48"/>
    <x v="48"/>
    <n v="9"/>
    <x v="0"/>
    <n v="126713"/>
    <n v="0"/>
    <n v="3"/>
    <n v="1"/>
    <n v="1"/>
    <n v="1"/>
    <n v="20079"/>
    <n v="60724"/>
    <n v="30700"/>
    <n v="1"/>
    <n v="1"/>
    <n v="1"/>
    <x v="49"/>
  </r>
  <r>
    <x v="20"/>
    <x v="8"/>
    <n v="31277"/>
    <x v="45"/>
    <x v="7"/>
    <n v="24344"/>
    <n v="6933"/>
    <x v="49"/>
    <x v="49"/>
    <n v="2"/>
    <x v="0"/>
    <n v="31277"/>
    <n v="0"/>
    <n v="0"/>
    <n v="1"/>
    <n v="1"/>
    <n v="1"/>
    <n v="4636"/>
    <n v="12568"/>
    <n v="7140"/>
    <n v="1"/>
    <n v="1"/>
    <n v="1"/>
    <x v="50"/>
  </r>
  <r>
    <x v="19"/>
    <x v="4"/>
    <n v="239548"/>
    <x v="46"/>
    <x v="17"/>
    <n v="179835"/>
    <n v="59713"/>
    <x v="50"/>
    <x v="50"/>
    <n v="27"/>
    <x v="0"/>
    <n v="239548"/>
    <n v="0"/>
    <n v="219"/>
    <n v="1"/>
    <n v="1"/>
    <n v="1"/>
    <n v="31970"/>
    <n v="92473"/>
    <n v="55378"/>
    <n v="1"/>
    <n v="1"/>
    <n v="1"/>
    <x v="51"/>
  </r>
  <r>
    <x v="21"/>
    <x v="1"/>
    <n v="137495"/>
    <x v="47"/>
    <x v="10"/>
    <n v="121964"/>
    <n v="15531"/>
    <x v="51"/>
    <x v="51"/>
    <n v="9"/>
    <x v="0"/>
    <n v="137495"/>
    <n v="0"/>
    <n v="3"/>
    <n v="1"/>
    <n v="1"/>
    <n v="1"/>
    <n v="29585"/>
    <n v="61478"/>
    <n v="30897"/>
    <n v="1"/>
    <n v="1"/>
    <n v="1"/>
    <x v="52"/>
  </r>
  <r>
    <x v="22"/>
    <x v="1"/>
    <n v="132939"/>
    <x v="48"/>
    <x v="14"/>
    <n v="117545"/>
    <n v="15394"/>
    <x v="52"/>
    <x v="52"/>
    <n v="9"/>
    <x v="0"/>
    <n v="132939"/>
    <n v="0"/>
    <n v="3"/>
    <n v="1"/>
    <n v="1"/>
    <n v="1"/>
    <n v="25524"/>
    <n v="61193"/>
    <n v="30824"/>
    <n v="1"/>
    <n v="1"/>
    <n v="1"/>
    <x v="53"/>
  </r>
  <r>
    <x v="5"/>
    <x v="4"/>
    <n v="239174"/>
    <x v="49"/>
    <x v="15"/>
    <n v="179483"/>
    <n v="59691"/>
    <x v="53"/>
    <x v="53"/>
    <n v="27"/>
    <x v="0"/>
    <n v="239174"/>
    <n v="0"/>
    <n v="219"/>
    <n v="1"/>
    <n v="1"/>
    <n v="1"/>
    <n v="31745"/>
    <n v="92382"/>
    <n v="55343"/>
    <n v="1"/>
    <n v="1"/>
    <n v="1"/>
    <x v="54"/>
  </r>
  <r>
    <x v="14"/>
    <x v="4"/>
    <n v="240036"/>
    <x v="50"/>
    <x v="14"/>
    <n v="180310"/>
    <n v="59726"/>
    <x v="54"/>
    <x v="54"/>
    <n v="27"/>
    <x v="0"/>
    <n v="240036"/>
    <n v="0"/>
    <n v="219"/>
    <n v="1"/>
    <n v="1"/>
    <n v="1"/>
    <n v="32388"/>
    <n v="92520"/>
    <n v="55388"/>
    <n v="1"/>
    <n v="1"/>
    <n v="1"/>
    <x v="55"/>
  </r>
  <r>
    <x v="23"/>
    <x v="2"/>
    <n v="313383"/>
    <x v="51"/>
    <x v="6"/>
    <n v="262296"/>
    <n v="51087"/>
    <x v="55"/>
    <x v="55"/>
    <n v="17"/>
    <x v="0"/>
    <n v="313383"/>
    <n v="0"/>
    <n v="718"/>
    <n v="1"/>
    <n v="1"/>
    <n v="1"/>
    <n v="54026"/>
    <n v="127016"/>
    <n v="81228"/>
    <n v="1"/>
    <n v="1"/>
    <n v="1"/>
    <x v="56"/>
  </r>
  <r>
    <x v="24"/>
    <x v="1"/>
    <n v="129402"/>
    <x v="52"/>
    <x v="11"/>
    <n v="114098"/>
    <n v="15304"/>
    <x v="56"/>
    <x v="56"/>
    <n v="9"/>
    <x v="0"/>
    <n v="129402"/>
    <n v="0"/>
    <n v="3"/>
    <n v="1"/>
    <n v="1"/>
    <n v="1"/>
    <n v="22365"/>
    <n v="60971"/>
    <n v="30759"/>
    <n v="1"/>
    <n v="1"/>
    <n v="1"/>
    <x v="57"/>
  </r>
  <r>
    <x v="10"/>
    <x v="2"/>
    <n v="315245"/>
    <x v="53"/>
    <x v="9"/>
    <n v="264128"/>
    <n v="51117"/>
    <x v="57"/>
    <x v="57"/>
    <n v="18"/>
    <x v="0"/>
    <n v="315245"/>
    <n v="0"/>
    <n v="718"/>
    <n v="1"/>
    <n v="1"/>
    <n v="1"/>
    <n v="55291"/>
    <n v="127428"/>
    <n v="81383"/>
    <n v="1"/>
    <n v="1"/>
    <n v="1"/>
    <x v="58"/>
  </r>
  <r>
    <x v="13"/>
    <x v="4"/>
    <n v="240711"/>
    <x v="54"/>
    <x v="15"/>
    <n v="180973"/>
    <n v="59738"/>
    <x v="58"/>
    <x v="58"/>
    <n v="27"/>
    <x v="0"/>
    <n v="240711"/>
    <n v="0"/>
    <n v="219"/>
    <n v="1"/>
    <n v="1"/>
    <n v="1"/>
    <n v="32842"/>
    <n v="92659"/>
    <n v="55458"/>
    <n v="1"/>
    <n v="1"/>
    <n v="1"/>
    <x v="59"/>
  </r>
  <r>
    <x v="15"/>
    <x v="0"/>
    <n v="194501"/>
    <x v="55"/>
    <x v="18"/>
    <n v="157081"/>
    <n v="37420"/>
    <x v="59"/>
    <x v="59"/>
    <n v="19"/>
    <x v="0"/>
    <n v="194501"/>
    <n v="0"/>
    <n v="4"/>
    <n v="1"/>
    <n v="1"/>
    <n v="1"/>
    <n v="89862"/>
    <n v="36786"/>
    <n v="30394"/>
    <n v="1"/>
    <n v="1"/>
    <n v="1"/>
    <x v="60"/>
  </r>
  <r>
    <x v="4"/>
    <x v="3"/>
    <n v="435576"/>
    <x v="56"/>
    <x v="19"/>
    <n v="361423"/>
    <n v="74153"/>
    <x v="60"/>
    <x v="60"/>
    <n v="34"/>
    <x v="0"/>
    <n v="435576"/>
    <n v="0"/>
    <n v="269"/>
    <n v="1"/>
    <n v="1"/>
    <n v="1"/>
    <n v="115830"/>
    <n v="170366"/>
    <n v="75196"/>
    <n v="1"/>
    <n v="1"/>
    <n v="1"/>
    <x v="61"/>
  </r>
  <r>
    <x v="16"/>
    <x v="1"/>
    <n v="126200"/>
    <x v="57"/>
    <x v="10"/>
    <n v="111001"/>
    <n v="15199"/>
    <x v="61"/>
    <x v="61"/>
    <n v="9"/>
    <x v="0"/>
    <n v="126200"/>
    <n v="0"/>
    <n v="3"/>
    <n v="1"/>
    <n v="1"/>
    <n v="1"/>
    <n v="19638"/>
    <n v="60670"/>
    <n v="30690"/>
    <n v="1"/>
    <n v="1"/>
    <n v="1"/>
    <x v="62"/>
  </r>
  <r>
    <x v="0"/>
    <x v="3"/>
    <n v="503182"/>
    <x v="58"/>
    <x v="20"/>
    <n v="428483"/>
    <n v="74699"/>
    <x v="62"/>
    <x v="62"/>
    <n v="47"/>
    <x v="0"/>
    <n v="503182"/>
    <n v="0"/>
    <n v="274"/>
    <n v="1"/>
    <n v="1"/>
    <n v="1"/>
    <n v="171120"/>
    <n v="179571"/>
    <n v="77752"/>
    <n v="1"/>
    <n v="1"/>
    <n v="1"/>
    <x v="63"/>
  </r>
  <r>
    <x v="25"/>
    <x v="1"/>
    <n v="121091"/>
    <x v="59"/>
    <x v="21"/>
    <n v="105933"/>
    <n v="15158"/>
    <x v="63"/>
    <x v="63"/>
    <n v="9"/>
    <x v="0"/>
    <n v="121091"/>
    <n v="0"/>
    <n v="3"/>
    <n v="1"/>
    <n v="1"/>
    <n v="1"/>
    <n v="15161"/>
    <n v="60203"/>
    <n v="30567"/>
    <n v="1"/>
    <n v="1"/>
    <n v="1"/>
    <x v="64"/>
  </r>
  <r>
    <x v="26"/>
    <x v="1"/>
    <n v="135850"/>
    <x v="60"/>
    <x v="16"/>
    <n v="120382"/>
    <n v="15468"/>
    <x v="64"/>
    <x v="64"/>
    <n v="9"/>
    <x v="0"/>
    <n v="135850"/>
    <n v="0"/>
    <n v="3"/>
    <n v="1"/>
    <n v="1"/>
    <n v="1"/>
    <n v="28148"/>
    <n v="61365"/>
    <n v="30865"/>
    <n v="1"/>
    <n v="1"/>
    <n v="1"/>
    <x v="65"/>
  </r>
  <r>
    <x v="27"/>
    <x v="1"/>
    <n v="128498"/>
    <x v="61"/>
    <x v="9"/>
    <n v="113207"/>
    <n v="15291"/>
    <x v="65"/>
    <x v="65"/>
    <n v="9"/>
    <x v="0"/>
    <n v="128498"/>
    <n v="0"/>
    <n v="3"/>
    <n v="1"/>
    <n v="1"/>
    <n v="1"/>
    <n v="21525"/>
    <n v="60930"/>
    <n v="30749"/>
    <n v="1"/>
    <n v="1"/>
    <n v="1"/>
    <x v="66"/>
  </r>
  <r>
    <x v="28"/>
    <x v="1"/>
    <n v="121709"/>
    <x v="62"/>
    <x v="18"/>
    <n v="106548"/>
    <n v="15161"/>
    <x v="66"/>
    <x v="66"/>
    <n v="9"/>
    <x v="0"/>
    <n v="121709"/>
    <n v="0"/>
    <n v="3"/>
    <n v="1"/>
    <n v="1"/>
    <n v="1"/>
    <n v="15726"/>
    <n v="60233"/>
    <n v="30586"/>
    <n v="1"/>
    <n v="1"/>
    <n v="1"/>
    <x v="67"/>
  </r>
  <r>
    <x v="28"/>
    <x v="8"/>
    <n v="31425"/>
    <x v="63"/>
    <x v="17"/>
    <n v="24487"/>
    <n v="6938"/>
    <x v="67"/>
    <x v="67"/>
    <n v="2"/>
    <x v="0"/>
    <n v="31425"/>
    <n v="0"/>
    <n v="0"/>
    <n v="1"/>
    <n v="1"/>
    <n v="1"/>
    <n v="4667"/>
    <n v="12627"/>
    <n v="7193"/>
    <n v="1"/>
    <n v="1"/>
    <n v="1"/>
    <x v="68"/>
  </r>
  <r>
    <x v="11"/>
    <x v="0"/>
    <n v="192431"/>
    <x v="64"/>
    <x v="13"/>
    <n v="155038"/>
    <n v="37393"/>
    <x v="68"/>
    <x v="68"/>
    <n v="18"/>
    <x v="0"/>
    <n v="192431"/>
    <n v="0"/>
    <n v="4"/>
    <n v="1"/>
    <n v="1"/>
    <n v="1"/>
    <n v="87896"/>
    <n v="36731"/>
    <n v="30372"/>
    <n v="1"/>
    <n v="1"/>
    <n v="1"/>
    <x v="69"/>
  </r>
  <r>
    <x v="25"/>
    <x v="8"/>
    <n v="31381"/>
    <x v="65"/>
    <x v="14"/>
    <n v="24446"/>
    <n v="6935"/>
    <x v="69"/>
    <x v="69"/>
    <n v="2"/>
    <x v="0"/>
    <n v="31381"/>
    <n v="0"/>
    <n v="0"/>
    <n v="1"/>
    <n v="1"/>
    <n v="1"/>
    <n v="4666"/>
    <n v="12603"/>
    <n v="7177"/>
    <n v="1"/>
    <n v="1"/>
    <n v="1"/>
    <x v="70"/>
  </r>
  <r>
    <x v="4"/>
    <x v="8"/>
    <n v="30955"/>
    <x v="65"/>
    <x v="22"/>
    <n v="24029"/>
    <n v="6926"/>
    <x v="70"/>
    <x v="70"/>
    <n v="2"/>
    <x v="0"/>
    <n v="30955"/>
    <n v="0"/>
    <n v="0"/>
    <n v="1"/>
    <n v="1"/>
    <n v="1"/>
    <n v="4429"/>
    <n v="12489"/>
    <n v="7111"/>
    <n v="1"/>
    <n v="1"/>
    <n v="1"/>
    <x v="71"/>
  </r>
  <r>
    <x v="23"/>
    <x v="4"/>
    <n v="238891"/>
    <x v="66"/>
    <x v="16"/>
    <n v="179238"/>
    <n v="59653"/>
    <x v="71"/>
    <x v="71"/>
    <n v="27"/>
    <x v="0"/>
    <n v="238891"/>
    <n v="0"/>
    <n v="219"/>
    <n v="1"/>
    <n v="1"/>
    <n v="1"/>
    <n v="31609"/>
    <n v="92315"/>
    <n v="55301"/>
    <n v="1"/>
    <n v="1"/>
    <n v="1"/>
    <x v="72"/>
  </r>
  <r>
    <x v="23"/>
    <x v="1"/>
    <n v="123483"/>
    <x v="67"/>
    <x v="23"/>
    <n v="108317"/>
    <n v="15166"/>
    <x v="72"/>
    <x v="72"/>
    <n v="9"/>
    <x v="0"/>
    <n v="123483"/>
    <n v="0"/>
    <n v="3"/>
    <n v="1"/>
    <n v="1"/>
    <n v="1"/>
    <n v="17279"/>
    <n v="60410"/>
    <n v="30625"/>
    <n v="1"/>
    <n v="1"/>
    <n v="1"/>
    <x v="73"/>
  </r>
  <r>
    <x v="22"/>
    <x v="0"/>
    <n v="193330"/>
    <x v="68"/>
    <x v="18"/>
    <n v="155927"/>
    <n v="37403"/>
    <x v="73"/>
    <x v="73"/>
    <n v="18"/>
    <x v="0"/>
    <n v="193330"/>
    <n v="0"/>
    <n v="4"/>
    <n v="1"/>
    <n v="1"/>
    <n v="1"/>
    <n v="88773"/>
    <n v="36742"/>
    <n v="30373"/>
    <n v="1"/>
    <n v="1"/>
    <n v="1"/>
    <x v="74"/>
  </r>
  <r>
    <x v="29"/>
    <x v="7"/>
    <n v="247345"/>
    <x v="69"/>
    <x v="18"/>
    <n v="195490"/>
    <n v="51855"/>
    <x v="74"/>
    <x v="74"/>
    <n v="13"/>
    <x v="0"/>
    <n v="247345"/>
    <n v="0"/>
    <n v="35"/>
    <n v="1"/>
    <n v="1"/>
    <n v="1"/>
    <n v="58716"/>
    <n v="86869"/>
    <n v="49884"/>
    <n v="1"/>
    <n v="1"/>
    <n v="1"/>
    <x v="75"/>
  </r>
  <r>
    <x v="18"/>
    <x v="0"/>
    <n v="196717"/>
    <x v="70"/>
    <x v="21"/>
    <n v="159275"/>
    <n v="37442"/>
    <x v="75"/>
    <x v="75"/>
    <n v="19"/>
    <x v="0"/>
    <n v="196717"/>
    <n v="0"/>
    <n v="4"/>
    <n v="1"/>
    <n v="1"/>
    <n v="1"/>
    <n v="92015"/>
    <n v="36816"/>
    <n v="30404"/>
    <n v="1"/>
    <n v="1"/>
    <n v="1"/>
    <x v="76"/>
  </r>
  <r>
    <x v="28"/>
    <x v="2"/>
    <n v="308603"/>
    <x v="71"/>
    <x v="13"/>
    <n v="257532"/>
    <n v="51071"/>
    <x v="76"/>
    <x v="76"/>
    <n v="17"/>
    <x v="0"/>
    <n v="308603"/>
    <n v="0"/>
    <n v="718"/>
    <n v="1"/>
    <n v="1"/>
    <n v="1"/>
    <n v="49811"/>
    <n v="126597"/>
    <n v="81100"/>
    <n v="1"/>
    <n v="1"/>
    <n v="1"/>
    <x v="77"/>
  </r>
  <r>
    <x v="17"/>
    <x v="2"/>
    <n v="342961"/>
    <x v="72"/>
    <x v="15"/>
    <n v="290926"/>
    <n v="52035"/>
    <x v="77"/>
    <x v="77"/>
    <n v="24"/>
    <x v="0"/>
    <n v="342961"/>
    <n v="0"/>
    <n v="781"/>
    <n v="1"/>
    <n v="1"/>
    <n v="1"/>
    <n v="79006"/>
    <n v="129753"/>
    <n v="82125"/>
    <n v="1"/>
    <n v="1"/>
    <n v="1"/>
    <x v="78"/>
  </r>
  <r>
    <x v="30"/>
    <x v="8"/>
    <n v="29532"/>
    <x v="73"/>
    <x v="13"/>
    <n v="22620"/>
    <n v="6912"/>
    <x v="78"/>
    <x v="78"/>
    <n v="2"/>
    <x v="0"/>
    <n v="29532"/>
    <n v="0"/>
    <n v="0"/>
    <n v="1"/>
    <n v="1"/>
    <n v="1"/>
    <n v="3131"/>
    <n v="12407"/>
    <n v="7082"/>
    <n v="1"/>
    <n v="1"/>
    <n v="1"/>
    <x v="79"/>
  </r>
  <r>
    <x v="3"/>
    <x v="9"/>
    <n v="223524"/>
    <x v="74"/>
    <x v="24"/>
    <n v="197457"/>
    <n v="26067"/>
    <x v="79"/>
    <x v="79"/>
    <n v="35"/>
    <x v="0"/>
    <n v="223524"/>
    <n v="0"/>
    <n v="87"/>
    <n v="1"/>
    <n v="1"/>
    <n v="1"/>
    <n v="121339"/>
    <n v="55214"/>
    <n v="20804"/>
    <n v="1"/>
    <n v="1"/>
    <n v="1"/>
    <x v="80"/>
  </r>
  <r>
    <x v="31"/>
    <x v="1"/>
    <n v="122466"/>
    <x v="75"/>
    <x v="25"/>
    <n v="107304"/>
    <n v="15162"/>
    <x v="80"/>
    <x v="80"/>
    <n v="9"/>
    <x v="0"/>
    <n v="122466"/>
    <n v="0"/>
    <n v="3"/>
    <n v="1"/>
    <n v="1"/>
    <n v="1"/>
    <n v="16412"/>
    <n v="60293"/>
    <n v="30596"/>
    <n v="1"/>
    <n v="1"/>
    <n v="1"/>
    <x v="81"/>
  </r>
  <r>
    <x v="20"/>
    <x v="1"/>
    <n v="119595"/>
    <x v="76"/>
    <x v="26"/>
    <n v="104439"/>
    <n v="15156"/>
    <x v="81"/>
    <x v="81"/>
    <n v="9"/>
    <x v="0"/>
    <n v="119595"/>
    <n v="0"/>
    <n v="2"/>
    <n v="1"/>
    <n v="1"/>
    <n v="1"/>
    <n v="13733"/>
    <n v="60143"/>
    <n v="30561"/>
    <n v="1"/>
    <n v="1"/>
    <n v="1"/>
    <x v="82"/>
  </r>
  <r>
    <x v="23"/>
    <x v="7"/>
    <n v="262488"/>
    <x v="77"/>
    <x v="15"/>
    <n v="210558"/>
    <n v="51930"/>
    <x v="82"/>
    <x v="82"/>
    <n v="17"/>
    <x v="0"/>
    <n v="262488"/>
    <n v="0"/>
    <n v="35"/>
    <n v="1"/>
    <n v="1"/>
    <n v="1"/>
    <n v="71682"/>
    <n v="88422"/>
    <n v="50425"/>
    <n v="1"/>
    <n v="1"/>
    <n v="1"/>
    <x v="83"/>
  </r>
  <r>
    <x v="30"/>
    <x v="1"/>
    <n v="117950"/>
    <x v="78"/>
    <x v="27"/>
    <n v="102795"/>
    <n v="15155"/>
    <x v="83"/>
    <x v="83"/>
    <n v="9"/>
    <x v="0"/>
    <n v="117950"/>
    <n v="0"/>
    <n v="2"/>
    <n v="1"/>
    <n v="1"/>
    <n v="1"/>
    <n v="12260"/>
    <n v="60008"/>
    <n v="30525"/>
    <n v="1"/>
    <n v="1"/>
    <n v="1"/>
    <x v="84"/>
  </r>
  <r>
    <x v="26"/>
    <x v="0"/>
    <n v="198155"/>
    <x v="79"/>
    <x v="15"/>
    <n v="160703"/>
    <n v="37452"/>
    <x v="84"/>
    <x v="84"/>
    <n v="19"/>
    <x v="0"/>
    <n v="198155"/>
    <n v="0"/>
    <n v="4"/>
    <n v="1"/>
    <n v="1"/>
    <n v="1"/>
    <n v="93375"/>
    <n v="36873"/>
    <n v="30415"/>
    <n v="1"/>
    <n v="1"/>
    <n v="1"/>
    <x v="85"/>
  </r>
  <r>
    <x v="12"/>
    <x v="1"/>
    <n v="120282"/>
    <x v="80"/>
    <x v="28"/>
    <n v="105124"/>
    <n v="15158"/>
    <x v="85"/>
    <x v="85"/>
    <n v="9"/>
    <x v="0"/>
    <n v="120282"/>
    <n v="0"/>
    <n v="2"/>
    <n v="1"/>
    <n v="1"/>
    <n v="1"/>
    <n v="14372"/>
    <n v="60185"/>
    <n v="30565"/>
    <n v="1"/>
    <n v="1"/>
    <n v="1"/>
    <x v="86"/>
  </r>
  <r>
    <x v="27"/>
    <x v="2"/>
    <n v="335091"/>
    <x v="81"/>
    <x v="15"/>
    <n v="283221"/>
    <n v="51870"/>
    <x v="86"/>
    <x v="86"/>
    <n v="22"/>
    <x v="0"/>
    <n v="335091"/>
    <n v="0"/>
    <n v="773"/>
    <n v="1"/>
    <n v="1"/>
    <n v="1"/>
    <n v="71735"/>
    <n v="129442"/>
    <n v="82010"/>
    <n v="1"/>
    <n v="1"/>
    <n v="1"/>
    <x v="87"/>
  </r>
  <r>
    <x v="29"/>
    <x v="2"/>
    <n v="303182"/>
    <x v="82"/>
    <x v="18"/>
    <n v="252199"/>
    <n v="50983"/>
    <x v="87"/>
    <x v="87"/>
    <n v="17"/>
    <x v="0"/>
    <n v="303182"/>
    <n v="0"/>
    <n v="714"/>
    <n v="1"/>
    <n v="1"/>
    <n v="1"/>
    <n v="46120"/>
    <n v="125377"/>
    <n v="80680"/>
    <n v="1"/>
    <n v="1"/>
    <n v="1"/>
    <x v="88"/>
  </r>
  <r>
    <x v="3"/>
    <x v="7"/>
    <n v="282481"/>
    <x v="82"/>
    <x v="17"/>
    <n v="230426"/>
    <n v="52055"/>
    <x v="88"/>
    <x v="88"/>
    <n v="19"/>
    <x v="0"/>
    <n v="282481"/>
    <n v="0"/>
    <n v="36"/>
    <n v="1"/>
    <n v="1"/>
    <n v="1"/>
    <n v="89116"/>
    <n v="90284"/>
    <n v="50977"/>
    <n v="1"/>
    <n v="1"/>
    <n v="1"/>
    <x v="89"/>
  </r>
  <r>
    <x v="7"/>
    <x v="0"/>
    <n v="199286"/>
    <x v="83"/>
    <x v="14"/>
    <n v="161809"/>
    <n v="37477"/>
    <x v="89"/>
    <x v="89"/>
    <n v="19"/>
    <x v="0"/>
    <n v="199286"/>
    <n v="0"/>
    <n v="4"/>
    <n v="1"/>
    <n v="1"/>
    <n v="1"/>
    <n v="94435"/>
    <n v="36915"/>
    <n v="30419"/>
    <n v="1"/>
    <n v="1"/>
    <n v="1"/>
    <x v="90"/>
  </r>
  <r>
    <x v="23"/>
    <x v="0"/>
    <n v="154115"/>
    <x v="84"/>
    <x v="17"/>
    <n v="116836"/>
    <n v="37279"/>
    <x v="90"/>
    <x v="90"/>
    <n v="16"/>
    <x v="0"/>
    <n v="154115"/>
    <n v="0"/>
    <n v="4"/>
    <n v="1"/>
    <n v="1"/>
    <n v="1"/>
    <n v="51027"/>
    <n v="35647"/>
    <n v="30139"/>
    <n v="1"/>
    <n v="1"/>
    <n v="1"/>
    <x v="91"/>
  </r>
  <r>
    <x v="8"/>
    <x v="0"/>
    <n v="191063"/>
    <x v="85"/>
    <x v="18"/>
    <n v="153682"/>
    <n v="37381"/>
    <x v="91"/>
    <x v="0"/>
    <n v="18"/>
    <x v="0"/>
    <n v="191063"/>
    <n v="0"/>
    <n v="4"/>
    <n v="1"/>
    <n v="1"/>
    <n v="1"/>
    <n v="86699"/>
    <n v="36588"/>
    <n v="30356"/>
    <n v="1"/>
    <n v="1"/>
    <n v="1"/>
    <x v="92"/>
  </r>
  <r>
    <x v="29"/>
    <x v="1"/>
    <n v="118761"/>
    <x v="86"/>
    <x v="28"/>
    <n v="103605"/>
    <n v="15156"/>
    <x v="92"/>
    <x v="91"/>
    <n v="9"/>
    <x v="0"/>
    <n v="118761"/>
    <n v="0"/>
    <n v="2"/>
    <n v="1"/>
    <n v="1"/>
    <n v="1"/>
    <n v="12932"/>
    <n v="60115"/>
    <n v="30556"/>
    <n v="1"/>
    <n v="1"/>
    <n v="1"/>
    <x v="93"/>
  </r>
  <r>
    <x v="2"/>
    <x v="6"/>
    <n v="2431191"/>
    <x v="87"/>
    <x v="29"/>
    <n v="1997579"/>
    <n v="433612"/>
    <x v="93"/>
    <x v="92"/>
    <n v="334"/>
    <x v="0"/>
    <n v="2431191"/>
    <n v="0"/>
    <n v="669"/>
    <n v="1"/>
    <n v="1"/>
    <n v="1"/>
    <n v="218570"/>
    <n v="1002128"/>
    <n v="776574"/>
    <n v="1"/>
    <n v="1"/>
    <n v="1"/>
    <x v="94"/>
  </r>
  <r>
    <x v="1"/>
    <x v="6"/>
    <n v="2819998"/>
    <x v="88"/>
    <x v="14"/>
    <n v="2379678"/>
    <n v="440320"/>
    <x v="94"/>
    <x v="93"/>
    <n v="482"/>
    <x v="1"/>
    <n v="2818085"/>
    <n v="1500"/>
    <n v="685"/>
    <n v="1"/>
    <n v="1"/>
    <n v="1"/>
    <n v="535737"/>
    <n v="1048509"/>
    <n v="794980"/>
    <n v="1"/>
    <n v="1"/>
    <n v="1"/>
    <x v="95"/>
  </r>
  <r>
    <x v="3"/>
    <x v="6"/>
    <n v="2524493"/>
    <x v="89"/>
    <x v="28"/>
    <n v="2090289"/>
    <n v="434204"/>
    <x v="95"/>
    <x v="94"/>
    <n v="375"/>
    <x v="0"/>
    <n v="2524493"/>
    <n v="0"/>
    <n v="675"/>
    <n v="1"/>
    <n v="1"/>
    <n v="1"/>
    <n v="281606"/>
    <n v="1023994"/>
    <n v="784350"/>
    <n v="1"/>
    <n v="1"/>
    <n v="1"/>
    <x v="96"/>
  </r>
  <r>
    <x v="29"/>
    <x v="0"/>
    <n v="132064"/>
    <x v="90"/>
    <x v="26"/>
    <n v="94805"/>
    <n v="37259"/>
    <x v="96"/>
    <x v="95"/>
    <n v="11"/>
    <x v="0"/>
    <n v="132064"/>
    <n v="0"/>
    <n v="4"/>
    <n v="1"/>
    <n v="1"/>
    <n v="1"/>
    <n v="29383"/>
    <n v="35346"/>
    <n v="30073"/>
    <n v="1"/>
    <n v="1"/>
    <n v="1"/>
    <x v="97"/>
  </r>
  <r>
    <x v="24"/>
    <x v="2"/>
    <n v="339631"/>
    <x v="91"/>
    <x v="30"/>
    <n v="287744"/>
    <n v="51887"/>
    <x v="97"/>
    <x v="96"/>
    <n v="23"/>
    <x v="0"/>
    <n v="339631"/>
    <n v="0"/>
    <n v="773"/>
    <n v="1"/>
    <n v="1"/>
    <n v="1"/>
    <n v="75941"/>
    <n v="129665"/>
    <n v="82101"/>
    <n v="1"/>
    <n v="1"/>
    <n v="1"/>
    <x v="98"/>
  </r>
  <r>
    <x v="32"/>
    <x v="1"/>
    <n v="140296"/>
    <x v="92"/>
    <x v="25"/>
    <n v="124729"/>
    <n v="15567"/>
    <x v="98"/>
    <x v="97"/>
    <n v="9"/>
    <x v="0"/>
    <n v="140296"/>
    <n v="0"/>
    <n v="3"/>
    <n v="1"/>
    <n v="1"/>
    <n v="1"/>
    <n v="32184"/>
    <n v="61613"/>
    <n v="30928"/>
    <n v="1"/>
    <n v="1"/>
    <n v="1"/>
    <x v="99"/>
  </r>
  <r>
    <x v="30"/>
    <x v="0"/>
    <n v="130332"/>
    <x v="93"/>
    <x v="31"/>
    <n v="93073"/>
    <n v="37259"/>
    <x v="99"/>
    <x v="98"/>
    <n v="11"/>
    <x v="0"/>
    <n v="130332"/>
    <n v="0"/>
    <n v="4"/>
    <n v="1"/>
    <n v="1"/>
    <n v="1"/>
    <n v="27746"/>
    <n v="35268"/>
    <n v="30057"/>
    <n v="1"/>
    <n v="1"/>
    <n v="1"/>
    <x v="100"/>
  </r>
  <r>
    <x v="7"/>
    <x v="8"/>
    <n v="51284"/>
    <x v="94"/>
    <x v="9"/>
    <n v="44126"/>
    <n v="7158"/>
    <x v="100"/>
    <x v="99"/>
    <n v="3"/>
    <x v="0"/>
    <n v="51284"/>
    <n v="0"/>
    <n v="0"/>
    <n v="1"/>
    <n v="1"/>
    <n v="1"/>
    <n v="23139"/>
    <n v="13494"/>
    <n v="7493"/>
    <n v="1"/>
    <n v="1"/>
    <n v="1"/>
    <x v="101"/>
  </r>
  <r>
    <x v="13"/>
    <x v="0"/>
    <n v="181714"/>
    <x v="94"/>
    <x v="30"/>
    <n v="144376"/>
    <n v="37338"/>
    <x v="101"/>
    <x v="100"/>
    <n v="18"/>
    <x v="0"/>
    <n v="181714"/>
    <n v="0"/>
    <n v="4"/>
    <n v="1"/>
    <n v="1"/>
    <n v="1"/>
    <n v="77889"/>
    <n v="36150"/>
    <n v="30298"/>
    <n v="1"/>
    <n v="1"/>
    <n v="1"/>
    <x v="102"/>
  </r>
  <r>
    <x v="29"/>
    <x v="8"/>
    <n v="30027"/>
    <x v="95"/>
    <x v="22"/>
    <n v="23106"/>
    <n v="6921"/>
    <x v="102"/>
    <x v="101"/>
    <n v="2"/>
    <x v="0"/>
    <n v="30027"/>
    <n v="0"/>
    <n v="0"/>
    <n v="1"/>
    <n v="1"/>
    <n v="1"/>
    <n v="3581"/>
    <n v="12432"/>
    <n v="7093"/>
    <n v="1"/>
    <n v="1"/>
    <n v="1"/>
    <x v="103"/>
  </r>
  <r>
    <x v="13"/>
    <x v="2"/>
    <n v="331535"/>
    <x v="96"/>
    <x v="18"/>
    <n v="279959"/>
    <n v="51576"/>
    <x v="103"/>
    <x v="102"/>
    <n v="22"/>
    <x v="0"/>
    <n v="331535"/>
    <n v="0"/>
    <n v="746"/>
    <n v="1"/>
    <n v="1"/>
    <n v="1"/>
    <n v="68681"/>
    <n v="129307"/>
    <n v="81938"/>
    <n v="1"/>
    <n v="1"/>
    <n v="1"/>
    <x v="104"/>
  </r>
  <r>
    <x v="4"/>
    <x v="10"/>
    <n v="315428"/>
    <x v="97"/>
    <x v="19"/>
    <n v="240804"/>
    <n v="74624"/>
    <x v="104"/>
    <x v="103"/>
    <n v="32"/>
    <x v="0"/>
    <n v="315428"/>
    <n v="0"/>
    <n v="113"/>
    <n v="1"/>
    <n v="1"/>
    <n v="1"/>
    <n v="51833"/>
    <n v="114194"/>
    <n v="74712"/>
    <n v="1"/>
    <n v="1"/>
    <n v="1"/>
    <x v="105"/>
  </r>
  <r>
    <x v="12"/>
    <x v="0"/>
    <n v="136294"/>
    <x v="98"/>
    <x v="32"/>
    <n v="99028"/>
    <n v="37266"/>
    <x v="105"/>
    <x v="104"/>
    <n v="11"/>
    <x v="0"/>
    <n v="136294"/>
    <n v="0"/>
    <n v="4"/>
    <n v="1"/>
    <n v="1"/>
    <n v="1"/>
    <n v="33491"/>
    <n v="35434"/>
    <n v="30097"/>
    <n v="1"/>
    <n v="1"/>
    <n v="1"/>
    <x v="106"/>
  </r>
  <r>
    <x v="2"/>
    <x v="11"/>
    <n v="333067"/>
    <x v="99"/>
    <x v="32"/>
    <n v="254795"/>
    <n v="78272"/>
    <x v="106"/>
    <x v="105"/>
    <n v="93"/>
    <x v="0"/>
    <n v="333067"/>
    <n v="0"/>
    <n v="268"/>
    <n v="1"/>
    <n v="1"/>
    <n v="1"/>
    <n v="89641"/>
    <n v="118772"/>
    <n v="46343"/>
    <n v="1"/>
    <n v="1"/>
    <n v="1"/>
    <x v="107"/>
  </r>
  <r>
    <x v="24"/>
    <x v="0"/>
    <n v="185674"/>
    <x v="100"/>
    <x v="33"/>
    <n v="148313"/>
    <n v="37361"/>
    <x v="107"/>
    <x v="106"/>
    <n v="18"/>
    <x v="0"/>
    <n v="185674"/>
    <n v="0"/>
    <n v="4"/>
    <n v="1"/>
    <n v="1"/>
    <n v="1"/>
    <n v="81699"/>
    <n v="36259"/>
    <n v="30316"/>
    <n v="1"/>
    <n v="1"/>
    <n v="1"/>
    <x v="108"/>
  </r>
  <r>
    <x v="2"/>
    <x v="10"/>
    <n v="343466"/>
    <x v="101"/>
    <x v="19"/>
    <n v="268609"/>
    <n v="74857"/>
    <x v="108"/>
    <x v="107"/>
    <n v="37"/>
    <x v="0"/>
    <n v="343466"/>
    <n v="0"/>
    <n v="127"/>
    <n v="1"/>
    <n v="1"/>
    <n v="1"/>
    <n v="73139"/>
    <n v="118889"/>
    <n v="76500"/>
    <n v="1"/>
    <n v="1"/>
    <n v="1"/>
    <x v="109"/>
  </r>
  <r>
    <x v="19"/>
    <x v="2"/>
    <n v="322297"/>
    <x v="102"/>
    <x v="25"/>
    <n v="271082"/>
    <n v="51215"/>
    <x v="109"/>
    <x v="108"/>
    <n v="19"/>
    <x v="0"/>
    <n v="322297"/>
    <n v="0"/>
    <n v="724"/>
    <n v="1"/>
    <n v="1"/>
    <n v="1"/>
    <n v="60294"/>
    <n v="128929"/>
    <n v="81831"/>
    <n v="1"/>
    <n v="1"/>
    <n v="1"/>
    <x v="110"/>
  </r>
  <r>
    <x v="21"/>
    <x v="0"/>
    <n v="200706"/>
    <x v="103"/>
    <x v="17"/>
    <n v="163217"/>
    <n v="37489"/>
    <x v="110"/>
    <x v="109"/>
    <n v="19"/>
    <x v="0"/>
    <n v="200706"/>
    <n v="0"/>
    <n v="4"/>
    <n v="1"/>
    <n v="1"/>
    <n v="1"/>
    <n v="95810"/>
    <n v="36941"/>
    <n v="30426"/>
    <n v="1"/>
    <n v="1"/>
    <n v="1"/>
    <x v="111"/>
  </r>
  <r>
    <x v="25"/>
    <x v="0"/>
    <n v="138454"/>
    <x v="104"/>
    <x v="28"/>
    <n v="101188"/>
    <n v="37266"/>
    <x v="111"/>
    <x v="110"/>
    <n v="13"/>
    <x v="0"/>
    <n v="138454"/>
    <n v="0"/>
    <n v="4"/>
    <n v="1"/>
    <n v="1"/>
    <n v="1"/>
    <n v="35588"/>
    <n v="35479"/>
    <n v="30111"/>
    <n v="1"/>
    <n v="1"/>
    <n v="1"/>
    <x v="112"/>
  </r>
  <r>
    <x v="27"/>
    <x v="0"/>
    <n v="183376"/>
    <x v="105"/>
    <x v="22"/>
    <n v="146030"/>
    <n v="37346"/>
    <x v="112"/>
    <x v="111"/>
    <n v="18"/>
    <x v="0"/>
    <n v="183376"/>
    <n v="0"/>
    <n v="4"/>
    <n v="1"/>
    <n v="1"/>
    <n v="1"/>
    <n v="79486"/>
    <n v="36200"/>
    <n v="30305"/>
    <n v="1"/>
    <n v="1"/>
    <n v="1"/>
    <x v="113"/>
  </r>
  <r>
    <x v="29"/>
    <x v="4"/>
    <n v="234303"/>
    <x v="106"/>
    <x v="27"/>
    <n v="174666"/>
    <n v="59637"/>
    <x v="113"/>
    <x v="112"/>
    <n v="25"/>
    <x v="0"/>
    <n v="234303"/>
    <n v="0"/>
    <n v="217"/>
    <n v="1"/>
    <n v="1"/>
    <n v="1"/>
    <n v="27557"/>
    <n v="91944"/>
    <n v="55152"/>
    <n v="1"/>
    <n v="1"/>
    <n v="1"/>
    <x v="114"/>
  </r>
  <r>
    <x v="31"/>
    <x v="2"/>
    <n v="311403"/>
    <x v="107"/>
    <x v="22"/>
    <n v="260318"/>
    <n v="51085"/>
    <x v="114"/>
    <x v="113"/>
    <n v="17"/>
    <x v="0"/>
    <n v="311403"/>
    <n v="0"/>
    <n v="718"/>
    <n v="1"/>
    <n v="1"/>
    <n v="1"/>
    <n v="52372"/>
    <n v="126772"/>
    <n v="81150"/>
    <n v="1"/>
    <n v="1"/>
    <n v="1"/>
    <x v="115"/>
  </r>
  <r>
    <x v="14"/>
    <x v="2"/>
    <n v="327729"/>
    <x v="108"/>
    <x v="22"/>
    <n v="276319"/>
    <n v="51410"/>
    <x v="115"/>
    <x v="114"/>
    <n v="22"/>
    <x v="0"/>
    <n v="327729"/>
    <n v="0"/>
    <n v="736"/>
    <n v="1"/>
    <n v="1"/>
    <n v="1"/>
    <n v="65243"/>
    <n v="129149"/>
    <n v="81898"/>
    <n v="1"/>
    <n v="1"/>
    <n v="1"/>
    <x v="116"/>
  </r>
  <r>
    <x v="17"/>
    <x v="0"/>
    <n v="189143"/>
    <x v="109"/>
    <x v="20"/>
    <n v="151780"/>
    <n v="37363"/>
    <x v="116"/>
    <x v="115"/>
    <n v="18"/>
    <x v="0"/>
    <n v="189143"/>
    <n v="0"/>
    <n v="4"/>
    <n v="1"/>
    <n v="1"/>
    <n v="1"/>
    <n v="85078"/>
    <n v="36335"/>
    <n v="30328"/>
    <n v="1"/>
    <n v="1"/>
    <n v="1"/>
    <x v="117"/>
  </r>
  <r>
    <x v="1"/>
    <x v="8"/>
    <n v="51507"/>
    <x v="110"/>
    <x v="9"/>
    <n v="44347"/>
    <n v="7160"/>
    <x v="117"/>
    <x v="116"/>
    <n v="3"/>
    <x v="0"/>
    <n v="51507"/>
    <n v="0"/>
    <n v="0"/>
    <n v="1"/>
    <n v="1"/>
    <n v="1"/>
    <n v="23326"/>
    <n v="13519"/>
    <n v="7502"/>
    <n v="1"/>
    <n v="1"/>
    <n v="1"/>
    <x v="118"/>
  </r>
  <r>
    <x v="33"/>
    <x v="1"/>
    <n v="144234"/>
    <x v="111"/>
    <x v="34"/>
    <n v="128630"/>
    <n v="15604"/>
    <x v="118"/>
    <x v="117"/>
    <n v="9"/>
    <x v="0"/>
    <n v="144234"/>
    <n v="0"/>
    <n v="3"/>
    <n v="1"/>
    <n v="1"/>
    <n v="1"/>
    <n v="35991"/>
    <n v="61688"/>
    <n v="30943"/>
    <n v="1"/>
    <n v="1"/>
    <n v="1"/>
    <x v="119"/>
  </r>
  <r>
    <x v="32"/>
    <x v="0"/>
    <n v="202329"/>
    <x v="112"/>
    <x v="23"/>
    <n v="164799"/>
    <n v="37530"/>
    <x v="119"/>
    <x v="118"/>
    <n v="19"/>
    <x v="0"/>
    <n v="202329"/>
    <n v="0"/>
    <n v="4"/>
    <n v="1"/>
    <n v="1"/>
    <n v="1"/>
    <n v="97345"/>
    <n v="36973"/>
    <n v="30441"/>
    <n v="1"/>
    <n v="1"/>
    <n v="1"/>
    <x v="120"/>
  </r>
  <r>
    <x v="33"/>
    <x v="0"/>
    <n v="203725"/>
    <x v="113"/>
    <x v="30"/>
    <n v="166167"/>
    <n v="37558"/>
    <x v="120"/>
    <x v="119"/>
    <n v="19"/>
    <x v="0"/>
    <n v="203725"/>
    <n v="0"/>
    <n v="4"/>
    <n v="1"/>
    <n v="1"/>
    <n v="1"/>
    <n v="98676"/>
    <n v="37006"/>
    <n v="30445"/>
    <n v="1"/>
    <n v="1"/>
    <n v="1"/>
    <x v="121"/>
  </r>
  <r>
    <x v="14"/>
    <x v="0"/>
    <n v="180269"/>
    <x v="114"/>
    <x v="20"/>
    <n v="142943"/>
    <n v="37326"/>
    <x v="121"/>
    <x v="120"/>
    <n v="17"/>
    <x v="0"/>
    <n v="180269"/>
    <n v="0"/>
    <n v="4"/>
    <n v="1"/>
    <n v="1"/>
    <n v="1"/>
    <n v="76488"/>
    <n v="36125"/>
    <n v="30293"/>
    <n v="1"/>
    <n v="1"/>
    <n v="1"/>
    <x v="122"/>
  </r>
  <r>
    <x v="20"/>
    <x v="0"/>
    <n v="134067"/>
    <x v="115"/>
    <x v="35"/>
    <n v="96802"/>
    <n v="37265"/>
    <x v="122"/>
    <x v="121"/>
    <n v="11"/>
    <x v="0"/>
    <n v="134067"/>
    <n v="0"/>
    <n v="4"/>
    <n v="1"/>
    <n v="1"/>
    <n v="1"/>
    <n v="31318"/>
    <n v="35392"/>
    <n v="30088"/>
    <n v="1"/>
    <n v="1"/>
    <n v="1"/>
    <x v="123"/>
  </r>
  <r>
    <x v="26"/>
    <x v="8"/>
    <n v="50773"/>
    <x v="116"/>
    <x v="12"/>
    <n v="43642"/>
    <n v="7131"/>
    <x v="123"/>
    <x v="122"/>
    <n v="3"/>
    <x v="0"/>
    <n v="50773"/>
    <n v="0"/>
    <n v="0"/>
    <n v="1"/>
    <n v="1"/>
    <n v="1"/>
    <n v="22715"/>
    <n v="13454"/>
    <n v="7473"/>
    <n v="1"/>
    <n v="1"/>
    <n v="1"/>
    <x v="124"/>
  </r>
  <r>
    <x v="18"/>
    <x v="8"/>
    <n v="50334"/>
    <x v="117"/>
    <x v="12"/>
    <n v="43210"/>
    <n v="7124"/>
    <x v="124"/>
    <x v="123"/>
    <n v="3"/>
    <x v="0"/>
    <n v="50334"/>
    <n v="0"/>
    <n v="0"/>
    <n v="1"/>
    <n v="1"/>
    <n v="1"/>
    <n v="22311"/>
    <n v="13435"/>
    <n v="7464"/>
    <n v="1"/>
    <n v="1"/>
    <n v="1"/>
    <x v="125"/>
  </r>
  <r>
    <x v="25"/>
    <x v="4"/>
    <n v="237959"/>
    <x v="118"/>
    <x v="36"/>
    <n v="178318"/>
    <n v="59641"/>
    <x v="125"/>
    <x v="124"/>
    <n v="26"/>
    <x v="0"/>
    <n v="237959"/>
    <n v="0"/>
    <n v="219"/>
    <n v="1"/>
    <n v="1"/>
    <n v="1"/>
    <n v="30847"/>
    <n v="92192"/>
    <n v="55266"/>
    <n v="1"/>
    <n v="1"/>
    <n v="1"/>
    <x v="126"/>
  </r>
  <r>
    <x v="34"/>
    <x v="8"/>
    <n v="53150"/>
    <x v="119"/>
    <x v="12"/>
    <n v="45834"/>
    <n v="7316"/>
    <x v="126"/>
    <x v="125"/>
    <n v="3"/>
    <x v="0"/>
    <n v="53150"/>
    <n v="0"/>
    <n v="0"/>
    <n v="1"/>
    <n v="1"/>
    <n v="1"/>
    <n v="24648"/>
    <n v="13627"/>
    <n v="7559"/>
    <n v="1"/>
    <n v="1"/>
    <n v="1"/>
    <x v="127"/>
  </r>
  <r>
    <x v="1"/>
    <x v="11"/>
    <n v="480320"/>
    <x v="120"/>
    <x v="37"/>
    <n v="400684"/>
    <n v="79636"/>
    <x v="127"/>
    <x v="126"/>
    <n v="125"/>
    <x v="0"/>
    <n v="480320"/>
    <n v="0"/>
    <n v="272"/>
    <n v="1"/>
    <n v="1"/>
    <n v="1"/>
    <n v="205824"/>
    <n v="140307"/>
    <n v="54482"/>
    <n v="1"/>
    <n v="1"/>
    <n v="1"/>
    <x v="128"/>
  </r>
  <r>
    <x v="33"/>
    <x v="8"/>
    <n v="52829"/>
    <x v="121"/>
    <x v="12"/>
    <n v="45566"/>
    <n v="7263"/>
    <x v="128"/>
    <x v="127"/>
    <n v="3"/>
    <x v="0"/>
    <n v="52829"/>
    <n v="0"/>
    <n v="0"/>
    <n v="1"/>
    <n v="1"/>
    <n v="1"/>
    <n v="24410"/>
    <n v="13611"/>
    <n v="7545"/>
    <n v="1"/>
    <n v="1"/>
    <n v="1"/>
    <x v="129"/>
  </r>
  <r>
    <x v="28"/>
    <x v="4"/>
    <n v="238715"/>
    <x v="122"/>
    <x v="38"/>
    <n v="179072"/>
    <n v="59643"/>
    <x v="129"/>
    <x v="128"/>
    <n v="27"/>
    <x v="0"/>
    <n v="238715"/>
    <n v="0"/>
    <n v="219"/>
    <n v="1"/>
    <n v="1"/>
    <n v="1"/>
    <n v="31509"/>
    <n v="92267"/>
    <n v="55283"/>
    <n v="1"/>
    <n v="1"/>
    <n v="1"/>
    <x v="130"/>
  </r>
  <r>
    <x v="6"/>
    <x v="0"/>
    <n v="177678"/>
    <x v="123"/>
    <x v="34"/>
    <n v="140366"/>
    <n v="37312"/>
    <x v="3"/>
    <x v="129"/>
    <n v="17"/>
    <x v="0"/>
    <n v="177678"/>
    <n v="0"/>
    <n v="4"/>
    <n v="1"/>
    <n v="1"/>
    <n v="1"/>
    <n v="73994"/>
    <n v="36060"/>
    <n v="30275"/>
    <n v="1"/>
    <n v="1"/>
    <n v="1"/>
    <x v="131"/>
  </r>
  <r>
    <x v="19"/>
    <x v="7"/>
    <n v="281682"/>
    <x v="124"/>
    <x v="39"/>
    <n v="229634"/>
    <n v="52048"/>
    <x v="130"/>
    <x v="130"/>
    <n v="19"/>
    <x v="0"/>
    <n v="281682"/>
    <n v="0"/>
    <n v="36"/>
    <n v="1"/>
    <n v="1"/>
    <n v="1"/>
    <n v="88620"/>
    <n v="90064"/>
    <n v="50901"/>
    <n v="1"/>
    <n v="1"/>
    <n v="1"/>
    <x v="132"/>
  </r>
  <r>
    <x v="25"/>
    <x v="2"/>
    <n v="307168"/>
    <x v="125"/>
    <x v="36"/>
    <n v="256107"/>
    <n v="51061"/>
    <x v="131"/>
    <x v="131"/>
    <n v="17"/>
    <x v="0"/>
    <n v="307168"/>
    <n v="0"/>
    <n v="716"/>
    <n v="1"/>
    <n v="1"/>
    <n v="1"/>
    <n v="48775"/>
    <n v="126310"/>
    <n v="80999"/>
    <n v="1"/>
    <n v="1"/>
    <n v="1"/>
    <x v="133"/>
  </r>
  <r>
    <x v="31"/>
    <x v="4"/>
    <n v="238828"/>
    <x v="126"/>
    <x v="29"/>
    <n v="179180"/>
    <n v="59648"/>
    <x v="132"/>
    <x v="132"/>
    <n v="27"/>
    <x v="0"/>
    <n v="238828"/>
    <n v="0"/>
    <n v="219"/>
    <n v="1"/>
    <n v="1"/>
    <n v="1"/>
    <n v="31574"/>
    <n v="92298"/>
    <n v="55295"/>
    <n v="1"/>
    <n v="1"/>
    <n v="1"/>
    <x v="134"/>
  </r>
  <r>
    <x v="31"/>
    <x v="0"/>
    <n v="150092"/>
    <x v="127"/>
    <x v="27"/>
    <n v="112814"/>
    <n v="37278"/>
    <x v="133"/>
    <x v="133"/>
    <n v="15"/>
    <x v="0"/>
    <n v="150092"/>
    <n v="0"/>
    <n v="4"/>
    <n v="1"/>
    <n v="1"/>
    <n v="1"/>
    <n v="47034"/>
    <n v="35622"/>
    <n v="30138"/>
    <n v="1"/>
    <n v="1"/>
    <n v="1"/>
    <x v="135"/>
  </r>
  <r>
    <x v="8"/>
    <x v="5"/>
    <n v="537537"/>
    <x v="128"/>
    <x v="40"/>
    <n v="466105"/>
    <n v="71432"/>
    <x v="134"/>
    <x v="134"/>
    <n v="134"/>
    <x v="0"/>
    <n v="537537"/>
    <n v="0"/>
    <n v="80"/>
    <n v="1"/>
    <n v="1"/>
    <n v="1"/>
    <n v="197673"/>
    <n v="172307"/>
    <n v="95923"/>
    <n v="1"/>
    <n v="1"/>
    <n v="1"/>
    <x v="136"/>
  </r>
  <r>
    <x v="16"/>
    <x v="5"/>
    <n v="472549"/>
    <x v="129"/>
    <x v="41"/>
    <n v="401838"/>
    <n v="70711"/>
    <x v="135"/>
    <x v="135"/>
    <n v="100"/>
    <x v="0"/>
    <n v="472549"/>
    <n v="0"/>
    <n v="76"/>
    <n v="1"/>
    <n v="1"/>
    <n v="1"/>
    <n v="142924"/>
    <n v="165913"/>
    <n v="92888"/>
    <n v="1"/>
    <n v="1"/>
    <n v="1"/>
    <x v="137"/>
  </r>
  <r>
    <x v="0"/>
    <x v="10"/>
    <n v="405319"/>
    <x v="130"/>
    <x v="42"/>
    <n v="329564"/>
    <n v="75755"/>
    <x v="136"/>
    <x v="136"/>
    <n v="48"/>
    <x v="0"/>
    <n v="405319"/>
    <n v="0"/>
    <n v="138"/>
    <n v="1"/>
    <n v="1"/>
    <n v="1"/>
    <n v="126485"/>
    <n v="124562"/>
    <n v="78356"/>
    <n v="1"/>
    <n v="1"/>
    <n v="1"/>
    <x v="138"/>
  </r>
  <r>
    <x v="27"/>
    <x v="4"/>
    <n v="244354"/>
    <x v="131"/>
    <x v="34"/>
    <n v="184590"/>
    <n v="59764"/>
    <x v="137"/>
    <x v="137"/>
    <n v="28"/>
    <x v="0"/>
    <n v="244354"/>
    <n v="0"/>
    <n v="219"/>
    <n v="1"/>
    <n v="1"/>
    <n v="1"/>
    <n v="36283"/>
    <n v="92781"/>
    <n v="55509"/>
    <n v="1"/>
    <n v="1"/>
    <n v="1"/>
    <x v="139"/>
  </r>
  <r>
    <x v="28"/>
    <x v="0"/>
    <n v="144321"/>
    <x v="132"/>
    <x v="38"/>
    <n v="107044"/>
    <n v="37277"/>
    <x v="138"/>
    <x v="138"/>
    <n v="14"/>
    <x v="0"/>
    <n v="144321"/>
    <n v="0"/>
    <n v="4"/>
    <n v="1"/>
    <n v="1"/>
    <n v="1"/>
    <n v="41303"/>
    <n v="35594"/>
    <n v="30134"/>
    <n v="1"/>
    <n v="1"/>
    <n v="1"/>
    <x v="140"/>
  </r>
  <r>
    <x v="3"/>
    <x v="10"/>
    <n v="379943"/>
    <x v="133"/>
    <x v="34"/>
    <n v="304833"/>
    <n v="75110"/>
    <x v="139"/>
    <x v="139"/>
    <n v="44"/>
    <x v="0"/>
    <n v="379943"/>
    <n v="0"/>
    <n v="134"/>
    <n v="1"/>
    <n v="1"/>
    <n v="1"/>
    <n v="105410"/>
    <n v="121848"/>
    <n v="77465"/>
    <n v="1"/>
    <n v="1"/>
    <n v="1"/>
    <x v="141"/>
  </r>
  <r>
    <x v="31"/>
    <x v="8"/>
    <n v="31668"/>
    <x v="133"/>
    <x v="14"/>
    <n v="24727"/>
    <n v="6941"/>
    <x v="140"/>
    <x v="140"/>
    <n v="2"/>
    <x v="0"/>
    <n v="31668"/>
    <n v="0"/>
    <n v="0"/>
    <n v="1"/>
    <n v="1"/>
    <n v="1"/>
    <n v="4883"/>
    <n v="12646"/>
    <n v="7198"/>
    <n v="1"/>
    <n v="1"/>
    <n v="1"/>
    <x v="142"/>
  </r>
  <r>
    <x v="20"/>
    <x v="4"/>
    <n v="235593"/>
    <x v="134"/>
    <x v="43"/>
    <n v="175956"/>
    <n v="59637"/>
    <x v="141"/>
    <x v="141"/>
    <n v="26"/>
    <x v="0"/>
    <n v="235593"/>
    <n v="0"/>
    <n v="217"/>
    <n v="1"/>
    <n v="1"/>
    <n v="1"/>
    <n v="28697"/>
    <n v="92041"/>
    <n v="55205"/>
    <n v="1"/>
    <n v="1"/>
    <n v="1"/>
    <x v="143"/>
  </r>
  <r>
    <x v="7"/>
    <x v="2"/>
    <n v="428686"/>
    <x v="135"/>
    <x v="20"/>
    <n v="376032"/>
    <n v="52654"/>
    <x v="142"/>
    <x v="142"/>
    <n v="49"/>
    <x v="0"/>
    <n v="428686"/>
    <n v="0"/>
    <n v="845"/>
    <n v="1"/>
    <n v="1"/>
    <n v="1"/>
    <n v="162806"/>
    <n v="130755"/>
    <n v="82380"/>
    <n v="1"/>
    <n v="1"/>
    <n v="1"/>
    <x v="144"/>
  </r>
  <r>
    <x v="34"/>
    <x v="1"/>
    <n v="149318"/>
    <x v="136"/>
    <x v="42"/>
    <n v="133533"/>
    <n v="15785"/>
    <x v="143"/>
    <x v="143"/>
    <n v="13"/>
    <x v="0"/>
    <n v="149318"/>
    <n v="0"/>
    <n v="3"/>
    <n v="1"/>
    <n v="1"/>
    <n v="1"/>
    <n v="40711"/>
    <n v="61834"/>
    <n v="30979"/>
    <n v="1"/>
    <n v="1"/>
    <n v="1"/>
    <x v="145"/>
  </r>
  <r>
    <x v="15"/>
    <x v="8"/>
    <n v="49904"/>
    <x v="137"/>
    <x v="9"/>
    <n v="42783"/>
    <n v="7121"/>
    <x v="144"/>
    <x v="144"/>
    <n v="3"/>
    <x v="0"/>
    <n v="49904"/>
    <n v="0"/>
    <n v="0"/>
    <n v="1"/>
    <n v="1"/>
    <n v="1"/>
    <n v="21931"/>
    <n v="13394"/>
    <n v="7458"/>
    <n v="1"/>
    <n v="1"/>
    <n v="1"/>
    <x v="146"/>
  </r>
  <r>
    <x v="4"/>
    <x v="11"/>
    <n v="324050"/>
    <x v="138"/>
    <x v="44"/>
    <n v="245978"/>
    <n v="78072"/>
    <x v="145"/>
    <x v="145"/>
    <n v="90"/>
    <x v="0"/>
    <n v="324050"/>
    <n v="0"/>
    <n v="266"/>
    <n v="1"/>
    <n v="1"/>
    <n v="1"/>
    <n v="84383"/>
    <n v="116184"/>
    <n v="45376"/>
    <n v="1"/>
    <n v="1"/>
    <n v="1"/>
    <x v="147"/>
  </r>
  <r>
    <x v="31"/>
    <x v="7"/>
    <n v="262228"/>
    <x v="139"/>
    <x v="45"/>
    <n v="210308"/>
    <n v="51920"/>
    <x v="146"/>
    <x v="146"/>
    <n v="17"/>
    <x v="0"/>
    <n v="262228"/>
    <n v="0"/>
    <n v="35"/>
    <n v="1"/>
    <n v="1"/>
    <n v="1"/>
    <n v="71511"/>
    <n v="88365"/>
    <n v="50403"/>
    <n v="1"/>
    <n v="1"/>
    <n v="1"/>
    <x v="148"/>
  </r>
  <r>
    <x v="20"/>
    <x v="9"/>
    <n v="156860"/>
    <x v="140"/>
    <x v="29"/>
    <n v="130945"/>
    <n v="25915"/>
    <x v="147"/>
    <x v="147"/>
    <n v="14"/>
    <x v="0"/>
    <n v="156860"/>
    <n v="0"/>
    <n v="85"/>
    <n v="1"/>
    <n v="1"/>
    <n v="1"/>
    <n v="58787"/>
    <n v="51755"/>
    <n v="20356"/>
    <n v="1"/>
    <n v="1"/>
    <n v="1"/>
    <x v="149"/>
  </r>
  <r>
    <x v="28"/>
    <x v="5"/>
    <n v="439064"/>
    <x v="141"/>
    <x v="46"/>
    <n v="368847"/>
    <n v="70217"/>
    <x v="148"/>
    <x v="148"/>
    <n v="53"/>
    <x v="0"/>
    <n v="439064"/>
    <n v="0"/>
    <n v="76"/>
    <n v="1"/>
    <n v="1"/>
    <n v="1"/>
    <n v="120734"/>
    <n v="158943"/>
    <n v="89084"/>
    <n v="1"/>
    <n v="1"/>
    <n v="1"/>
    <x v="150"/>
  </r>
  <r>
    <x v="22"/>
    <x v="8"/>
    <n v="48599"/>
    <x v="142"/>
    <x v="12"/>
    <n v="41486"/>
    <n v="7113"/>
    <x v="149"/>
    <x v="149"/>
    <n v="3"/>
    <x v="0"/>
    <n v="48599"/>
    <n v="0"/>
    <n v="0"/>
    <n v="1"/>
    <n v="1"/>
    <n v="1"/>
    <n v="20686"/>
    <n v="13355"/>
    <n v="7445"/>
    <n v="1"/>
    <n v="1"/>
    <n v="1"/>
    <x v="151"/>
  </r>
  <r>
    <x v="25"/>
    <x v="10"/>
    <n v="324892"/>
    <x v="143"/>
    <x v="41"/>
    <n v="250185"/>
    <n v="74707"/>
    <x v="150"/>
    <x v="150"/>
    <n v="33"/>
    <x v="0"/>
    <n v="324892"/>
    <n v="0"/>
    <n v="121"/>
    <n v="1"/>
    <n v="1"/>
    <n v="1"/>
    <n v="57971"/>
    <n v="116470"/>
    <n v="75671"/>
    <n v="1"/>
    <n v="1"/>
    <n v="1"/>
    <x v="152"/>
  </r>
  <r>
    <x v="12"/>
    <x v="4"/>
    <n v="236874"/>
    <x v="144"/>
    <x v="41"/>
    <n v="177233"/>
    <n v="59641"/>
    <x v="151"/>
    <x v="151"/>
    <n v="26"/>
    <x v="0"/>
    <n v="236874"/>
    <n v="0"/>
    <n v="217"/>
    <n v="1"/>
    <n v="1"/>
    <n v="1"/>
    <n v="29776"/>
    <n v="92180"/>
    <n v="55264"/>
    <n v="1"/>
    <n v="1"/>
    <n v="1"/>
    <x v="153"/>
  </r>
  <r>
    <x v="11"/>
    <x v="8"/>
    <n v="47816"/>
    <x v="145"/>
    <x v="12"/>
    <n v="40722"/>
    <n v="7094"/>
    <x v="152"/>
    <x v="152"/>
    <n v="3"/>
    <x v="0"/>
    <n v="47816"/>
    <n v="0"/>
    <n v="0"/>
    <n v="1"/>
    <n v="1"/>
    <n v="1"/>
    <n v="20007"/>
    <n v="13291"/>
    <n v="7424"/>
    <n v="1"/>
    <n v="1"/>
    <n v="1"/>
    <x v="154"/>
  </r>
  <r>
    <x v="16"/>
    <x v="0"/>
    <n v="171395"/>
    <x v="146"/>
    <x v="29"/>
    <n v="134095"/>
    <n v="37300"/>
    <x v="153"/>
    <x v="153"/>
    <n v="17"/>
    <x v="0"/>
    <n v="171395"/>
    <n v="0"/>
    <n v="4"/>
    <n v="1"/>
    <n v="1"/>
    <n v="1"/>
    <n v="67862"/>
    <n v="35943"/>
    <n v="30254"/>
    <n v="1"/>
    <n v="1"/>
    <n v="1"/>
    <x v="155"/>
  </r>
  <r>
    <x v="34"/>
    <x v="0"/>
    <n v="206992"/>
    <x v="147"/>
    <x v="34"/>
    <n v="167571"/>
    <n v="39421"/>
    <x v="154"/>
    <x v="154"/>
    <n v="19"/>
    <x v="0"/>
    <n v="206992"/>
    <n v="0"/>
    <n v="4"/>
    <n v="1"/>
    <n v="1"/>
    <n v="1"/>
    <n v="99918"/>
    <n v="37145"/>
    <n v="30468"/>
    <n v="1"/>
    <n v="1"/>
    <n v="1"/>
    <x v="156"/>
  </r>
  <r>
    <x v="19"/>
    <x v="9"/>
    <n v="215802"/>
    <x v="148"/>
    <x v="47"/>
    <n v="189765"/>
    <n v="26037"/>
    <x v="155"/>
    <x v="155"/>
    <n v="34"/>
    <x v="0"/>
    <n v="215802"/>
    <n v="0"/>
    <n v="87"/>
    <n v="1"/>
    <n v="1"/>
    <n v="1"/>
    <n v="114126"/>
    <n v="54808"/>
    <n v="20742"/>
    <n v="1"/>
    <n v="1"/>
    <n v="1"/>
    <x v="157"/>
  </r>
  <r>
    <x v="12"/>
    <x v="10"/>
    <n v="323442"/>
    <x v="149"/>
    <x v="48"/>
    <n v="248749"/>
    <n v="74693"/>
    <x v="156"/>
    <x v="156"/>
    <n v="33"/>
    <x v="0"/>
    <n v="323442"/>
    <n v="0"/>
    <n v="121"/>
    <n v="1"/>
    <n v="1"/>
    <n v="1"/>
    <n v="57091"/>
    <n v="116094"/>
    <n v="75492"/>
    <n v="1"/>
    <n v="1"/>
    <n v="1"/>
    <x v="158"/>
  </r>
  <r>
    <x v="0"/>
    <x v="8"/>
    <n v="46809"/>
    <x v="150"/>
    <x v="12"/>
    <n v="39722"/>
    <n v="7087"/>
    <x v="157"/>
    <x v="157"/>
    <n v="2"/>
    <x v="0"/>
    <n v="46809"/>
    <n v="0"/>
    <n v="0"/>
    <n v="1"/>
    <n v="1"/>
    <n v="1"/>
    <n v="19049"/>
    <n v="13261"/>
    <n v="7412"/>
    <n v="1"/>
    <n v="1"/>
    <n v="1"/>
    <x v="159"/>
  </r>
  <r>
    <x v="5"/>
    <x v="0"/>
    <n v="167934"/>
    <x v="150"/>
    <x v="49"/>
    <n v="130639"/>
    <n v="37295"/>
    <x v="158"/>
    <x v="158"/>
    <n v="16"/>
    <x v="0"/>
    <n v="167934"/>
    <n v="0"/>
    <n v="4"/>
    <n v="1"/>
    <n v="1"/>
    <n v="1"/>
    <n v="64500"/>
    <n v="35875"/>
    <n v="30230"/>
    <n v="1"/>
    <n v="1"/>
    <n v="1"/>
    <x v="160"/>
  </r>
  <r>
    <x v="1"/>
    <x v="10"/>
    <n v="453577"/>
    <x v="151"/>
    <x v="34"/>
    <n v="376354"/>
    <n v="77223"/>
    <x v="159"/>
    <x v="159"/>
    <n v="61"/>
    <x v="2"/>
    <n v="453227"/>
    <n v="0"/>
    <n v="139"/>
    <n v="1"/>
    <n v="1"/>
    <n v="1"/>
    <n v="168588"/>
    <n v="128012"/>
    <n v="79502"/>
    <n v="1"/>
    <n v="1"/>
    <n v="1"/>
    <x v="161"/>
  </r>
  <r>
    <x v="16"/>
    <x v="8"/>
    <n v="36206"/>
    <x v="151"/>
    <x v="12"/>
    <n v="29251"/>
    <n v="6955"/>
    <x v="160"/>
    <x v="160"/>
    <n v="2"/>
    <x v="0"/>
    <n v="36206"/>
    <n v="0"/>
    <n v="0"/>
    <n v="1"/>
    <n v="1"/>
    <n v="1"/>
    <n v="9174"/>
    <n v="12835"/>
    <n v="7242"/>
    <n v="1"/>
    <n v="1"/>
    <n v="1"/>
    <x v="162"/>
  </r>
  <r>
    <x v="13"/>
    <x v="10"/>
    <n v="384919"/>
    <x v="152"/>
    <x v="50"/>
    <n v="309608"/>
    <n v="75311"/>
    <x v="161"/>
    <x v="161"/>
    <n v="45"/>
    <x v="0"/>
    <n v="384919"/>
    <n v="0"/>
    <n v="138"/>
    <n v="1"/>
    <n v="1"/>
    <n v="1"/>
    <n v="108826"/>
    <n v="122853"/>
    <n v="77804"/>
    <n v="1"/>
    <n v="1"/>
    <n v="1"/>
    <x v="163"/>
  </r>
  <r>
    <x v="2"/>
    <x v="9"/>
    <n v="189815"/>
    <x v="153"/>
    <x v="51"/>
    <n v="163856"/>
    <n v="25959"/>
    <x v="162"/>
    <x v="162"/>
    <n v="26"/>
    <x v="0"/>
    <n v="189815"/>
    <n v="0"/>
    <n v="86"/>
    <n v="1"/>
    <n v="1"/>
    <n v="1"/>
    <n v="89891"/>
    <n v="53349"/>
    <n v="20549"/>
    <n v="1"/>
    <n v="1"/>
    <n v="1"/>
    <x v="164"/>
  </r>
  <r>
    <x v="8"/>
    <x v="8"/>
    <n v="46083"/>
    <x v="154"/>
    <x v="9"/>
    <n v="39006"/>
    <n v="7077"/>
    <x v="163"/>
    <x v="163"/>
    <n v="2"/>
    <x v="0"/>
    <n v="46083"/>
    <n v="0"/>
    <n v="0"/>
    <n v="1"/>
    <n v="1"/>
    <n v="1"/>
    <n v="18358"/>
    <n v="13243"/>
    <n v="7405"/>
    <n v="1"/>
    <n v="1"/>
    <n v="1"/>
    <x v="165"/>
  </r>
  <r>
    <x v="19"/>
    <x v="0"/>
    <n v="174899"/>
    <x v="155"/>
    <x v="38"/>
    <n v="137598"/>
    <n v="37301"/>
    <x v="164"/>
    <x v="164"/>
    <n v="17"/>
    <x v="0"/>
    <n v="174899"/>
    <n v="0"/>
    <n v="4"/>
    <n v="1"/>
    <n v="1"/>
    <n v="1"/>
    <n v="71303"/>
    <n v="35996"/>
    <n v="30262"/>
    <n v="1"/>
    <n v="1"/>
    <n v="1"/>
    <x v="166"/>
  </r>
  <r>
    <x v="4"/>
    <x v="9"/>
    <n v="150932"/>
    <x v="156"/>
    <x v="41"/>
    <n v="125022"/>
    <n v="25910"/>
    <x v="165"/>
    <x v="165"/>
    <n v="14"/>
    <x v="0"/>
    <n v="150932"/>
    <n v="0"/>
    <n v="85"/>
    <n v="1"/>
    <n v="1"/>
    <n v="1"/>
    <n v="53111"/>
    <n v="51548"/>
    <n v="20321"/>
    <n v="1"/>
    <n v="1"/>
    <n v="1"/>
    <x v="167"/>
  </r>
  <r>
    <x v="12"/>
    <x v="2"/>
    <n v="306513"/>
    <x v="157"/>
    <x v="52"/>
    <n v="255454"/>
    <n v="51059"/>
    <x v="166"/>
    <x v="166"/>
    <n v="17"/>
    <x v="0"/>
    <n v="306513"/>
    <n v="0"/>
    <n v="716"/>
    <n v="1"/>
    <n v="1"/>
    <n v="1"/>
    <n v="48181"/>
    <n v="126261"/>
    <n v="80989"/>
    <n v="1"/>
    <n v="1"/>
    <n v="1"/>
    <x v="168"/>
  </r>
  <r>
    <x v="3"/>
    <x v="11"/>
    <n v="376761"/>
    <x v="158"/>
    <x v="53"/>
    <n v="298148"/>
    <n v="78613"/>
    <x v="167"/>
    <x v="167"/>
    <n v="106"/>
    <x v="0"/>
    <n v="376761"/>
    <n v="0"/>
    <n v="270"/>
    <n v="1"/>
    <n v="1"/>
    <n v="1"/>
    <n v="126773"/>
    <n v="123431"/>
    <n v="47902"/>
    <n v="1"/>
    <n v="1"/>
    <n v="1"/>
    <x v="169"/>
  </r>
  <r>
    <x v="4"/>
    <x v="12"/>
    <n v="485579"/>
    <x v="159"/>
    <x v="54"/>
    <n v="390887"/>
    <n v="94692"/>
    <x v="168"/>
    <x v="168"/>
    <n v="27"/>
    <x v="3"/>
    <n v="481394"/>
    <n v="0"/>
    <n v="562"/>
    <n v="1"/>
    <n v="1"/>
    <n v="1"/>
    <n v="83019"/>
    <n v="167094"/>
    <n v="140745"/>
    <n v="1"/>
    <n v="1"/>
    <n v="1"/>
    <x v="170"/>
  </r>
  <r>
    <x v="16"/>
    <x v="7"/>
    <n v="279796"/>
    <x v="160"/>
    <x v="41"/>
    <n v="227788"/>
    <n v="52008"/>
    <x v="169"/>
    <x v="169"/>
    <n v="19"/>
    <x v="0"/>
    <n v="279796"/>
    <n v="0"/>
    <n v="35"/>
    <n v="1"/>
    <n v="1"/>
    <n v="1"/>
    <n v="87073"/>
    <n v="89832"/>
    <n v="50834"/>
    <n v="1"/>
    <n v="1"/>
    <n v="1"/>
    <x v="171"/>
  </r>
  <r>
    <x v="32"/>
    <x v="8"/>
    <n v="52459"/>
    <x v="161"/>
    <x v="12"/>
    <n v="45234"/>
    <n v="7225"/>
    <x v="170"/>
    <x v="170"/>
    <n v="3"/>
    <x v="0"/>
    <n v="52459"/>
    <n v="0"/>
    <n v="0"/>
    <n v="1"/>
    <n v="1"/>
    <n v="1"/>
    <n v="24133"/>
    <n v="13578"/>
    <n v="7523"/>
    <n v="1"/>
    <n v="1"/>
    <n v="1"/>
    <x v="172"/>
  </r>
  <r>
    <x v="19"/>
    <x v="8"/>
    <n v="37342"/>
    <x v="162"/>
    <x v="9"/>
    <n v="30378"/>
    <n v="6964"/>
    <x v="171"/>
    <x v="171"/>
    <n v="2"/>
    <x v="0"/>
    <n v="37342"/>
    <n v="0"/>
    <n v="0"/>
    <n v="1"/>
    <n v="1"/>
    <n v="1"/>
    <n v="10243"/>
    <n v="12878"/>
    <n v="7257"/>
    <n v="1"/>
    <n v="1"/>
    <n v="1"/>
    <x v="173"/>
  </r>
  <r>
    <x v="9"/>
    <x v="0"/>
    <n v="164155"/>
    <x v="163"/>
    <x v="49"/>
    <n v="126864"/>
    <n v="37291"/>
    <x v="172"/>
    <x v="172"/>
    <n v="16"/>
    <x v="0"/>
    <n v="164155"/>
    <n v="0"/>
    <n v="4"/>
    <n v="1"/>
    <n v="1"/>
    <n v="1"/>
    <n v="60939"/>
    <n v="35741"/>
    <n v="30150"/>
    <n v="1"/>
    <n v="1"/>
    <n v="1"/>
    <x v="174"/>
  </r>
  <r>
    <x v="8"/>
    <x v="7"/>
    <n v="332870"/>
    <x v="164"/>
    <x v="50"/>
    <n v="280522"/>
    <n v="52348"/>
    <x v="173"/>
    <x v="173"/>
    <n v="35"/>
    <x v="0"/>
    <n v="332870"/>
    <n v="0"/>
    <n v="39"/>
    <n v="1"/>
    <n v="1"/>
    <n v="1"/>
    <n v="133975"/>
    <n v="94241"/>
    <n v="52214"/>
    <n v="1"/>
    <n v="1"/>
    <n v="1"/>
    <x v="175"/>
  </r>
  <r>
    <x v="23"/>
    <x v="11"/>
    <n v="332717"/>
    <x v="165"/>
    <x v="55"/>
    <n v="254447"/>
    <n v="78270"/>
    <x v="174"/>
    <x v="174"/>
    <n v="93"/>
    <x v="0"/>
    <n v="332717"/>
    <n v="0"/>
    <n v="268"/>
    <n v="1"/>
    <n v="1"/>
    <n v="1"/>
    <n v="89561"/>
    <n v="118622"/>
    <n v="46225"/>
    <n v="1"/>
    <n v="1"/>
    <n v="1"/>
    <x v="176"/>
  </r>
  <r>
    <x v="12"/>
    <x v="9"/>
    <n v="162836"/>
    <x v="166"/>
    <x v="43"/>
    <n v="136916"/>
    <n v="25920"/>
    <x v="175"/>
    <x v="175"/>
    <n v="18"/>
    <x v="0"/>
    <n v="162836"/>
    <n v="0"/>
    <n v="85"/>
    <n v="1"/>
    <n v="1"/>
    <n v="1"/>
    <n v="64541"/>
    <n v="51947"/>
    <n v="20380"/>
    <n v="1"/>
    <n v="1"/>
    <n v="1"/>
    <x v="177"/>
  </r>
  <r>
    <x v="17"/>
    <x v="8"/>
    <n v="44754"/>
    <x v="167"/>
    <x v="9"/>
    <n v="37701"/>
    <n v="7053"/>
    <x v="176"/>
    <x v="176"/>
    <n v="2"/>
    <x v="0"/>
    <n v="44754"/>
    <n v="0"/>
    <n v="0"/>
    <n v="1"/>
    <n v="1"/>
    <n v="1"/>
    <n v="17128"/>
    <n v="13197"/>
    <n v="7376"/>
    <n v="1"/>
    <n v="1"/>
    <n v="1"/>
    <x v="178"/>
  </r>
  <r>
    <x v="16"/>
    <x v="9"/>
    <n v="211798"/>
    <x v="168"/>
    <x v="47"/>
    <n v="185784"/>
    <n v="26014"/>
    <x v="177"/>
    <x v="177"/>
    <n v="32"/>
    <x v="0"/>
    <n v="211798"/>
    <n v="0"/>
    <n v="87"/>
    <n v="1"/>
    <n v="1"/>
    <n v="1"/>
    <n v="110451"/>
    <n v="54548"/>
    <n v="20697"/>
    <n v="1"/>
    <n v="1"/>
    <n v="1"/>
    <x v="179"/>
  </r>
  <r>
    <x v="30"/>
    <x v="10"/>
    <n v="306407"/>
    <x v="169"/>
    <x v="56"/>
    <n v="231985"/>
    <n v="74422"/>
    <x v="178"/>
    <x v="178"/>
    <n v="30"/>
    <x v="0"/>
    <n v="306407"/>
    <n v="0"/>
    <n v="111"/>
    <n v="1"/>
    <n v="1"/>
    <n v="1"/>
    <n v="45194"/>
    <n v="112589"/>
    <n v="74148"/>
    <n v="1"/>
    <n v="1"/>
    <n v="1"/>
    <x v="180"/>
  </r>
  <r>
    <x v="6"/>
    <x v="8"/>
    <n v="38294"/>
    <x v="170"/>
    <x v="9"/>
    <n v="31322"/>
    <n v="6972"/>
    <x v="179"/>
    <x v="179"/>
    <n v="2"/>
    <x v="0"/>
    <n v="38294"/>
    <n v="0"/>
    <n v="0"/>
    <n v="1"/>
    <n v="1"/>
    <n v="1"/>
    <n v="11121"/>
    <n v="12926"/>
    <n v="7275"/>
    <n v="1"/>
    <n v="1"/>
    <n v="1"/>
    <x v="181"/>
  </r>
  <r>
    <x v="27"/>
    <x v="8"/>
    <n v="42665"/>
    <x v="171"/>
    <x v="9"/>
    <n v="35632"/>
    <n v="7033"/>
    <x v="180"/>
    <x v="180"/>
    <n v="2"/>
    <x v="0"/>
    <n v="42665"/>
    <n v="0"/>
    <n v="0"/>
    <n v="1"/>
    <n v="1"/>
    <n v="1"/>
    <n v="15179"/>
    <n v="13107"/>
    <n v="7346"/>
    <n v="1"/>
    <n v="1"/>
    <n v="1"/>
    <x v="182"/>
  </r>
  <r>
    <x v="10"/>
    <x v="11"/>
    <n v="334007"/>
    <x v="172"/>
    <x v="57"/>
    <n v="255678"/>
    <n v="78329"/>
    <x v="181"/>
    <x v="181"/>
    <n v="93"/>
    <x v="0"/>
    <n v="334007"/>
    <n v="0"/>
    <n v="268"/>
    <n v="1"/>
    <n v="1"/>
    <n v="1"/>
    <n v="90094"/>
    <n v="119075"/>
    <n v="46470"/>
    <n v="1"/>
    <n v="1"/>
    <n v="1"/>
    <x v="183"/>
  </r>
  <r>
    <x v="5"/>
    <x v="8"/>
    <n v="35167"/>
    <x v="173"/>
    <x v="12"/>
    <n v="28215"/>
    <n v="6952"/>
    <x v="182"/>
    <x v="182"/>
    <n v="2"/>
    <x v="0"/>
    <n v="35167"/>
    <n v="0"/>
    <n v="0"/>
    <n v="1"/>
    <n v="1"/>
    <n v="1"/>
    <n v="8187"/>
    <n v="12797"/>
    <n v="7231"/>
    <n v="1"/>
    <n v="1"/>
    <n v="1"/>
    <x v="184"/>
  </r>
  <r>
    <x v="28"/>
    <x v="10"/>
    <n v="329825"/>
    <x v="174"/>
    <x v="58"/>
    <n v="255083"/>
    <n v="74742"/>
    <x v="183"/>
    <x v="183"/>
    <n v="33"/>
    <x v="0"/>
    <n v="329825"/>
    <n v="0"/>
    <n v="122"/>
    <n v="1"/>
    <n v="1"/>
    <n v="1"/>
    <n v="61774"/>
    <n v="117281"/>
    <n v="75951"/>
    <n v="1"/>
    <n v="1"/>
    <n v="1"/>
    <x v="185"/>
  </r>
  <r>
    <x v="31"/>
    <x v="10"/>
    <n v="334628"/>
    <x v="175"/>
    <x v="56"/>
    <n v="259802"/>
    <n v="74826"/>
    <x v="184"/>
    <x v="184"/>
    <n v="34"/>
    <x v="0"/>
    <n v="334628"/>
    <n v="0"/>
    <n v="124"/>
    <n v="1"/>
    <n v="1"/>
    <n v="1"/>
    <n v="65624"/>
    <n v="117924"/>
    <n v="76174"/>
    <n v="1"/>
    <n v="1"/>
    <n v="1"/>
    <x v="186"/>
  </r>
  <r>
    <x v="20"/>
    <x v="10"/>
    <n v="320496"/>
    <x v="176"/>
    <x v="55"/>
    <n v="245841"/>
    <n v="74655"/>
    <x v="185"/>
    <x v="185"/>
    <n v="32"/>
    <x v="0"/>
    <n v="320496"/>
    <n v="0"/>
    <n v="115"/>
    <n v="1"/>
    <n v="1"/>
    <n v="1"/>
    <n v="55392"/>
    <n v="115234"/>
    <n v="75147"/>
    <n v="1"/>
    <n v="1"/>
    <n v="1"/>
    <x v="187"/>
  </r>
  <r>
    <x v="18"/>
    <x v="5"/>
    <n v="556448"/>
    <x v="177"/>
    <x v="59"/>
    <n v="484633"/>
    <n v="71815"/>
    <x v="186"/>
    <x v="186"/>
    <n v="143"/>
    <x v="0"/>
    <n v="556448"/>
    <n v="0"/>
    <n v="82"/>
    <n v="1"/>
    <n v="1"/>
    <n v="1"/>
    <n v="213410"/>
    <n v="174279"/>
    <n v="96713"/>
    <n v="1"/>
    <n v="1"/>
    <n v="1"/>
    <x v="188"/>
  </r>
  <r>
    <x v="2"/>
    <x v="13"/>
    <n v="265768"/>
    <x v="178"/>
    <x v="60"/>
    <n v="214593"/>
    <n v="51175"/>
    <x v="187"/>
    <x v="187"/>
    <n v="26"/>
    <x v="4"/>
    <n v="265694"/>
    <n v="0"/>
    <n v="19"/>
    <n v="1"/>
    <n v="1"/>
    <n v="1"/>
    <n v="62966"/>
    <n v="86394"/>
    <n v="65164"/>
    <n v="1"/>
    <n v="1"/>
    <n v="1"/>
    <x v="189"/>
  </r>
  <r>
    <x v="31"/>
    <x v="11"/>
    <n v="331507"/>
    <x v="179"/>
    <x v="61"/>
    <n v="253299"/>
    <n v="78208"/>
    <x v="188"/>
    <x v="188"/>
    <n v="93"/>
    <x v="0"/>
    <n v="331507"/>
    <n v="0"/>
    <n v="268"/>
    <n v="1"/>
    <n v="1"/>
    <n v="1"/>
    <n v="89088"/>
    <n v="118128"/>
    <n v="46045"/>
    <n v="1"/>
    <n v="1"/>
    <n v="1"/>
    <x v="190"/>
  </r>
  <r>
    <x v="24"/>
    <x v="8"/>
    <n v="43565"/>
    <x v="180"/>
    <x v="5"/>
    <n v="36523"/>
    <n v="7042"/>
    <x v="189"/>
    <x v="189"/>
    <n v="2"/>
    <x v="0"/>
    <n v="43565"/>
    <n v="0"/>
    <n v="0"/>
    <n v="1"/>
    <n v="1"/>
    <n v="1"/>
    <n v="16008"/>
    <n v="13155"/>
    <n v="7360"/>
    <n v="1"/>
    <n v="1"/>
    <n v="1"/>
    <x v="191"/>
  </r>
  <r>
    <x v="25"/>
    <x v="9"/>
    <n v="168731"/>
    <x v="181"/>
    <x v="50"/>
    <n v="142805"/>
    <n v="25926"/>
    <x v="190"/>
    <x v="190"/>
    <n v="19"/>
    <x v="0"/>
    <n v="168731"/>
    <n v="0"/>
    <n v="85"/>
    <n v="1"/>
    <n v="1"/>
    <n v="1"/>
    <n v="70187"/>
    <n v="52154"/>
    <n v="20410"/>
    <n v="1"/>
    <n v="1"/>
    <n v="1"/>
    <x v="192"/>
  </r>
  <r>
    <x v="30"/>
    <x v="4"/>
    <n v="232718"/>
    <x v="182"/>
    <x v="47"/>
    <n v="173083"/>
    <n v="59635"/>
    <x v="191"/>
    <x v="191"/>
    <n v="24"/>
    <x v="0"/>
    <n v="232718"/>
    <n v="0"/>
    <n v="217"/>
    <n v="1"/>
    <n v="1"/>
    <n v="1"/>
    <n v="26139"/>
    <n v="91832"/>
    <n v="55099"/>
    <n v="1"/>
    <n v="1"/>
    <n v="1"/>
    <x v="193"/>
  </r>
  <r>
    <x v="27"/>
    <x v="10"/>
    <n v="387273"/>
    <x v="183"/>
    <x v="62"/>
    <n v="311860"/>
    <n v="75413"/>
    <x v="192"/>
    <x v="192"/>
    <n v="45"/>
    <x v="0"/>
    <n v="387273"/>
    <n v="0"/>
    <n v="138"/>
    <n v="1"/>
    <n v="1"/>
    <n v="1"/>
    <n v="110644"/>
    <n v="123173"/>
    <n v="77915"/>
    <n v="1"/>
    <n v="1"/>
    <n v="1"/>
    <x v="194"/>
  </r>
  <r>
    <x v="9"/>
    <x v="5"/>
    <n v="462332"/>
    <x v="184"/>
    <x v="63"/>
    <n v="391812"/>
    <n v="70520"/>
    <x v="193"/>
    <x v="193"/>
    <n v="78"/>
    <x v="0"/>
    <n v="462332"/>
    <n v="0"/>
    <n v="76"/>
    <n v="1"/>
    <n v="1"/>
    <n v="1"/>
    <n v="135206"/>
    <n v="164378"/>
    <n v="92123"/>
    <n v="1"/>
    <n v="1"/>
    <n v="1"/>
    <x v="195"/>
  </r>
  <r>
    <x v="16"/>
    <x v="13"/>
    <n v="279327"/>
    <x v="185"/>
    <x v="64"/>
    <n v="227847"/>
    <n v="51480"/>
    <x v="194"/>
    <x v="194"/>
    <n v="27"/>
    <x v="4"/>
    <n v="279253"/>
    <n v="0"/>
    <n v="19"/>
    <n v="1"/>
    <n v="1"/>
    <n v="1"/>
    <n v="72159"/>
    <n v="89390"/>
    <n v="66225"/>
    <n v="1"/>
    <n v="1"/>
    <n v="1"/>
    <x v="196"/>
  </r>
  <r>
    <x v="9"/>
    <x v="11"/>
    <n v="336634"/>
    <x v="186"/>
    <x v="65"/>
    <n v="258237"/>
    <n v="78397"/>
    <x v="195"/>
    <x v="195"/>
    <n v="96"/>
    <x v="0"/>
    <n v="336634"/>
    <n v="0"/>
    <n v="268"/>
    <n v="1"/>
    <n v="1"/>
    <n v="1"/>
    <n v="92117"/>
    <n v="119459"/>
    <n v="46622"/>
    <n v="1"/>
    <n v="1"/>
    <n v="1"/>
    <x v="197"/>
  </r>
  <r>
    <x v="24"/>
    <x v="10"/>
    <n v="389571"/>
    <x v="187"/>
    <x v="60"/>
    <n v="314057"/>
    <n v="75514"/>
    <x v="196"/>
    <x v="196"/>
    <n v="45"/>
    <x v="0"/>
    <n v="389571"/>
    <n v="0"/>
    <n v="138"/>
    <n v="1"/>
    <n v="1"/>
    <n v="1"/>
    <n v="112479"/>
    <n v="123426"/>
    <n v="78019"/>
    <n v="1"/>
    <n v="1"/>
    <n v="1"/>
    <x v="198"/>
  </r>
  <r>
    <x v="23"/>
    <x v="10"/>
    <n v="339601"/>
    <x v="188"/>
    <x v="56"/>
    <n v="264747"/>
    <n v="74854"/>
    <x v="197"/>
    <x v="197"/>
    <n v="36"/>
    <x v="0"/>
    <n v="339601"/>
    <n v="0"/>
    <n v="127"/>
    <n v="1"/>
    <n v="1"/>
    <n v="1"/>
    <n v="69541"/>
    <n v="118698"/>
    <n v="76428"/>
    <n v="1"/>
    <n v="1"/>
    <n v="1"/>
    <x v="199"/>
  </r>
  <r>
    <x v="23"/>
    <x v="13"/>
    <n v="263594"/>
    <x v="189"/>
    <x v="64"/>
    <n v="212447"/>
    <n v="51147"/>
    <x v="198"/>
    <x v="198"/>
    <n v="26"/>
    <x v="4"/>
    <n v="263520"/>
    <n v="0"/>
    <n v="19"/>
    <n v="1"/>
    <n v="1"/>
    <n v="1"/>
    <n v="61008"/>
    <n v="86256"/>
    <n v="65115"/>
    <n v="1"/>
    <n v="1"/>
    <n v="1"/>
    <x v="200"/>
  </r>
  <r>
    <x v="29"/>
    <x v="9"/>
    <n v="146279"/>
    <x v="190"/>
    <x v="44"/>
    <n v="120370"/>
    <n v="25909"/>
    <x v="199"/>
    <x v="199"/>
    <n v="13"/>
    <x v="0"/>
    <n v="146279"/>
    <n v="0"/>
    <n v="85"/>
    <n v="1"/>
    <n v="1"/>
    <n v="1"/>
    <n v="48581"/>
    <n v="51435"/>
    <n v="20312"/>
    <n v="1"/>
    <n v="1"/>
    <n v="1"/>
    <x v="201"/>
  </r>
  <r>
    <x v="28"/>
    <x v="9"/>
    <n v="174518"/>
    <x v="191"/>
    <x v="66"/>
    <n v="148574"/>
    <n v="25944"/>
    <x v="200"/>
    <x v="200"/>
    <n v="20"/>
    <x v="0"/>
    <n v="174518"/>
    <n v="0"/>
    <n v="86"/>
    <n v="1"/>
    <n v="1"/>
    <n v="1"/>
    <n v="75619"/>
    <n v="52453"/>
    <n v="20446"/>
    <n v="1"/>
    <n v="1"/>
    <n v="1"/>
    <x v="202"/>
  </r>
  <r>
    <x v="5"/>
    <x v="13"/>
    <n v="276052"/>
    <x v="192"/>
    <x v="60"/>
    <n v="224650"/>
    <n v="51402"/>
    <x v="201"/>
    <x v="201"/>
    <n v="26"/>
    <x v="4"/>
    <n v="275978"/>
    <n v="0"/>
    <n v="19"/>
    <n v="1"/>
    <n v="1"/>
    <n v="1"/>
    <n v="69753"/>
    <n v="88793"/>
    <n v="66031"/>
    <n v="1"/>
    <n v="1"/>
    <n v="1"/>
    <x v="203"/>
  </r>
  <r>
    <x v="9"/>
    <x v="13"/>
    <n v="272660"/>
    <x v="193"/>
    <x v="60"/>
    <n v="221333"/>
    <n v="51327"/>
    <x v="202"/>
    <x v="202"/>
    <n v="26"/>
    <x v="4"/>
    <n v="272586"/>
    <n v="0"/>
    <n v="19"/>
    <n v="1"/>
    <n v="1"/>
    <n v="1"/>
    <n v="67437"/>
    <n v="88081"/>
    <n v="65744"/>
    <n v="1"/>
    <n v="1"/>
    <n v="1"/>
    <x v="204"/>
  </r>
  <r>
    <x v="31"/>
    <x v="9"/>
    <n v="180694"/>
    <x v="194"/>
    <x v="46"/>
    <n v="154743"/>
    <n v="25951"/>
    <x v="203"/>
    <x v="203"/>
    <n v="22"/>
    <x v="0"/>
    <n v="180694"/>
    <n v="0"/>
    <n v="86"/>
    <n v="1"/>
    <n v="1"/>
    <n v="1"/>
    <n v="81367"/>
    <n v="52832"/>
    <n v="20483"/>
    <n v="1"/>
    <n v="1"/>
    <n v="1"/>
    <x v="205"/>
  </r>
  <r>
    <x v="13"/>
    <x v="8"/>
    <n v="41455"/>
    <x v="195"/>
    <x v="9"/>
    <n v="34466"/>
    <n v="6989"/>
    <x v="204"/>
    <x v="204"/>
    <n v="2"/>
    <x v="0"/>
    <n v="41455"/>
    <n v="0"/>
    <n v="0"/>
    <n v="1"/>
    <n v="1"/>
    <n v="1"/>
    <n v="14094"/>
    <n v="13061"/>
    <n v="7311"/>
    <n v="1"/>
    <n v="1"/>
    <n v="1"/>
    <x v="206"/>
  </r>
  <r>
    <x v="10"/>
    <x v="0"/>
    <n v="159496"/>
    <x v="196"/>
    <x v="29"/>
    <n v="122206"/>
    <n v="37290"/>
    <x v="205"/>
    <x v="205"/>
    <n v="16"/>
    <x v="0"/>
    <n v="159496"/>
    <n v="0"/>
    <n v="4"/>
    <n v="1"/>
    <n v="1"/>
    <n v="1"/>
    <n v="56330"/>
    <n v="35706"/>
    <n v="30145"/>
    <n v="1"/>
    <n v="1"/>
    <n v="1"/>
    <x v="207"/>
  </r>
  <r>
    <x v="10"/>
    <x v="13"/>
    <n v="269328"/>
    <x v="197"/>
    <x v="65"/>
    <n v="218077"/>
    <n v="51251"/>
    <x v="206"/>
    <x v="206"/>
    <n v="26"/>
    <x v="4"/>
    <n v="269254"/>
    <n v="0"/>
    <n v="19"/>
    <n v="1"/>
    <n v="1"/>
    <n v="1"/>
    <n v="65168"/>
    <n v="87332"/>
    <n v="65506"/>
    <n v="1"/>
    <n v="1"/>
    <n v="1"/>
    <x v="208"/>
  </r>
  <r>
    <x v="20"/>
    <x v="2"/>
    <n v="304934"/>
    <x v="198"/>
    <x v="62"/>
    <n v="253888"/>
    <n v="51046"/>
    <x v="207"/>
    <x v="207"/>
    <n v="17"/>
    <x v="0"/>
    <n v="304934"/>
    <n v="0"/>
    <n v="714"/>
    <n v="1"/>
    <n v="1"/>
    <n v="1"/>
    <n v="47398"/>
    <n v="125689"/>
    <n v="80779"/>
    <n v="1"/>
    <n v="1"/>
    <n v="1"/>
    <x v="209"/>
  </r>
  <r>
    <x v="7"/>
    <x v="7"/>
    <n v="395022"/>
    <x v="199"/>
    <x v="39"/>
    <n v="341974"/>
    <n v="53048"/>
    <x v="208"/>
    <x v="208"/>
    <n v="43"/>
    <x v="0"/>
    <n v="395022"/>
    <n v="0"/>
    <n v="39"/>
    <n v="1"/>
    <n v="1"/>
    <n v="1"/>
    <n v="186875"/>
    <n v="100745"/>
    <n v="54237"/>
    <n v="1"/>
    <n v="1"/>
    <n v="1"/>
    <x v="210"/>
  </r>
  <r>
    <x v="0"/>
    <x v="11"/>
    <n v="414648"/>
    <x v="200"/>
    <x v="67"/>
    <n v="335606"/>
    <n v="79042"/>
    <x v="209"/>
    <x v="209"/>
    <n v="113"/>
    <x v="0"/>
    <n v="414648"/>
    <n v="0"/>
    <n v="272"/>
    <n v="1"/>
    <n v="1"/>
    <n v="1"/>
    <n v="151236"/>
    <n v="132877"/>
    <n v="51437"/>
    <n v="1"/>
    <n v="1"/>
    <n v="1"/>
    <x v="211"/>
  </r>
  <r>
    <x v="30"/>
    <x v="2"/>
    <n v="303181"/>
    <x v="201"/>
    <x v="62"/>
    <n v="252198"/>
    <n v="50983"/>
    <x v="210"/>
    <x v="210"/>
    <n v="17"/>
    <x v="0"/>
    <n v="303181"/>
    <n v="0"/>
    <n v="712"/>
    <n v="1"/>
    <n v="1"/>
    <n v="1"/>
    <n v="46121"/>
    <n v="125377"/>
    <n v="80678"/>
    <n v="1"/>
    <n v="1"/>
    <n v="1"/>
    <x v="212"/>
  </r>
  <r>
    <x v="3"/>
    <x v="8"/>
    <n v="39071"/>
    <x v="202"/>
    <x v="12"/>
    <n v="32096"/>
    <n v="6975"/>
    <x v="211"/>
    <x v="211"/>
    <n v="2"/>
    <x v="0"/>
    <n v="39071"/>
    <n v="0"/>
    <n v="0"/>
    <n v="1"/>
    <n v="1"/>
    <n v="1"/>
    <n v="11850"/>
    <n v="12954"/>
    <n v="7292"/>
    <n v="1"/>
    <n v="1"/>
    <n v="1"/>
    <x v="213"/>
  </r>
  <r>
    <x v="5"/>
    <x v="7"/>
    <n v="277162"/>
    <x v="203"/>
    <x v="53"/>
    <n v="225169"/>
    <n v="51993"/>
    <x v="212"/>
    <x v="212"/>
    <n v="19"/>
    <x v="0"/>
    <n v="277162"/>
    <n v="0"/>
    <n v="35"/>
    <n v="1"/>
    <n v="1"/>
    <n v="1"/>
    <n v="84778"/>
    <n v="89555"/>
    <n v="50787"/>
    <n v="1"/>
    <n v="1"/>
    <n v="1"/>
    <x v="214"/>
  </r>
  <r>
    <x v="29"/>
    <x v="10"/>
    <n v="312342"/>
    <x v="204"/>
    <x v="55"/>
    <n v="237720"/>
    <n v="74622"/>
    <x v="213"/>
    <x v="213"/>
    <n v="31"/>
    <x v="0"/>
    <n v="312342"/>
    <n v="0"/>
    <n v="113"/>
    <n v="1"/>
    <n v="1"/>
    <n v="1"/>
    <n v="49131"/>
    <n v="113902"/>
    <n v="74624"/>
    <n v="1"/>
    <n v="1"/>
    <n v="1"/>
    <x v="215"/>
  </r>
  <r>
    <x v="6"/>
    <x v="9"/>
    <n v="223040"/>
    <x v="205"/>
    <x v="47"/>
    <n v="196978"/>
    <n v="26062"/>
    <x v="214"/>
    <x v="214"/>
    <n v="35"/>
    <x v="0"/>
    <n v="223040"/>
    <n v="0"/>
    <n v="87"/>
    <n v="1"/>
    <n v="1"/>
    <n v="1"/>
    <n v="120965"/>
    <n v="55118"/>
    <n v="20796"/>
    <n v="1"/>
    <n v="1"/>
    <n v="1"/>
    <x v="216"/>
  </r>
  <r>
    <x v="21"/>
    <x v="8"/>
    <n v="52001"/>
    <x v="206"/>
    <x v="12"/>
    <n v="44826"/>
    <n v="7175"/>
    <x v="215"/>
    <x v="215"/>
    <n v="3"/>
    <x v="0"/>
    <n v="52001"/>
    <n v="0"/>
    <n v="0"/>
    <n v="1"/>
    <n v="1"/>
    <n v="1"/>
    <n v="23765"/>
    <n v="13546"/>
    <n v="7515"/>
    <n v="1"/>
    <n v="1"/>
    <n v="1"/>
    <x v="217"/>
  </r>
  <r>
    <x v="9"/>
    <x v="10"/>
    <n v="355311"/>
    <x v="207"/>
    <x v="57"/>
    <n v="280378"/>
    <n v="74933"/>
    <x v="216"/>
    <x v="216"/>
    <n v="38"/>
    <x v="0"/>
    <n v="355311"/>
    <n v="0"/>
    <n v="131"/>
    <n v="1"/>
    <n v="1"/>
    <n v="1"/>
    <n v="83708"/>
    <n v="119758"/>
    <n v="76825"/>
    <n v="1"/>
    <n v="1"/>
    <n v="1"/>
    <x v="218"/>
  </r>
  <r>
    <x v="4"/>
    <x v="14"/>
    <n v="7916347"/>
    <x v="208"/>
    <x v="68"/>
    <n v="5565702"/>
    <n v="2350645"/>
    <x v="217"/>
    <x v="217"/>
    <n v="730"/>
    <x v="5"/>
    <n v="6367870"/>
    <n v="62"/>
    <n v="326"/>
    <n v="1"/>
    <n v="1"/>
    <n v="1"/>
    <n v="987150"/>
    <n v="2544409"/>
    <n v="2032984"/>
    <n v="1"/>
    <n v="1"/>
    <n v="1"/>
    <x v="219"/>
  </r>
  <r>
    <x v="0"/>
    <x v="7"/>
    <n v="336121"/>
    <x v="209"/>
    <x v="46"/>
    <n v="283761"/>
    <n v="52360"/>
    <x v="218"/>
    <x v="218"/>
    <n v="35"/>
    <x v="0"/>
    <n v="336121"/>
    <n v="0"/>
    <n v="39"/>
    <n v="1"/>
    <n v="1"/>
    <n v="1"/>
    <n v="136505"/>
    <n v="94715"/>
    <n v="52448"/>
    <n v="1"/>
    <n v="1"/>
    <n v="1"/>
    <x v="220"/>
  </r>
  <r>
    <x v="24"/>
    <x v="5"/>
    <n v="527496"/>
    <x v="210"/>
    <x v="69"/>
    <n v="456202"/>
    <n v="71294"/>
    <x v="219"/>
    <x v="219"/>
    <n v="132"/>
    <x v="0"/>
    <n v="527496"/>
    <n v="0"/>
    <n v="80"/>
    <n v="1"/>
    <n v="1"/>
    <n v="1"/>
    <n v="189255"/>
    <n v="171318"/>
    <n v="95440"/>
    <n v="1"/>
    <n v="1"/>
    <n v="1"/>
    <x v="221"/>
  </r>
  <r>
    <x v="27"/>
    <x v="9"/>
    <n v="240179"/>
    <x v="211"/>
    <x v="70"/>
    <n v="214014"/>
    <n v="26165"/>
    <x v="220"/>
    <x v="220"/>
    <n v="40"/>
    <x v="0"/>
    <n v="240179"/>
    <n v="0"/>
    <n v="87"/>
    <n v="1"/>
    <n v="1"/>
    <n v="1"/>
    <n v="136562"/>
    <n v="56365"/>
    <n v="20968"/>
    <n v="1"/>
    <n v="1"/>
    <n v="1"/>
    <x v="222"/>
  </r>
  <r>
    <x v="28"/>
    <x v="11"/>
    <n v="330440"/>
    <x v="212"/>
    <x v="68"/>
    <n v="252251"/>
    <n v="78189"/>
    <x v="221"/>
    <x v="221"/>
    <n v="93"/>
    <x v="0"/>
    <n v="330440"/>
    <n v="0"/>
    <n v="267"/>
    <n v="1"/>
    <n v="1"/>
    <n v="1"/>
    <n v="88590"/>
    <n v="117720"/>
    <n v="45905"/>
    <n v="1"/>
    <n v="1"/>
    <n v="1"/>
    <x v="223"/>
  </r>
  <r>
    <x v="11"/>
    <x v="9"/>
    <n v="272199"/>
    <x v="213"/>
    <x v="53"/>
    <n v="245784"/>
    <n v="26415"/>
    <x v="222"/>
    <x v="222"/>
    <n v="44"/>
    <x v="0"/>
    <n v="272199"/>
    <n v="0"/>
    <n v="87"/>
    <n v="1"/>
    <n v="1"/>
    <n v="1"/>
    <n v="165785"/>
    <n v="58516"/>
    <n v="21326"/>
    <n v="1"/>
    <n v="1"/>
    <n v="1"/>
    <x v="224"/>
  </r>
  <r>
    <x v="12"/>
    <x v="5"/>
    <n v="424213"/>
    <x v="214"/>
    <x v="71"/>
    <n v="354051"/>
    <n v="70162"/>
    <x v="223"/>
    <x v="223"/>
    <n v="45"/>
    <x v="0"/>
    <n v="424213"/>
    <n v="0"/>
    <n v="76"/>
    <n v="1"/>
    <n v="1"/>
    <n v="1"/>
    <n v="108025"/>
    <n v="157590"/>
    <n v="88361"/>
    <n v="1"/>
    <n v="1"/>
    <n v="1"/>
    <x v="225"/>
  </r>
  <r>
    <x v="5"/>
    <x v="9"/>
    <n v="207670"/>
    <x v="215"/>
    <x v="47"/>
    <n v="181665"/>
    <n v="26005"/>
    <x v="224"/>
    <x v="224"/>
    <n v="32"/>
    <x v="0"/>
    <n v="207670"/>
    <n v="0"/>
    <n v="87"/>
    <n v="1"/>
    <n v="1"/>
    <n v="1"/>
    <n v="106625"/>
    <n v="54296"/>
    <n v="20660"/>
    <n v="1"/>
    <n v="1"/>
    <n v="1"/>
    <x v="226"/>
  </r>
  <r>
    <x v="11"/>
    <x v="2"/>
    <n v="357314"/>
    <x v="216"/>
    <x v="28"/>
    <n v="304964"/>
    <n v="52350"/>
    <x v="225"/>
    <x v="225"/>
    <n v="30"/>
    <x v="0"/>
    <n v="357314"/>
    <n v="0"/>
    <n v="802"/>
    <n v="1"/>
    <n v="1"/>
    <n v="1"/>
    <n v="92649"/>
    <n v="130063"/>
    <n v="82202"/>
    <n v="1"/>
    <n v="1"/>
    <n v="1"/>
    <x v="227"/>
  </r>
  <r>
    <x v="14"/>
    <x v="9"/>
    <n v="229256"/>
    <x v="217"/>
    <x v="56"/>
    <n v="203171"/>
    <n v="26085"/>
    <x v="226"/>
    <x v="226"/>
    <n v="36"/>
    <x v="0"/>
    <n v="229256"/>
    <n v="0"/>
    <n v="87"/>
    <n v="1"/>
    <n v="1"/>
    <n v="1"/>
    <n v="126645"/>
    <n v="55570"/>
    <n v="20851"/>
    <n v="1"/>
    <n v="1"/>
    <n v="1"/>
    <x v="228"/>
  </r>
  <r>
    <x v="14"/>
    <x v="8"/>
    <n v="40301"/>
    <x v="218"/>
    <x v="9"/>
    <n v="33318"/>
    <n v="6983"/>
    <x v="227"/>
    <x v="227"/>
    <n v="2"/>
    <x v="0"/>
    <n v="40301"/>
    <n v="0"/>
    <n v="0"/>
    <n v="1"/>
    <n v="1"/>
    <n v="1"/>
    <n v="12985"/>
    <n v="13026"/>
    <n v="7307"/>
    <n v="1"/>
    <n v="1"/>
    <n v="1"/>
    <x v="229"/>
  </r>
  <r>
    <x v="23"/>
    <x v="9"/>
    <n v="186645"/>
    <x v="219"/>
    <x v="72"/>
    <n v="160687"/>
    <n v="25958"/>
    <x v="228"/>
    <x v="228"/>
    <n v="25"/>
    <x v="0"/>
    <n v="186645"/>
    <n v="0"/>
    <n v="86"/>
    <n v="1"/>
    <n v="1"/>
    <n v="1"/>
    <n v="86902"/>
    <n v="53188"/>
    <n v="20532"/>
    <n v="1"/>
    <n v="1"/>
    <n v="1"/>
    <x v="230"/>
  </r>
  <r>
    <x v="4"/>
    <x v="13"/>
    <n v="246119"/>
    <x v="220"/>
    <x v="60"/>
    <n v="195225"/>
    <n v="50894"/>
    <x v="229"/>
    <x v="229"/>
    <n v="23"/>
    <x v="4"/>
    <n v="246045"/>
    <n v="0"/>
    <n v="19"/>
    <n v="1"/>
    <n v="1"/>
    <n v="1"/>
    <n v="48351"/>
    <n v="82939"/>
    <n v="63875"/>
    <n v="1"/>
    <n v="1"/>
    <n v="1"/>
    <x v="231"/>
  </r>
  <r>
    <x v="9"/>
    <x v="9"/>
    <n v="202000"/>
    <x v="221"/>
    <x v="73"/>
    <n v="176010"/>
    <n v="25990"/>
    <x v="230"/>
    <x v="230"/>
    <n v="30"/>
    <x v="0"/>
    <n v="202000"/>
    <n v="0"/>
    <n v="87"/>
    <n v="1"/>
    <n v="1"/>
    <n v="1"/>
    <n v="101347"/>
    <n v="53971"/>
    <n v="20617"/>
    <n v="1"/>
    <n v="1"/>
    <n v="1"/>
    <x v="232"/>
  </r>
  <r>
    <x v="5"/>
    <x v="10"/>
    <n v="360794"/>
    <x v="222"/>
    <x v="57"/>
    <n v="285834"/>
    <n v="74960"/>
    <x v="231"/>
    <x v="231"/>
    <n v="40"/>
    <x v="0"/>
    <n v="360794"/>
    <n v="0"/>
    <n v="131"/>
    <n v="1"/>
    <n v="1"/>
    <n v="1"/>
    <n v="88594"/>
    <n v="120190"/>
    <n v="76959"/>
    <n v="1"/>
    <n v="1"/>
    <n v="1"/>
    <x v="233"/>
  </r>
  <r>
    <x v="25"/>
    <x v="11"/>
    <n v="329432"/>
    <x v="223"/>
    <x v="58"/>
    <n v="251257"/>
    <n v="78175"/>
    <x v="232"/>
    <x v="232"/>
    <n v="92"/>
    <x v="0"/>
    <n v="329432"/>
    <n v="0"/>
    <n v="267"/>
    <n v="1"/>
    <n v="1"/>
    <n v="1"/>
    <n v="88095"/>
    <n v="117375"/>
    <n v="45751"/>
    <n v="1"/>
    <n v="1"/>
    <n v="1"/>
    <x v="234"/>
  </r>
  <r>
    <x v="30"/>
    <x v="11"/>
    <n v="321367"/>
    <x v="224"/>
    <x v="74"/>
    <n v="243375"/>
    <n v="77992"/>
    <x v="233"/>
    <x v="233"/>
    <n v="90"/>
    <x v="0"/>
    <n v="321367"/>
    <n v="0"/>
    <n v="264"/>
    <n v="1"/>
    <n v="1"/>
    <n v="1"/>
    <n v="82598"/>
    <n v="115603"/>
    <n v="45139"/>
    <n v="1"/>
    <n v="1"/>
    <n v="1"/>
    <x v="235"/>
  </r>
  <r>
    <x v="29"/>
    <x v="13"/>
    <n v="244618"/>
    <x v="225"/>
    <x v="75"/>
    <n v="193758"/>
    <n v="50860"/>
    <x v="234"/>
    <x v="234"/>
    <n v="23"/>
    <x v="4"/>
    <n v="244544"/>
    <n v="0"/>
    <n v="19"/>
    <n v="1"/>
    <n v="1"/>
    <n v="1"/>
    <n v="47059"/>
    <n v="82810"/>
    <n v="63830"/>
    <n v="1"/>
    <n v="1"/>
    <n v="1"/>
    <x v="236"/>
  </r>
  <r>
    <x v="10"/>
    <x v="9"/>
    <n v="196079"/>
    <x v="226"/>
    <x v="48"/>
    <n v="170105"/>
    <n v="25974"/>
    <x v="235"/>
    <x v="235"/>
    <n v="28"/>
    <x v="0"/>
    <n v="196079"/>
    <n v="0"/>
    <n v="87"/>
    <n v="1"/>
    <n v="1"/>
    <n v="1"/>
    <n v="95810"/>
    <n v="53646"/>
    <n v="20580"/>
    <n v="1"/>
    <n v="1"/>
    <n v="1"/>
    <x v="237"/>
  </r>
  <r>
    <x v="14"/>
    <x v="10"/>
    <n v="383353"/>
    <x v="226"/>
    <x v="70"/>
    <n v="308126"/>
    <n v="75227"/>
    <x v="236"/>
    <x v="236"/>
    <n v="44"/>
    <x v="0"/>
    <n v="383353"/>
    <n v="0"/>
    <n v="137"/>
    <n v="1"/>
    <n v="1"/>
    <n v="1"/>
    <n v="107867"/>
    <n v="122462"/>
    <n v="77675"/>
    <n v="1"/>
    <n v="1"/>
    <n v="1"/>
    <x v="238"/>
  </r>
  <r>
    <x v="8"/>
    <x v="4"/>
    <n v="273389"/>
    <x v="227"/>
    <x v="43"/>
    <n v="213590"/>
    <n v="59799"/>
    <x v="237"/>
    <x v="237"/>
    <n v="51"/>
    <x v="0"/>
    <n v="273389"/>
    <n v="0"/>
    <n v="221"/>
    <n v="1"/>
    <n v="1"/>
    <n v="1"/>
    <n v="64371"/>
    <n v="93384"/>
    <n v="55796"/>
    <n v="1"/>
    <n v="1"/>
    <n v="1"/>
    <x v="239"/>
  </r>
  <r>
    <x v="30"/>
    <x v="7"/>
    <n v="247243"/>
    <x v="228"/>
    <x v="76"/>
    <n v="195390"/>
    <n v="51853"/>
    <x v="238"/>
    <x v="238"/>
    <n v="13"/>
    <x v="0"/>
    <n v="247243"/>
    <n v="0"/>
    <n v="35"/>
    <n v="1"/>
    <n v="1"/>
    <n v="1"/>
    <n v="58716"/>
    <n v="86797"/>
    <n v="49856"/>
    <n v="1"/>
    <n v="1"/>
    <n v="1"/>
    <x v="240"/>
  </r>
  <r>
    <x v="29"/>
    <x v="5"/>
    <n v="413778"/>
    <x v="229"/>
    <x v="77"/>
    <n v="343712"/>
    <n v="70066"/>
    <x v="239"/>
    <x v="239"/>
    <n v="43"/>
    <x v="0"/>
    <n v="413778"/>
    <n v="0"/>
    <n v="76"/>
    <n v="1"/>
    <n v="1"/>
    <n v="1"/>
    <n v="102279"/>
    <n v="154666"/>
    <n v="86695"/>
    <n v="1"/>
    <n v="1"/>
    <n v="1"/>
    <x v="241"/>
  </r>
  <r>
    <x v="20"/>
    <x v="13"/>
    <n v="248922"/>
    <x v="230"/>
    <x v="75"/>
    <n v="197993"/>
    <n v="50929"/>
    <x v="240"/>
    <x v="240"/>
    <n v="24"/>
    <x v="4"/>
    <n v="248848"/>
    <n v="0"/>
    <n v="19"/>
    <n v="1"/>
    <n v="1"/>
    <n v="1"/>
    <n v="50132"/>
    <n v="83624"/>
    <n v="64177"/>
    <n v="1"/>
    <n v="1"/>
    <n v="1"/>
    <x v="242"/>
  </r>
  <r>
    <x v="30"/>
    <x v="13"/>
    <n v="242269"/>
    <x v="231"/>
    <x v="53"/>
    <n v="191439"/>
    <n v="50830"/>
    <x v="241"/>
    <x v="241"/>
    <n v="23"/>
    <x v="4"/>
    <n v="242195"/>
    <n v="0"/>
    <n v="19"/>
    <n v="1"/>
    <n v="1"/>
    <n v="1"/>
    <n v="45536"/>
    <n v="82241"/>
    <n v="63604"/>
    <n v="1"/>
    <n v="1"/>
    <n v="1"/>
    <x v="243"/>
  </r>
  <r>
    <x v="13"/>
    <x v="9"/>
    <n v="235270"/>
    <x v="232"/>
    <x v="78"/>
    <n v="209124"/>
    <n v="26146"/>
    <x v="242"/>
    <x v="242"/>
    <n v="38"/>
    <x v="0"/>
    <n v="235270"/>
    <n v="0"/>
    <n v="87"/>
    <n v="1"/>
    <n v="1"/>
    <n v="1"/>
    <n v="132081"/>
    <n v="56003"/>
    <n v="20930"/>
    <n v="1"/>
    <n v="1"/>
    <n v="1"/>
    <x v="244"/>
  </r>
  <r>
    <x v="23"/>
    <x v="5"/>
    <n v="451025"/>
    <x v="233"/>
    <x v="67"/>
    <n v="380689"/>
    <n v="70336"/>
    <x v="243"/>
    <x v="243"/>
    <n v="57"/>
    <x v="0"/>
    <n v="451025"/>
    <n v="0"/>
    <n v="76"/>
    <n v="1"/>
    <n v="1"/>
    <n v="1"/>
    <n v="128471"/>
    <n v="161558"/>
    <n v="90563"/>
    <n v="1"/>
    <n v="1"/>
    <n v="1"/>
    <x v="245"/>
  </r>
  <r>
    <x v="25"/>
    <x v="13"/>
    <n v="254227"/>
    <x v="234"/>
    <x v="70"/>
    <n v="203231"/>
    <n v="50996"/>
    <x v="244"/>
    <x v="244"/>
    <n v="26"/>
    <x v="4"/>
    <n v="254153"/>
    <n v="0"/>
    <n v="19"/>
    <n v="1"/>
    <n v="1"/>
    <n v="1"/>
    <n v="54108"/>
    <n v="84555"/>
    <n v="64504"/>
    <n v="1"/>
    <n v="1"/>
    <n v="1"/>
    <x v="246"/>
  </r>
  <r>
    <x v="28"/>
    <x v="7"/>
    <n v="261506"/>
    <x v="235"/>
    <x v="79"/>
    <n v="209608"/>
    <n v="51898"/>
    <x v="245"/>
    <x v="245"/>
    <n v="17"/>
    <x v="0"/>
    <n v="261506"/>
    <n v="0"/>
    <n v="35"/>
    <n v="1"/>
    <n v="1"/>
    <n v="1"/>
    <n v="71084"/>
    <n v="88169"/>
    <n v="50326"/>
    <n v="1"/>
    <n v="1"/>
    <n v="1"/>
    <x v="247"/>
  </r>
  <r>
    <x v="24"/>
    <x v="4"/>
    <n v="252346"/>
    <x v="236"/>
    <x v="60"/>
    <n v="192568"/>
    <n v="59778"/>
    <x v="246"/>
    <x v="246"/>
    <n v="34"/>
    <x v="0"/>
    <n v="252346"/>
    <n v="0"/>
    <n v="219"/>
    <n v="1"/>
    <n v="1"/>
    <n v="1"/>
    <n v="43814"/>
    <n v="93070"/>
    <n v="55663"/>
    <n v="1"/>
    <n v="1"/>
    <n v="1"/>
    <x v="248"/>
  </r>
  <r>
    <x v="12"/>
    <x v="13"/>
    <n v="251483"/>
    <x v="237"/>
    <x v="70"/>
    <n v="200518"/>
    <n v="50965"/>
    <x v="247"/>
    <x v="247"/>
    <n v="26"/>
    <x v="4"/>
    <n v="251409"/>
    <n v="0"/>
    <n v="19"/>
    <n v="1"/>
    <n v="1"/>
    <n v="1"/>
    <n v="52073"/>
    <n v="84065"/>
    <n v="64318"/>
    <n v="1"/>
    <n v="1"/>
    <n v="1"/>
    <x v="249"/>
  </r>
  <r>
    <x v="31"/>
    <x v="5"/>
    <n v="444143"/>
    <x v="238"/>
    <x v="68"/>
    <n v="373870"/>
    <n v="70273"/>
    <x v="248"/>
    <x v="248"/>
    <n v="55"/>
    <x v="0"/>
    <n v="444143"/>
    <n v="0"/>
    <n v="76"/>
    <n v="1"/>
    <n v="1"/>
    <n v="1"/>
    <n v="123902"/>
    <n v="160112"/>
    <n v="89767"/>
    <n v="1"/>
    <n v="1"/>
    <n v="1"/>
    <x v="250"/>
  </r>
  <r>
    <x v="29"/>
    <x v="11"/>
    <n v="323227"/>
    <x v="239"/>
    <x v="74"/>
    <n v="245155"/>
    <n v="78072"/>
    <x v="249"/>
    <x v="249"/>
    <n v="90"/>
    <x v="0"/>
    <n v="323227"/>
    <n v="0"/>
    <n v="265"/>
    <n v="1"/>
    <n v="1"/>
    <n v="1"/>
    <n v="83865"/>
    <n v="115963"/>
    <n v="45292"/>
    <n v="1"/>
    <n v="1"/>
    <n v="1"/>
    <x v="251"/>
  </r>
  <r>
    <x v="22"/>
    <x v="5"/>
    <n v="548282"/>
    <x v="240"/>
    <x v="80"/>
    <n v="476657"/>
    <n v="71625"/>
    <x v="250"/>
    <x v="250"/>
    <n v="137"/>
    <x v="0"/>
    <n v="548282"/>
    <n v="0"/>
    <n v="81"/>
    <n v="1"/>
    <n v="1"/>
    <n v="1"/>
    <n v="206537"/>
    <n v="173507"/>
    <n v="96396"/>
    <n v="1"/>
    <n v="1"/>
    <n v="1"/>
    <x v="252"/>
  </r>
  <r>
    <x v="6"/>
    <x v="3"/>
    <n v="476743"/>
    <x v="241"/>
    <x v="81"/>
    <n v="402281"/>
    <n v="74462"/>
    <x v="251"/>
    <x v="7"/>
    <n v="41"/>
    <x v="0"/>
    <n v="476743"/>
    <n v="0"/>
    <n v="270"/>
    <n v="1"/>
    <n v="1"/>
    <n v="1"/>
    <n v="147061"/>
    <n v="177857"/>
    <n v="77330"/>
    <n v="1"/>
    <n v="1"/>
    <n v="1"/>
    <x v="253"/>
  </r>
  <r>
    <x v="8"/>
    <x v="10"/>
    <n v="401380"/>
    <x v="242"/>
    <x v="73"/>
    <n v="325649"/>
    <n v="75731"/>
    <x v="252"/>
    <x v="251"/>
    <n v="48"/>
    <x v="0"/>
    <n v="401380"/>
    <n v="0"/>
    <n v="138"/>
    <n v="1"/>
    <n v="1"/>
    <n v="1"/>
    <n v="122806"/>
    <n v="124397"/>
    <n v="78294"/>
    <n v="1"/>
    <n v="1"/>
    <n v="1"/>
    <x v="254"/>
  </r>
  <r>
    <x v="20"/>
    <x v="12"/>
    <n v="491326"/>
    <x v="243"/>
    <x v="47"/>
    <n v="396608"/>
    <n v="94718"/>
    <x v="253"/>
    <x v="252"/>
    <n v="28"/>
    <x v="6"/>
    <n v="486547"/>
    <n v="0"/>
    <n v="562"/>
    <n v="1"/>
    <n v="1"/>
    <n v="1"/>
    <n v="85629"/>
    <n v="169109"/>
    <n v="141840"/>
    <n v="1"/>
    <n v="1"/>
    <n v="1"/>
    <x v="255"/>
  </r>
  <r>
    <x v="6"/>
    <x v="5"/>
    <n v="492404"/>
    <x v="244"/>
    <x v="69"/>
    <n v="421488"/>
    <n v="70916"/>
    <x v="254"/>
    <x v="253"/>
    <n v="110"/>
    <x v="0"/>
    <n v="492404"/>
    <n v="0"/>
    <n v="78"/>
    <n v="1"/>
    <n v="1"/>
    <n v="1"/>
    <n v="159481"/>
    <n v="167960"/>
    <n v="93911"/>
    <n v="1"/>
    <n v="1"/>
    <n v="1"/>
    <x v="256"/>
  </r>
  <r>
    <x v="28"/>
    <x v="13"/>
    <n v="257055"/>
    <x v="245"/>
    <x v="65"/>
    <n v="206019"/>
    <n v="51036"/>
    <x v="255"/>
    <x v="254"/>
    <n v="26"/>
    <x v="4"/>
    <n v="256981"/>
    <n v="0"/>
    <n v="19"/>
    <n v="1"/>
    <n v="1"/>
    <n v="1"/>
    <n v="56286"/>
    <n v="84980"/>
    <n v="64689"/>
    <n v="1"/>
    <n v="1"/>
    <n v="1"/>
    <x v="257"/>
  </r>
  <r>
    <x v="16"/>
    <x v="10"/>
    <n v="366709"/>
    <x v="246"/>
    <x v="82"/>
    <n v="291718"/>
    <n v="74991"/>
    <x v="256"/>
    <x v="255"/>
    <n v="41"/>
    <x v="0"/>
    <n v="366709"/>
    <n v="0"/>
    <n v="132"/>
    <n v="1"/>
    <n v="1"/>
    <n v="1"/>
    <n v="93973"/>
    <n v="120573"/>
    <n v="77075"/>
    <n v="1"/>
    <n v="1"/>
    <n v="1"/>
    <x v="258"/>
  </r>
  <r>
    <x v="15"/>
    <x v="9"/>
    <n v="284862"/>
    <x v="247"/>
    <x v="47"/>
    <n v="258254"/>
    <n v="26608"/>
    <x v="257"/>
    <x v="256"/>
    <n v="49"/>
    <x v="0"/>
    <n v="284862"/>
    <n v="0"/>
    <n v="87"/>
    <n v="1"/>
    <n v="1"/>
    <n v="1"/>
    <n v="177030"/>
    <n v="59548"/>
    <n v="21510"/>
    <n v="1"/>
    <n v="1"/>
    <n v="1"/>
    <x v="259"/>
  </r>
  <r>
    <x v="22"/>
    <x v="11"/>
    <n v="426293"/>
    <x v="248"/>
    <x v="83"/>
    <n v="347059"/>
    <n v="79234"/>
    <x v="258"/>
    <x v="257"/>
    <n v="113"/>
    <x v="0"/>
    <n v="426293"/>
    <n v="0"/>
    <n v="272"/>
    <n v="1"/>
    <n v="1"/>
    <n v="1"/>
    <n v="159270"/>
    <n v="135291"/>
    <n v="52442"/>
    <n v="1"/>
    <n v="1"/>
    <n v="1"/>
    <x v="260"/>
  </r>
  <r>
    <x v="5"/>
    <x v="11"/>
    <n v="343311"/>
    <x v="249"/>
    <x v="58"/>
    <n v="264847"/>
    <n v="78464"/>
    <x v="259"/>
    <x v="258"/>
    <n v="96"/>
    <x v="0"/>
    <n v="343311"/>
    <n v="0"/>
    <n v="268"/>
    <n v="1"/>
    <n v="1"/>
    <n v="1"/>
    <n v="97865"/>
    <n v="120117"/>
    <n v="46826"/>
    <n v="1"/>
    <n v="1"/>
    <n v="1"/>
    <x v="261"/>
  </r>
  <r>
    <x v="22"/>
    <x v="9"/>
    <n v="278954"/>
    <x v="250"/>
    <x v="47"/>
    <n v="252456"/>
    <n v="26498"/>
    <x v="260"/>
    <x v="259"/>
    <n v="46"/>
    <x v="0"/>
    <n v="278954"/>
    <n v="0"/>
    <n v="87"/>
    <n v="1"/>
    <n v="1"/>
    <n v="1"/>
    <n v="171868"/>
    <n v="59007"/>
    <n v="21418"/>
    <n v="1"/>
    <n v="1"/>
    <n v="1"/>
    <x v="262"/>
  </r>
  <r>
    <x v="13"/>
    <x v="11"/>
    <n v="390012"/>
    <x v="251"/>
    <x v="79"/>
    <n v="311287"/>
    <n v="78725"/>
    <x v="261"/>
    <x v="260"/>
    <n v="109"/>
    <x v="0"/>
    <n v="390012"/>
    <n v="0"/>
    <n v="271"/>
    <n v="1"/>
    <n v="1"/>
    <n v="1"/>
    <n v="137195"/>
    <n v="125473"/>
    <n v="48570"/>
    <n v="1"/>
    <n v="1"/>
    <n v="1"/>
    <x v="263"/>
  </r>
  <r>
    <x v="24"/>
    <x v="11"/>
    <n v="400648"/>
    <x v="252"/>
    <x v="84"/>
    <n v="321736"/>
    <n v="78912"/>
    <x v="262"/>
    <x v="261"/>
    <n v="113"/>
    <x v="0"/>
    <n v="400648"/>
    <n v="0"/>
    <n v="271"/>
    <n v="1"/>
    <n v="1"/>
    <n v="1"/>
    <n v="143437"/>
    <n v="128515"/>
    <n v="49733"/>
    <n v="1"/>
    <n v="1"/>
    <n v="1"/>
    <x v="264"/>
  </r>
  <r>
    <x v="5"/>
    <x v="5"/>
    <n v="469900"/>
    <x v="253"/>
    <x v="85"/>
    <n v="399272"/>
    <n v="70628"/>
    <x v="263"/>
    <x v="262"/>
    <n v="93"/>
    <x v="0"/>
    <n v="469900"/>
    <n v="0"/>
    <n v="76"/>
    <n v="1"/>
    <n v="1"/>
    <n v="1"/>
    <n v="141125"/>
    <n v="165410"/>
    <n v="92625"/>
    <n v="1"/>
    <n v="1"/>
    <n v="1"/>
    <x v="265"/>
  </r>
  <r>
    <x v="13"/>
    <x v="5"/>
    <n v="511639"/>
    <x v="254"/>
    <x v="86"/>
    <n v="440535"/>
    <n v="71104"/>
    <x v="264"/>
    <x v="263"/>
    <n v="125"/>
    <x v="0"/>
    <n v="511639"/>
    <n v="0"/>
    <n v="79"/>
    <n v="1"/>
    <n v="1"/>
    <n v="1"/>
    <n v="175237"/>
    <n v="170165"/>
    <n v="94967"/>
    <n v="1"/>
    <n v="1"/>
    <n v="1"/>
    <x v="266"/>
  </r>
  <r>
    <x v="19"/>
    <x v="10"/>
    <n v="372191"/>
    <x v="255"/>
    <x v="55"/>
    <n v="297146"/>
    <n v="75045"/>
    <x v="265"/>
    <x v="264"/>
    <n v="42"/>
    <x v="0"/>
    <n v="372191"/>
    <n v="0"/>
    <n v="134"/>
    <n v="1"/>
    <n v="1"/>
    <n v="1"/>
    <n v="98731"/>
    <n v="121078"/>
    <n v="77238"/>
    <n v="1"/>
    <n v="1"/>
    <n v="1"/>
    <x v="267"/>
  </r>
  <r>
    <x v="10"/>
    <x v="10"/>
    <n v="349507"/>
    <x v="256"/>
    <x v="61"/>
    <n v="274606"/>
    <n v="74901"/>
    <x v="266"/>
    <x v="265"/>
    <n v="37"/>
    <x v="0"/>
    <n v="349507"/>
    <n v="0"/>
    <n v="129"/>
    <n v="1"/>
    <n v="1"/>
    <n v="1"/>
    <n v="78380"/>
    <n v="119440"/>
    <n v="76701"/>
    <n v="1"/>
    <n v="1"/>
    <n v="1"/>
    <x v="268"/>
  </r>
  <r>
    <x v="0"/>
    <x v="15"/>
    <n v="8987379"/>
    <x v="257"/>
    <x v="67"/>
    <n v="7356287"/>
    <n v="1631092"/>
    <x v="267"/>
    <x v="266"/>
    <n v="1277"/>
    <x v="7"/>
    <n v="8001421"/>
    <n v="0"/>
    <n v="292"/>
    <n v="1"/>
    <n v="1"/>
    <n v="1"/>
    <n v="1536488"/>
    <n v="3158526"/>
    <n v="2659770"/>
    <n v="1"/>
    <n v="1"/>
    <n v="1"/>
    <x v="269"/>
  </r>
  <r>
    <x v="31"/>
    <x v="13"/>
    <n v="260310"/>
    <x v="258"/>
    <x v="75"/>
    <n v="209222"/>
    <n v="51088"/>
    <x v="268"/>
    <x v="267"/>
    <n v="26"/>
    <x v="4"/>
    <n v="260236"/>
    <n v="0"/>
    <n v="19"/>
    <n v="1"/>
    <n v="1"/>
    <n v="1"/>
    <n v="58729"/>
    <n v="85543"/>
    <n v="64886"/>
    <n v="1"/>
    <n v="1"/>
    <n v="1"/>
    <x v="270"/>
  </r>
  <r>
    <x v="20"/>
    <x v="11"/>
    <n v="327082"/>
    <x v="259"/>
    <x v="83"/>
    <n v="248988"/>
    <n v="78094"/>
    <x v="269"/>
    <x v="268"/>
    <n v="91"/>
    <x v="0"/>
    <n v="327082"/>
    <n v="0"/>
    <n v="267"/>
    <n v="1"/>
    <n v="1"/>
    <n v="1"/>
    <n v="86669"/>
    <n v="116750"/>
    <n v="45533"/>
    <n v="1"/>
    <n v="1"/>
    <n v="1"/>
    <x v="271"/>
  </r>
  <r>
    <x v="4"/>
    <x v="16"/>
    <n v="8650237"/>
    <x v="260"/>
    <x v="87"/>
    <n v="6629725"/>
    <n v="2020512"/>
    <x v="270"/>
    <x v="269"/>
    <n v="893"/>
    <x v="8"/>
    <n v="8042954"/>
    <n v="0"/>
    <n v="2344"/>
    <n v="1"/>
    <n v="1"/>
    <n v="1"/>
    <n v="676883"/>
    <n v="2631157"/>
    <n v="3319591"/>
    <n v="1"/>
    <n v="1"/>
    <n v="1"/>
    <x v="272"/>
  </r>
  <r>
    <x v="10"/>
    <x v="5"/>
    <n v="457938"/>
    <x v="261"/>
    <x v="88"/>
    <n v="387493"/>
    <n v="70445"/>
    <x v="271"/>
    <x v="270"/>
    <n v="62"/>
    <x v="0"/>
    <n v="457938"/>
    <n v="0"/>
    <n v="76"/>
    <n v="1"/>
    <n v="1"/>
    <n v="1"/>
    <n v="132641"/>
    <n v="163249"/>
    <n v="91500"/>
    <n v="1"/>
    <n v="1"/>
    <n v="1"/>
    <x v="273"/>
  </r>
  <r>
    <x v="12"/>
    <x v="12"/>
    <n v="497180"/>
    <x v="262"/>
    <x v="56"/>
    <n v="402427"/>
    <n v="94753"/>
    <x v="272"/>
    <x v="271"/>
    <n v="29"/>
    <x v="9"/>
    <n v="491823"/>
    <n v="0"/>
    <n v="562"/>
    <n v="1"/>
    <n v="1"/>
    <n v="1"/>
    <n v="88550"/>
    <n v="170967"/>
    <n v="142879"/>
    <n v="1"/>
    <n v="1"/>
    <n v="1"/>
    <x v="274"/>
  </r>
  <r>
    <x v="10"/>
    <x v="7"/>
    <n v="268922"/>
    <x v="263"/>
    <x v="88"/>
    <n v="216978"/>
    <n v="51944"/>
    <x v="273"/>
    <x v="272"/>
    <n v="18"/>
    <x v="0"/>
    <n v="268922"/>
    <n v="0"/>
    <n v="35"/>
    <n v="1"/>
    <n v="1"/>
    <n v="1"/>
    <n v="77355"/>
    <n v="88971"/>
    <n v="50617"/>
    <n v="1"/>
    <n v="1"/>
    <n v="1"/>
    <x v="275"/>
  </r>
  <r>
    <x v="15"/>
    <x v="10"/>
    <n v="425495"/>
    <x v="264"/>
    <x v="63"/>
    <n v="349204"/>
    <n v="76291"/>
    <x v="274"/>
    <x v="273"/>
    <n v="53"/>
    <x v="0"/>
    <n v="425495"/>
    <n v="0"/>
    <n v="139"/>
    <n v="1"/>
    <n v="1"/>
    <n v="1"/>
    <n v="144333"/>
    <n v="125842"/>
    <n v="78831"/>
    <n v="1"/>
    <n v="1"/>
    <n v="1"/>
    <x v="276"/>
  </r>
  <r>
    <x v="24"/>
    <x v="9"/>
    <n v="245100"/>
    <x v="265"/>
    <x v="55"/>
    <n v="218904"/>
    <n v="26196"/>
    <x v="275"/>
    <x v="274"/>
    <n v="42"/>
    <x v="0"/>
    <n v="245100"/>
    <n v="0"/>
    <n v="87"/>
    <n v="1"/>
    <n v="1"/>
    <n v="1"/>
    <n v="141038"/>
    <n v="56715"/>
    <n v="21024"/>
    <n v="1"/>
    <n v="1"/>
    <n v="1"/>
    <x v="277"/>
  </r>
  <r>
    <x v="2"/>
    <x v="12"/>
    <n v="524372"/>
    <x v="266"/>
    <x v="89"/>
    <n v="429393"/>
    <n v="94979"/>
    <x v="276"/>
    <x v="275"/>
    <n v="34"/>
    <x v="10"/>
    <n v="517743"/>
    <n v="0"/>
    <n v="564"/>
    <n v="1"/>
    <n v="1"/>
    <n v="1"/>
    <n v="99045"/>
    <n v="181774"/>
    <n v="148537"/>
    <n v="1"/>
    <n v="1"/>
    <n v="1"/>
    <x v="278"/>
  </r>
  <r>
    <x v="30"/>
    <x v="12"/>
    <n v="475384"/>
    <x v="267"/>
    <x v="90"/>
    <n v="380740"/>
    <n v="94644"/>
    <x v="277"/>
    <x v="276"/>
    <n v="27"/>
    <x v="11"/>
    <n v="471506"/>
    <n v="0"/>
    <n v="559"/>
    <n v="1"/>
    <n v="1"/>
    <n v="1"/>
    <n v="76334"/>
    <n v="164655"/>
    <n v="139722"/>
    <n v="1"/>
    <n v="1"/>
    <n v="1"/>
    <x v="279"/>
  </r>
  <r>
    <x v="11"/>
    <x v="10"/>
    <n v="412175"/>
    <x v="268"/>
    <x v="75"/>
    <n v="336282"/>
    <n v="75893"/>
    <x v="278"/>
    <x v="277"/>
    <n v="49"/>
    <x v="0"/>
    <n v="412175"/>
    <n v="0"/>
    <n v="138"/>
    <n v="1"/>
    <n v="1"/>
    <n v="1"/>
    <n v="132592"/>
    <n v="125015"/>
    <n v="78497"/>
    <n v="1"/>
    <n v="1"/>
    <n v="1"/>
    <x v="280"/>
  </r>
  <r>
    <x v="29"/>
    <x v="12"/>
    <n v="483931"/>
    <x v="269"/>
    <x v="91"/>
    <n v="389263"/>
    <n v="94668"/>
    <x v="279"/>
    <x v="278"/>
    <n v="27"/>
    <x v="3"/>
    <n v="479746"/>
    <n v="0"/>
    <n v="562"/>
    <n v="1"/>
    <n v="1"/>
    <n v="1"/>
    <n v="82325"/>
    <n v="166453"/>
    <n v="140456"/>
    <n v="1"/>
    <n v="1"/>
    <n v="1"/>
    <x v="281"/>
  </r>
  <r>
    <x v="22"/>
    <x v="2"/>
    <n v="373131"/>
    <x v="270"/>
    <x v="20"/>
    <n v="320738"/>
    <n v="52393"/>
    <x v="280"/>
    <x v="279"/>
    <n v="33"/>
    <x v="0"/>
    <n v="373131"/>
    <n v="0"/>
    <n v="803"/>
    <n v="1"/>
    <n v="1"/>
    <n v="1"/>
    <n v="108284"/>
    <n v="130168"/>
    <n v="82225"/>
    <n v="1"/>
    <n v="1"/>
    <n v="1"/>
    <x v="282"/>
  </r>
  <r>
    <x v="22"/>
    <x v="10"/>
    <n v="419164"/>
    <x v="271"/>
    <x v="63"/>
    <n v="343058"/>
    <n v="76106"/>
    <x v="281"/>
    <x v="280"/>
    <n v="52"/>
    <x v="0"/>
    <n v="419164"/>
    <n v="0"/>
    <n v="139"/>
    <n v="1"/>
    <n v="1"/>
    <n v="1"/>
    <n v="138772"/>
    <n v="125434"/>
    <n v="78659"/>
    <n v="1"/>
    <n v="1"/>
    <n v="1"/>
    <x v="283"/>
  </r>
  <r>
    <x v="9"/>
    <x v="8"/>
    <n v="34439"/>
    <x v="272"/>
    <x v="11"/>
    <n v="27489"/>
    <n v="6950"/>
    <x v="282"/>
    <x v="281"/>
    <n v="2"/>
    <x v="0"/>
    <n v="34439"/>
    <n v="0"/>
    <n v="0"/>
    <n v="1"/>
    <n v="1"/>
    <n v="1"/>
    <n v="7504"/>
    <n v="12759"/>
    <n v="7226"/>
    <n v="1"/>
    <n v="1"/>
    <n v="1"/>
    <x v="284"/>
  </r>
  <r>
    <x v="12"/>
    <x v="11"/>
    <n v="328603"/>
    <x v="273"/>
    <x v="74"/>
    <n v="250439"/>
    <n v="78164"/>
    <x v="283"/>
    <x v="282"/>
    <n v="91"/>
    <x v="0"/>
    <n v="328603"/>
    <n v="0"/>
    <n v="267"/>
    <n v="1"/>
    <n v="1"/>
    <n v="1"/>
    <n v="87729"/>
    <n v="117031"/>
    <n v="45643"/>
    <n v="1"/>
    <n v="1"/>
    <n v="1"/>
    <x v="285"/>
  </r>
  <r>
    <x v="8"/>
    <x v="11"/>
    <n v="410393"/>
    <x v="274"/>
    <x v="92"/>
    <n v="331364"/>
    <n v="79029"/>
    <x v="284"/>
    <x v="283"/>
    <n v="113"/>
    <x v="0"/>
    <n v="410393"/>
    <n v="0"/>
    <n v="272"/>
    <n v="1"/>
    <n v="1"/>
    <n v="1"/>
    <n v="148348"/>
    <n v="131951"/>
    <n v="51009"/>
    <n v="1"/>
    <n v="1"/>
    <n v="1"/>
    <x v="286"/>
  </r>
  <r>
    <x v="17"/>
    <x v="10"/>
    <n v="395515"/>
    <x v="275"/>
    <x v="56"/>
    <n v="319892"/>
    <n v="75623"/>
    <x v="285"/>
    <x v="284"/>
    <n v="47"/>
    <x v="0"/>
    <n v="395515"/>
    <n v="0"/>
    <n v="138"/>
    <n v="1"/>
    <n v="1"/>
    <n v="1"/>
    <n v="117734"/>
    <n v="123868"/>
    <n v="78146"/>
    <n v="1"/>
    <n v="1"/>
    <n v="1"/>
    <x v="287"/>
  </r>
  <r>
    <x v="17"/>
    <x v="11"/>
    <n v="405483"/>
    <x v="276"/>
    <x v="81"/>
    <n v="326492"/>
    <n v="78991"/>
    <x v="286"/>
    <x v="285"/>
    <n v="113"/>
    <x v="0"/>
    <n v="405483"/>
    <n v="0"/>
    <n v="271"/>
    <n v="1"/>
    <n v="1"/>
    <n v="1"/>
    <n v="145560"/>
    <n v="130402"/>
    <n v="50476"/>
    <n v="1"/>
    <n v="1"/>
    <n v="1"/>
    <x v="288"/>
  </r>
  <r>
    <x v="26"/>
    <x v="2"/>
    <n v="421435"/>
    <x v="277"/>
    <x v="46"/>
    <n v="368782"/>
    <n v="52653"/>
    <x v="287"/>
    <x v="286"/>
    <n v="43"/>
    <x v="0"/>
    <n v="421435"/>
    <n v="0"/>
    <n v="837"/>
    <n v="1"/>
    <n v="1"/>
    <n v="1"/>
    <n v="155584"/>
    <n v="130738"/>
    <n v="82373"/>
    <n v="1"/>
    <n v="1"/>
    <n v="1"/>
    <x v="289"/>
  </r>
  <r>
    <x v="18"/>
    <x v="10"/>
    <n v="432584"/>
    <x v="278"/>
    <x v="93"/>
    <n v="356082"/>
    <n v="76502"/>
    <x v="288"/>
    <x v="287"/>
    <n v="55"/>
    <x v="0"/>
    <n v="432584"/>
    <n v="0"/>
    <n v="139"/>
    <n v="1"/>
    <n v="1"/>
    <n v="1"/>
    <n v="150534"/>
    <n v="126345"/>
    <n v="78990"/>
    <n v="1"/>
    <n v="1"/>
    <n v="1"/>
    <x v="290"/>
  </r>
  <r>
    <x v="7"/>
    <x v="5"/>
    <n v="565195"/>
    <x v="279"/>
    <x v="74"/>
    <n v="493052"/>
    <n v="72143"/>
    <x v="289"/>
    <x v="288"/>
    <n v="149"/>
    <x v="0"/>
    <n v="565195"/>
    <n v="0"/>
    <n v="83"/>
    <n v="1"/>
    <n v="1"/>
    <n v="1"/>
    <n v="220273"/>
    <n v="175274"/>
    <n v="97269"/>
    <n v="1"/>
    <n v="1"/>
    <n v="1"/>
    <x v="291"/>
  </r>
  <r>
    <x v="20"/>
    <x v="5"/>
    <n v="420969"/>
    <x v="280"/>
    <x v="94"/>
    <n v="350862"/>
    <n v="70107"/>
    <x v="290"/>
    <x v="289"/>
    <n v="44"/>
    <x v="0"/>
    <n v="420969"/>
    <n v="0"/>
    <n v="76"/>
    <n v="1"/>
    <n v="1"/>
    <n v="1"/>
    <n v="106698"/>
    <n v="156322"/>
    <n v="87768"/>
    <n v="1"/>
    <n v="1"/>
    <n v="1"/>
    <x v="292"/>
  </r>
  <r>
    <x v="30"/>
    <x v="5"/>
    <n v="409970"/>
    <x v="281"/>
    <x v="95"/>
    <n v="339942"/>
    <n v="70028"/>
    <x v="291"/>
    <x v="290"/>
    <n v="41"/>
    <x v="0"/>
    <n v="409970"/>
    <n v="0"/>
    <n v="76"/>
    <n v="1"/>
    <n v="1"/>
    <n v="1"/>
    <n v="100976"/>
    <n v="153086"/>
    <n v="85809"/>
    <n v="1"/>
    <n v="1"/>
    <n v="1"/>
    <x v="293"/>
  </r>
  <r>
    <x v="19"/>
    <x v="5"/>
    <n v="483199"/>
    <x v="282"/>
    <x v="96"/>
    <n v="412409"/>
    <n v="70790"/>
    <x v="292"/>
    <x v="291"/>
    <n v="107"/>
    <x v="0"/>
    <n v="483199"/>
    <n v="0"/>
    <n v="76"/>
    <n v="1"/>
    <n v="1"/>
    <n v="1"/>
    <n v="151960"/>
    <n v="166936"/>
    <n v="93386"/>
    <n v="1"/>
    <n v="1"/>
    <n v="1"/>
    <x v="294"/>
  </r>
  <r>
    <x v="7"/>
    <x v="11"/>
    <n v="478167"/>
    <x v="283"/>
    <x v="83"/>
    <n v="398545"/>
    <n v="79622"/>
    <x v="293"/>
    <x v="292"/>
    <n v="125"/>
    <x v="0"/>
    <n v="478167"/>
    <n v="0"/>
    <n v="272"/>
    <n v="1"/>
    <n v="1"/>
    <n v="1"/>
    <n v="203993"/>
    <n v="140116"/>
    <n v="54365"/>
    <n v="1"/>
    <n v="1"/>
    <n v="1"/>
    <x v="295"/>
  </r>
  <r>
    <x v="17"/>
    <x v="4"/>
    <n v="264968"/>
    <x v="284"/>
    <x v="56"/>
    <n v="205177"/>
    <n v="59791"/>
    <x v="294"/>
    <x v="293"/>
    <n v="42"/>
    <x v="0"/>
    <n v="264968"/>
    <n v="0"/>
    <n v="221"/>
    <n v="1"/>
    <n v="1"/>
    <n v="1"/>
    <n v="56118"/>
    <n v="93279"/>
    <n v="55752"/>
    <n v="1"/>
    <n v="1"/>
    <n v="1"/>
    <x v="296"/>
  </r>
  <r>
    <x v="18"/>
    <x v="9"/>
    <n v="290875"/>
    <x v="285"/>
    <x v="51"/>
    <n v="264197"/>
    <n v="26678"/>
    <x v="295"/>
    <x v="294"/>
    <n v="51"/>
    <x v="0"/>
    <n v="290875"/>
    <n v="0"/>
    <n v="87"/>
    <n v="1"/>
    <n v="1"/>
    <n v="1"/>
    <n v="182479"/>
    <n v="59980"/>
    <n v="21569"/>
    <n v="1"/>
    <n v="1"/>
    <n v="1"/>
    <x v="297"/>
  </r>
  <r>
    <x v="16"/>
    <x v="11"/>
    <n v="351449"/>
    <x v="286"/>
    <x v="71"/>
    <n v="272908"/>
    <n v="78541"/>
    <x v="296"/>
    <x v="295"/>
    <n v="99"/>
    <x v="0"/>
    <n v="351449"/>
    <n v="0"/>
    <n v="268"/>
    <n v="1"/>
    <n v="1"/>
    <n v="1"/>
    <n v="104818"/>
    <n v="120927"/>
    <n v="47124"/>
    <n v="1"/>
    <n v="1"/>
    <n v="1"/>
    <x v="298"/>
  </r>
  <r>
    <x v="27"/>
    <x v="3"/>
    <n v="480229"/>
    <x v="287"/>
    <x v="97"/>
    <n v="405629"/>
    <n v="74600"/>
    <x v="297"/>
    <x v="296"/>
    <n v="41"/>
    <x v="0"/>
    <n v="480229"/>
    <n v="0"/>
    <n v="272"/>
    <n v="1"/>
    <n v="1"/>
    <n v="1"/>
    <n v="149447"/>
    <n v="178632"/>
    <n v="77517"/>
    <n v="1"/>
    <n v="1"/>
    <n v="1"/>
    <x v="299"/>
  </r>
  <r>
    <x v="25"/>
    <x v="5"/>
    <n v="435973"/>
    <x v="288"/>
    <x v="98"/>
    <n v="365796"/>
    <n v="70177"/>
    <x v="298"/>
    <x v="297"/>
    <n v="53"/>
    <x v="0"/>
    <n v="435973"/>
    <n v="0"/>
    <n v="76"/>
    <n v="1"/>
    <n v="1"/>
    <n v="1"/>
    <n v="119163"/>
    <n v="158009"/>
    <n v="88540"/>
    <n v="1"/>
    <n v="1"/>
    <n v="1"/>
    <x v="300"/>
  </r>
  <r>
    <x v="9"/>
    <x v="7"/>
    <n v="274959"/>
    <x v="289"/>
    <x v="99"/>
    <n v="223006"/>
    <n v="51953"/>
    <x v="299"/>
    <x v="298"/>
    <n v="18"/>
    <x v="0"/>
    <n v="274959"/>
    <n v="0"/>
    <n v="35"/>
    <n v="1"/>
    <n v="1"/>
    <n v="1"/>
    <n v="83088"/>
    <n v="89180"/>
    <n v="50696"/>
    <n v="1"/>
    <n v="1"/>
    <n v="1"/>
    <x v="301"/>
  </r>
  <r>
    <x v="11"/>
    <x v="11"/>
    <n v="420935"/>
    <x v="290"/>
    <x v="100"/>
    <n v="341823"/>
    <n v="79112"/>
    <x v="300"/>
    <x v="299"/>
    <n v="113"/>
    <x v="0"/>
    <n v="420935"/>
    <n v="0"/>
    <n v="272"/>
    <n v="1"/>
    <n v="1"/>
    <n v="1"/>
    <n v="155328"/>
    <n v="134430"/>
    <n v="52009"/>
    <n v="1"/>
    <n v="1"/>
    <n v="1"/>
    <x v="302"/>
  </r>
  <r>
    <x v="6"/>
    <x v="11"/>
    <n v="372776"/>
    <x v="291"/>
    <x v="91"/>
    <n v="294176"/>
    <n v="78600"/>
    <x v="301"/>
    <x v="300"/>
    <n v="106"/>
    <x v="0"/>
    <n v="372776"/>
    <n v="0"/>
    <n v="270"/>
    <n v="1"/>
    <n v="1"/>
    <n v="1"/>
    <n v="123714"/>
    <n v="122754"/>
    <n v="47667"/>
    <n v="1"/>
    <n v="1"/>
    <n v="1"/>
    <x v="303"/>
  </r>
  <r>
    <x v="27"/>
    <x v="11"/>
    <n v="395757"/>
    <x v="292"/>
    <x v="101"/>
    <n v="316960"/>
    <n v="78797"/>
    <x v="302"/>
    <x v="301"/>
    <n v="110"/>
    <x v="0"/>
    <n v="395757"/>
    <n v="0"/>
    <n v="271"/>
    <n v="1"/>
    <n v="1"/>
    <n v="1"/>
    <n v="140723"/>
    <n v="127061"/>
    <n v="49125"/>
    <n v="1"/>
    <n v="1"/>
    <n v="1"/>
    <x v="304"/>
  </r>
  <r>
    <x v="14"/>
    <x v="13"/>
    <n v="294440"/>
    <x v="293"/>
    <x v="64"/>
    <n v="242580"/>
    <n v="51860"/>
    <x v="303"/>
    <x v="302"/>
    <n v="34"/>
    <x v="4"/>
    <n v="294366"/>
    <n v="0"/>
    <n v="19"/>
    <n v="1"/>
    <n v="1"/>
    <n v="1"/>
    <n v="83257"/>
    <n v="91968"/>
    <n v="67274"/>
    <n v="1"/>
    <n v="1"/>
    <n v="1"/>
    <x v="305"/>
  </r>
  <r>
    <x v="3"/>
    <x v="13"/>
    <n v="289091"/>
    <x v="294"/>
    <x v="60"/>
    <n v="237400"/>
    <n v="51691"/>
    <x v="304"/>
    <x v="303"/>
    <n v="33"/>
    <x v="4"/>
    <n v="289017"/>
    <n v="0"/>
    <n v="19"/>
    <n v="1"/>
    <n v="1"/>
    <n v="1"/>
    <n v="79534"/>
    <n v="90945"/>
    <n v="66845"/>
    <n v="1"/>
    <n v="1"/>
    <n v="1"/>
    <x v="306"/>
  </r>
  <r>
    <x v="7"/>
    <x v="10"/>
    <n v="450057"/>
    <x v="295"/>
    <x v="55"/>
    <n v="372899"/>
    <n v="77158"/>
    <x v="305"/>
    <x v="304"/>
    <n v="59"/>
    <x v="12"/>
    <n v="449787"/>
    <n v="0"/>
    <n v="139"/>
    <n v="1"/>
    <n v="1"/>
    <n v="1"/>
    <n v="165526"/>
    <n v="127691"/>
    <n v="79434"/>
    <n v="1"/>
    <n v="1"/>
    <n v="1"/>
    <x v="307"/>
  </r>
  <r>
    <x v="14"/>
    <x v="5"/>
    <n v="504594"/>
    <x v="296"/>
    <x v="101"/>
    <n v="433599"/>
    <n v="70995"/>
    <x v="306"/>
    <x v="305"/>
    <n v="121"/>
    <x v="0"/>
    <n v="504594"/>
    <n v="0"/>
    <n v="78"/>
    <n v="1"/>
    <n v="1"/>
    <n v="1"/>
    <n v="169567"/>
    <n v="169320"/>
    <n v="94554"/>
    <n v="1"/>
    <n v="1"/>
    <n v="1"/>
    <x v="308"/>
  </r>
  <r>
    <x v="3"/>
    <x v="17"/>
    <n v="1636673"/>
    <x v="297"/>
    <x v="75"/>
    <n v="1128612"/>
    <n v="508061"/>
    <x v="307"/>
    <x v="306"/>
    <n v="163"/>
    <x v="13"/>
    <n v="1621552"/>
    <n v="0"/>
    <n v="63"/>
    <n v="1"/>
    <n v="1"/>
    <n v="1"/>
    <n v="164149"/>
    <n v="627132"/>
    <n v="336635"/>
    <n v="1"/>
    <n v="1"/>
    <n v="1"/>
    <x v="309"/>
  </r>
  <r>
    <x v="11"/>
    <x v="5"/>
    <n v="543694"/>
    <x v="298"/>
    <x v="102"/>
    <n v="472128"/>
    <n v="71566"/>
    <x v="308"/>
    <x v="307"/>
    <n v="136"/>
    <x v="0"/>
    <n v="543694"/>
    <n v="0"/>
    <n v="80"/>
    <n v="1"/>
    <n v="1"/>
    <n v="1"/>
    <n v="202967"/>
    <n v="172813"/>
    <n v="96135"/>
    <n v="1"/>
    <n v="1"/>
    <n v="1"/>
    <x v="310"/>
  </r>
  <r>
    <x v="20"/>
    <x v="7"/>
    <n v="253384"/>
    <x v="299"/>
    <x v="96"/>
    <n v="201525"/>
    <n v="51859"/>
    <x v="309"/>
    <x v="308"/>
    <n v="15"/>
    <x v="0"/>
    <n v="253384"/>
    <n v="0"/>
    <n v="35"/>
    <n v="1"/>
    <n v="1"/>
    <n v="1"/>
    <n v="64214"/>
    <n v="87238"/>
    <n v="50049"/>
    <n v="1"/>
    <n v="1"/>
    <n v="1"/>
    <x v="311"/>
  </r>
  <r>
    <x v="26"/>
    <x v="5"/>
    <n v="561047"/>
    <x v="300"/>
    <x v="94"/>
    <n v="489047"/>
    <n v="72000"/>
    <x v="310"/>
    <x v="309"/>
    <n v="144"/>
    <x v="0"/>
    <n v="561047"/>
    <n v="0"/>
    <n v="83"/>
    <n v="1"/>
    <n v="1"/>
    <n v="1"/>
    <n v="216960"/>
    <n v="174832"/>
    <n v="97020"/>
    <n v="1"/>
    <n v="1"/>
    <n v="1"/>
    <x v="312"/>
  </r>
  <r>
    <x v="6"/>
    <x v="13"/>
    <n v="286551"/>
    <x v="301"/>
    <x v="60"/>
    <n v="234886"/>
    <n v="51665"/>
    <x v="311"/>
    <x v="310"/>
    <n v="31"/>
    <x v="4"/>
    <n v="286477"/>
    <n v="0"/>
    <n v="19"/>
    <n v="1"/>
    <n v="1"/>
    <n v="1"/>
    <n v="77302"/>
    <n v="90730"/>
    <n v="66779"/>
    <n v="1"/>
    <n v="1"/>
    <n v="1"/>
    <x v="313"/>
  </r>
  <r>
    <x v="26"/>
    <x v="10"/>
    <n v="440585"/>
    <x v="302"/>
    <x v="103"/>
    <n v="363813"/>
    <n v="76772"/>
    <x v="312"/>
    <x v="311"/>
    <n v="56"/>
    <x v="14"/>
    <n v="440485"/>
    <n v="0"/>
    <n v="139"/>
    <n v="1"/>
    <n v="1"/>
    <n v="1"/>
    <n v="157467"/>
    <n v="126914"/>
    <n v="79201"/>
    <n v="1"/>
    <n v="1"/>
    <n v="1"/>
    <x v="314"/>
  </r>
  <r>
    <x v="28"/>
    <x v="12"/>
    <n v="508928"/>
    <x v="303"/>
    <x v="51"/>
    <n v="414098"/>
    <n v="94830"/>
    <x v="313"/>
    <x v="312"/>
    <n v="33"/>
    <x v="15"/>
    <n v="503085"/>
    <n v="0"/>
    <n v="563"/>
    <n v="1"/>
    <n v="1"/>
    <n v="1"/>
    <n v="92748"/>
    <n v="175814"/>
    <n v="145503"/>
    <n v="1"/>
    <n v="1"/>
    <n v="1"/>
    <x v="315"/>
  </r>
  <r>
    <x v="21"/>
    <x v="10"/>
    <n v="460426"/>
    <x v="304"/>
    <x v="67"/>
    <n v="382966"/>
    <n v="77460"/>
    <x v="314"/>
    <x v="313"/>
    <n v="74"/>
    <x v="16"/>
    <n v="460036"/>
    <n v="0"/>
    <n v="139"/>
    <n v="1"/>
    <n v="1"/>
    <n v="1"/>
    <n v="174333"/>
    <n v="128665"/>
    <n v="79696"/>
    <n v="1"/>
    <n v="1"/>
    <n v="1"/>
    <x v="316"/>
  </r>
  <r>
    <x v="19"/>
    <x v="13"/>
    <n v="282192"/>
    <x v="305"/>
    <x v="64"/>
    <n v="230627"/>
    <n v="51565"/>
    <x v="315"/>
    <x v="314"/>
    <n v="31"/>
    <x v="4"/>
    <n v="282118"/>
    <n v="0"/>
    <n v="19"/>
    <n v="1"/>
    <n v="1"/>
    <n v="1"/>
    <n v="74072"/>
    <n v="89982"/>
    <n v="66498"/>
    <n v="1"/>
    <n v="1"/>
    <n v="1"/>
    <x v="317"/>
  </r>
  <r>
    <x v="11"/>
    <x v="4"/>
    <n v="286462"/>
    <x v="306"/>
    <x v="72"/>
    <n v="226626"/>
    <n v="59836"/>
    <x v="316"/>
    <x v="315"/>
    <n v="58"/>
    <x v="0"/>
    <n v="286462"/>
    <n v="0"/>
    <n v="221"/>
    <n v="1"/>
    <n v="1"/>
    <n v="1"/>
    <n v="77086"/>
    <n v="93614"/>
    <n v="55870"/>
    <n v="1"/>
    <n v="1"/>
    <n v="1"/>
    <x v="318"/>
  </r>
  <r>
    <x v="14"/>
    <x v="11"/>
    <n v="384701"/>
    <x v="307"/>
    <x v="104"/>
    <n v="306022"/>
    <n v="78679"/>
    <x v="317"/>
    <x v="316"/>
    <n v="107"/>
    <x v="0"/>
    <n v="384701"/>
    <n v="0"/>
    <n v="270"/>
    <n v="1"/>
    <n v="1"/>
    <n v="1"/>
    <n v="133204"/>
    <n v="124498"/>
    <n v="48276"/>
    <n v="1"/>
    <n v="1"/>
    <n v="1"/>
    <x v="319"/>
  </r>
  <r>
    <x v="33"/>
    <x v="4"/>
    <n v="397182"/>
    <x v="308"/>
    <x v="75"/>
    <n v="337151"/>
    <n v="60031"/>
    <x v="318"/>
    <x v="317"/>
    <n v="117"/>
    <x v="0"/>
    <n v="397182"/>
    <n v="0"/>
    <n v="235"/>
    <n v="1"/>
    <n v="1"/>
    <n v="1"/>
    <n v="185716"/>
    <n v="94884"/>
    <n v="56305"/>
    <n v="1"/>
    <n v="1"/>
    <n v="1"/>
    <x v="320"/>
  </r>
  <r>
    <x v="26"/>
    <x v="9"/>
    <n v="297644"/>
    <x v="309"/>
    <x v="73"/>
    <n v="270889"/>
    <n v="26755"/>
    <x v="319"/>
    <x v="318"/>
    <n v="56"/>
    <x v="17"/>
    <n v="297632"/>
    <n v="0"/>
    <n v="87"/>
    <n v="1"/>
    <n v="1"/>
    <n v="1"/>
    <n v="188575"/>
    <n v="60512"/>
    <n v="21624"/>
    <n v="1"/>
    <n v="1"/>
    <n v="1"/>
    <x v="321"/>
  </r>
  <r>
    <x v="34"/>
    <x v="4"/>
    <n v="409995"/>
    <x v="310"/>
    <x v="60"/>
    <n v="349190"/>
    <n v="60805"/>
    <x v="320"/>
    <x v="319"/>
    <n v="125"/>
    <x v="0"/>
    <n v="409995"/>
    <n v="0"/>
    <n v="243"/>
    <n v="1"/>
    <n v="1"/>
    <n v="1"/>
    <n v="197290"/>
    <n v="95216"/>
    <n v="56412"/>
    <n v="1"/>
    <n v="1"/>
    <n v="1"/>
    <x v="322"/>
  </r>
  <r>
    <x v="7"/>
    <x v="4"/>
    <n v="358633"/>
    <x v="311"/>
    <x v="45"/>
    <n v="298722"/>
    <n v="59911"/>
    <x v="321"/>
    <x v="320"/>
    <n v="91"/>
    <x v="0"/>
    <n v="358633"/>
    <n v="0"/>
    <n v="226"/>
    <n v="1"/>
    <n v="1"/>
    <n v="1"/>
    <n v="148091"/>
    <n v="94319"/>
    <n v="56152"/>
    <n v="1"/>
    <n v="1"/>
    <n v="1"/>
    <x v="323"/>
  </r>
  <r>
    <x v="5"/>
    <x v="12"/>
    <n v="537792"/>
    <x v="312"/>
    <x v="62"/>
    <n v="442390"/>
    <n v="95402"/>
    <x v="322"/>
    <x v="321"/>
    <n v="37"/>
    <x v="18"/>
    <n v="529107"/>
    <n v="0"/>
    <n v="565"/>
    <n v="1"/>
    <n v="1"/>
    <n v="1"/>
    <n v="105467"/>
    <n v="186152"/>
    <n v="150722"/>
    <n v="1"/>
    <n v="1"/>
    <n v="1"/>
    <x v="324"/>
  </r>
  <r>
    <x v="25"/>
    <x v="7"/>
    <n v="260721"/>
    <x v="313"/>
    <x v="92"/>
    <n v="208836"/>
    <n v="51885"/>
    <x v="323"/>
    <x v="322"/>
    <n v="16"/>
    <x v="0"/>
    <n v="260721"/>
    <n v="0"/>
    <n v="35"/>
    <n v="1"/>
    <n v="1"/>
    <n v="1"/>
    <n v="70609"/>
    <n v="87937"/>
    <n v="50261"/>
    <n v="1"/>
    <n v="1"/>
    <n v="1"/>
    <x v="325"/>
  </r>
  <r>
    <x v="31"/>
    <x v="12"/>
    <n v="514992"/>
    <x v="314"/>
    <x v="59"/>
    <n v="420107"/>
    <n v="94885"/>
    <x v="324"/>
    <x v="323"/>
    <n v="33"/>
    <x v="19"/>
    <n v="508689"/>
    <n v="0"/>
    <n v="563"/>
    <n v="1"/>
    <n v="1"/>
    <n v="1"/>
    <n v="95119"/>
    <n v="178217"/>
    <n v="146737"/>
    <n v="1"/>
    <n v="1"/>
    <n v="1"/>
    <x v="326"/>
  </r>
  <r>
    <x v="23"/>
    <x v="12"/>
    <n v="521480"/>
    <x v="315"/>
    <x v="47"/>
    <n v="426519"/>
    <n v="94961"/>
    <x v="325"/>
    <x v="324"/>
    <n v="33"/>
    <x v="10"/>
    <n v="514851"/>
    <n v="0"/>
    <n v="564"/>
    <n v="1"/>
    <n v="1"/>
    <n v="1"/>
    <n v="98225"/>
    <n v="180461"/>
    <n v="147796"/>
    <n v="1"/>
    <n v="1"/>
    <n v="1"/>
    <x v="327"/>
  </r>
  <r>
    <x v="4"/>
    <x v="17"/>
    <n v="1554305"/>
    <x v="316"/>
    <x v="99"/>
    <n v="1047296"/>
    <n v="507009"/>
    <x v="326"/>
    <x v="325"/>
    <n v="145"/>
    <x v="20"/>
    <n v="1539271"/>
    <n v="0"/>
    <n v="62"/>
    <n v="1"/>
    <n v="1"/>
    <n v="1"/>
    <n v="151241"/>
    <n v="569576"/>
    <n v="325812"/>
    <n v="1"/>
    <n v="1"/>
    <n v="1"/>
    <x v="328"/>
  </r>
  <r>
    <x v="17"/>
    <x v="5"/>
    <n v="535179"/>
    <x v="317"/>
    <x v="105"/>
    <n v="463768"/>
    <n v="71411"/>
    <x v="327"/>
    <x v="326"/>
    <n v="133"/>
    <x v="0"/>
    <n v="535179"/>
    <n v="0"/>
    <n v="80"/>
    <n v="1"/>
    <n v="1"/>
    <n v="1"/>
    <n v="195705"/>
    <n v="172053"/>
    <n v="95814"/>
    <n v="1"/>
    <n v="1"/>
    <n v="1"/>
    <x v="329"/>
  </r>
  <r>
    <x v="10"/>
    <x v="12"/>
    <n v="528955"/>
    <x v="318"/>
    <x v="65"/>
    <n v="433855"/>
    <n v="95100"/>
    <x v="328"/>
    <x v="327"/>
    <n v="35"/>
    <x v="21"/>
    <n v="521664"/>
    <n v="0"/>
    <n v="564"/>
    <n v="1"/>
    <n v="1"/>
    <n v="1"/>
    <n v="100973"/>
    <n v="183436"/>
    <n v="149407"/>
    <n v="1"/>
    <n v="1"/>
    <n v="1"/>
    <x v="330"/>
  </r>
  <r>
    <x v="27"/>
    <x v="5"/>
    <n v="522579"/>
    <x v="319"/>
    <x v="106"/>
    <n v="451370"/>
    <n v="71209"/>
    <x v="329"/>
    <x v="328"/>
    <n v="132"/>
    <x v="0"/>
    <n v="522579"/>
    <n v="0"/>
    <n v="80"/>
    <n v="1"/>
    <n v="1"/>
    <n v="1"/>
    <n v="185241"/>
    <n v="170709"/>
    <n v="95233"/>
    <n v="1"/>
    <n v="1"/>
    <n v="1"/>
    <x v="331"/>
  </r>
  <r>
    <x v="14"/>
    <x v="7"/>
    <n v="291666"/>
    <x v="320"/>
    <x v="106"/>
    <n v="239568"/>
    <n v="52098"/>
    <x v="330"/>
    <x v="329"/>
    <n v="21"/>
    <x v="0"/>
    <n v="291666"/>
    <n v="0"/>
    <n v="36"/>
    <n v="1"/>
    <n v="1"/>
    <n v="1"/>
    <n v="97609"/>
    <n v="90764"/>
    <n v="51138"/>
    <n v="1"/>
    <n v="1"/>
    <n v="1"/>
    <x v="332"/>
  </r>
  <r>
    <x v="19"/>
    <x v="11"/>
    <n v="362909"/>
    <x v="321"/>
    <x v="107"/>
    <n v="284334"/>
    <n v="78575"/>
    <x v="331"/>
    <x v="330"/>
    <n v="103"/>
    <x v="0"/>
    <n v="362909"/>
    <n v="0"/>
    <n v="268"/>
    <n v="1"/>
    <n v="1"/>
    <n v="1"/>
    <n v="115077"/>
    <n v="121802"/>
    <n v="47415"/>
    <n v="1"/>
    <n v="1"/>
    <n v="1"/>
    <x v="333"/>
  </r>
  <r>
    <x v="3"/>
    <x v="15"/>
    <n v="8296256"/>
    <x v="322"/>
    <x v="99"/>
    <n v="6791199"/>
    <n v="1505057"/>
    <x v="332"/>
    <x v="331"/>
    <n v="1149"/>
    <x v="22"/>
    <n v="7427561"/>
    <n v="0"/>
    <n v="277"/>
    <n v="1"/>
    <n v="1"/>
    <n v="1"/>
    <n v="1267013"/>
    <n v="2954303"/>
    <n v="2568669"/>
    <n v="1"/>
    <n v="1"/>
    <n v="1"/>
    <x v="334"/>
  </r>
  <r>
    <x v="27"/>
    <x v="13"/>
    <n v="305651"/>
    <x v="323"/>
    <x v="75"/>
    <n v="253425"/>
    <n v="52226"/>
    <x v="333"/>
    <x v="332"/>
    <n v="34"/>
    <x v="4"/>
    <n v="305577"/>
    <n v="0"/>
    <n v="19"/>
    <n v="1"/>
    <n v="1"/>
    <n v="1"/>
    <n v="91527"/>
    <n v="93857"/>
    <n v="67954"/>
    <n v="1"/>
    <n v="1"/>
    <n v="1"/>
    <x v="335"/>
  </r>
  <r>
    <x v="5"/>
    <x v="3"/>
    <n v="469583"/>
    <x v="324"/>
    <x v="108"/>
    <n v="395183"/>
    <n v="74400"/>
    <x v="334"/>
    <x v="333"/>
    <n v="40"/>
    <x v="0"/>
    <n v="469583"/>
    <n v="0"/>
    <n v="270"/>
    <n v="1"/>
    <n v="1"/>
    <n v="1"/>
    <n v="141716"/>
    <n v="176509"/>
    <n v="76925"/>
    <n v="1"/>
    <n v="1"/>
    <n v="1"/>
    <x v="336"/>
  </r>
  <r>
    <x v="32"/>
    <x v="9"/>
    <n v="325006"/>
    <x v="325"/>
    <x v="72"/>
    <n v="297701"/>
    <n v="27305"/>
    <x v="335"/>
    <x v="334"/>
    <n v="58"/>
    <x v="17"/>
    <n v="324994"/>
    <n v="0"/>
    <n v="87"/>
    <n v="1"/>
    <n v="1"/>
    <n v="1"/>
    <n v="212772"/>
    <n v="62822"/>
    <n v="21896"/>
    <n v="1"/>
    <n v="1"/>
    <n v="1"/>
    <x v="337"/>
  </r>
  <r>
    <x v="21"/>
    <x v="9"/>
    <n v="317267"/>
    <x v="326"/>
    <x v="72"/>
    <n v="290224"/>
    <n v="27043"/>
    <x v="336"/>
    <x v="335"/>
    <n v="56"/>
    <x v="17"/>
    <n v="317255"/>
    <n v="0"/>
    <n v="87"/>
    <n v="1"/>
    <n v="1"/>
    <n v="1"/>
    <n v="206126"/>
    <n v="62108"/>
    <n v="21789"/>
    <n v="1"/>
    <n v="1"/>
    <n v="1"/>
    <x v="338"/>
  </r>
  <r>
    <x v="8"/>
    <x v="9"/>
    <n v="266651"/>
    <x v="327"/>
    <x v="109"/>
    <n v="240306"/>
    <n v="26345"/>
    <x v="337"/>
    <x v="336"/>
    <n v="43"/>
    <x v="0"/>
    <n v="266651"/>
    <n v="0"/>
    <n v="87"/>
    <n v="1"/>
    <n v="1"/>
    <n v="1"/>
    <n v="161023"/>
    <n v="57903"/>
    <n v="21225"/>
    <n v="1"/>
    <n v="1"/>
    <n v="1"/>
    <x v="339"/>
  </r>
  <r>
    <x v="17"/>
    <x v="9"/>
    <n v="254764"/>
    <x v="328"/>
    <x v="110"/>
    <n v="228473"/>
    <n v="26291"/>
    <x v="338"/>
    <x v="337"/>
    <n v="43"/>
    <x v="0"/>
    <n v="254764"/>
    <n v="0"/>
    <n v="87"/>
    <n v="1"/>
    <n v="1"/>
    <n v="1"/>
    <n v="150008"/>
    <n v="57213"/>
    <n v="21113"/>
    <n v="1"/>
    <n v="1"/>
    <n v="1"/>
    <x v="340"/>
  </r>
  <r>
    <x v="0"/>
    <x v="13"/>
    <n v="327232"/>
    <x v="329"/>
    <x v="65"/>
    <n v="274317"/>
    <n v="52915"/>
    <x v="339"/>
    <x v="338"/>
    <n v="37"/>
    <x v="4"/>
    <n v="327158"/>
    <n v="0"/>
    <n v="19"/>
    <n v="1"/>
    <n v="1"/>
    <n v="1"/>
    <n v="108422"/>
    <n v="96869"/>
    <n v="68936"/>
    <n v="1"/>
    <n v="1"/>
    <n v="1"/>
    <x v="341"/>
  </r>
  <r>
    <x v="8"/>
    <x v="3"/>
    <n v="501614"/>
    <x v="330"/>
    <x v="111"/>
    <n v="426926"/>
    <n v="74688"/>
    <x v="340"/>
    <x v="339"/>
    <n v="47"/>
    <x v="0"/>
    <n v="501614"/>
    <n v="0"/>
    <n v="274"/>
    <n v="1"/>
    <n v="1"/>
    <n v="1"/>
    <n v="169579"/>
    <n v="179560"/>
    <n v="77747"/>
    <n v="1"/>
    <n v="1"/>
    <n v="1"/>
    <x v="342"/>
  </r>
  <r>
    <x v="13"/>
    <x v="13"/>
    <n v="300252"/>
    <x v="331"/>
    <x v="75"/>
    <n v="248250"/>
    <n v="52002"/>
    <x v="341"/>
    <x v="340"/>
    <n v="34"/>
    <x v="4"/>
    <n v="300178"/>
    <n v="0"/>
    <n v="19"/>
    <n v="1"/>
    <n v="1"/>
    <n v="1"/>
    <n v="87417"/>
    <n v="93079"/>
    <n v="67671"/>
    <n v="1"/>
    <n v="1"/>
    <n v="1"/>
    <x v="343"/>
  </r>
  <r>
    <x v="22"/>
    <x v="4"/>
    <n v="302373"/>
    <x v="332"/>
    <x v="59"/>
    <n v="242535"/>
    <n v="59838"/>
    <x v="342"/>
    <x v="341"/>
    <n v="62"/>
    <x v="0"/>
    <n v="302373"/>
    <n v="0"/>
    <n v="222"/>
    <n v="1"/>
    <n v="1"/>
    <n v="1"/>
    <n v="92818"/>
    <n v="93725"/>
    <n v="55915"/>
    <n v="1"/>
    <n v="1"/>
    <n v="1"/>
    <x v="344"/>
  </r>
  <r>
    <x v="10"/>
    <x v="8"/>
    <n v="33636"/>
    <x v="333"/>
    <x v="16"/>
    <n v="26687"/>
    <n v="6949"/>
    <x v="343"/>
    <x v="342"/>
    <n v="2"/>
    <x v="0"/>
    <n v="33636"/>
    <n v="0"/>
    <n v="0"/>
    <n v="1"/>
    <n v="1"/>
    <n v="1"/>
    <n v="6743"/>
    <n v="12735"/>
    <n v="7209"/>
    <n v="1"/>
    <n v="1"/>
    <n v="1"/>
    <x v="345"/>
  </r>
  <r>
    <x v="9"/>
    <x v="12"/>
    <n v="533504"/>
    <x v="334"/>
    <x v="51"/>
    <n v="438285"/>
    <n v="95219"/>
    <x v="344"/>
    <x v="343"/>
    <n v="36"/>
    <x v="23"/>
    <n v="525475"/>
    <n v="0"/>
    <n v="564"/>
    <n v="1"/>
    <n v="1"/>
    <n v="1"/>
    <n v="103503"/>
    <n v="184720"/>
    <n v="150023"/>
    <n v="1"/>
    <n v="1"/>
    <n v="1"/>
    <x v="346"/>
  </r>
  <r>
    <x v="24"/>
    <x v="13"/>
    <n v="311816"/>
    <x v="335"/>
    <x v="75"/>
    <n v="259372"/>
    <n v="52444"/>
    <x v="345"/>
    <x v="344"/>
    <n v="35"/>
    <x v="4"/>
    <n v="311742"/>
    <n v="0"/>
    <n v="19"/>
    <n v="1"/>
    <n v="1"/>
    <n v="1"/>
    <n v="96296"/>
    <n v="94739"/>
    <n v="68250"/>
    <n v="1"/>
    <n v="1"/>
    <n v="1"/>
    <x v="347"/>
  </r>
  <r>
    <x v="33"/>
    <x v="9"/>
    <n v="332131"/>
    <x v="336"/>
    <x v="56"/>
    <n v="304552"/>
    <n v="27579"/>
    <x v="346"/>
    <x v="345"/>
    <n v="61"/>
    <x v="17"/>
    <n v="332119"/>
    <n v="0"/>
    <n v="87"/>
    <n v="1"/>
    <n v="1"/>
    <n v="1"/>
    <n v="218778"/>
    <n v="63494"/>
    <n v="22058"/>
    <n v="1"/>
    <n v="1"/>
    <n v="1"/>
    <x v="348"/>
  </r>
  <r>
    <x v="4"/>
    <x v="18"/>
    <n v="5094051"/>
    <x v="337"/>
    <x v="112"/>
    <n v="3941970"/>
    <n v="1152081"/>
    <x v="347"/>
    <x v="346"/>
    <n v="758"/>
    <x v="24"/>
    <n v="3524385"/>
    <n v="0"/>
    <n v="928"/>
    <n v="1"/>
    <n v="1"/>
    <n v="1"/>
    <n v="1374914"/>
    <n v="1571281"/>
    <n v="994041"/>
    <n v="1"/>
    <n v="1"/>
    <n v="1"/>
    <x v="349"/>
  </r>
  <r>
    <x v="25"/>
    <x v="12"/>
    <n v="503101"/>
    <x v="338"/>
    <x v="67"/>
    <n v="408309"/>
    <n v="94792"/>
    <x v="348"/>
    <x v="347"/>
    <n v="31"/>
    <x v="25"/>
    <n v="497554"/>
    <n v="0"/>
    <n v="563"/>
    <n v="1"/>
    <n v="1"/>
    <n v="1"/>
    <n v="90671"/>
    <n v="173418"/>
    <n v="144188"/>
    <n v="1"/>
    <n v="1"/>
    <n v="1"/>
    <x v="350"/>
  </r>
  <r>
    <x v="34"/>
    <x v="9"/>
    <n v="341048"/>
    <x v="339"/>
    <x v="59"/>
    <n v="312751"/>
    <n v="28297"/>
    <x v="349"/>
    <x v="348"/>
    <n v="61"/>
    <x v="17"/>
    <n v="341036"/>
    <n v="0"/>
    <n v="88"/>
    <n v="1"/>
    <n v="1"/>
    <n v="1"/>
    <n v="225927"/>
    <n v="64359"/>
    <n v="22237"/>
    <n v="1"/>
    <n v="1"/>
    <n v="1"/>
    <x v="351"/>
  </r>
  <r>
    <x v="2"/>
    <x v="8"/>
    <n v="32818"/>
    <x v="340"/>
    <x v="11"/>
    <n v="25870"/>
    <n v="6948"/>
    <x v="350"/>
    <x v="349"/>
    <n v="2"/>
    <x v="0"/>
    <n v="32818"/>
    <n v="0"/>
    <n v="0"/>
    <n v="1"/>
    <n v="1"/>
    <n v="1"/>
    <n v="5987"/>
    <n v="12682"/>
    <n v="7201"/>
    <n v="1"/>
    <n v="1"/>
    <n v="1"/>
    <x v="352"/>
  </r>
  <r>
    <x v="6"/>
    <x v="10"/>
    <n v="377873"/>
    <x v="341"/>
    <x v="57"/>
    <n v="302775"/>
    <n v="75098"/>
    <x v="351"/>
    <x v="350"/>
    <n v="44"/>
    <x v="0"/>
    <n v="377873"/>
    <n v="0"/>
    <n v="134"/>
    <n v="1"/>
    <n v="1"/>
    <n v="1"/>
    <n v="103532"/>
    <n v="121713"/>
    <n v="77426"/>
    <n v="1"/>
    <n v="1"/>
    <n v="1"/>
    <x v="353"/>
  </r>
  <r>
    <x v="15"/>
    <x v="5"/>
    <n v="554243"/>
    <x v="342"/>
    <x v="113"/>
    <n v="482536"/>
    <n v="71707"/>
    <x v="352"/>
    <x v="351"/>
    <n v="143"/>
    <x v="0"/>
    <n v="554243"/>
    <n v="0"/>
    <n v="82"/>
    <n v="1"/>
    <n v="1"/>
    <n v="1"/>
    <n v="211856"/>
    <n v="173895"/>
    <n v="96558"/>
    <n v="1"/>
    <n v="1"/>
    <n v="1"/>
    <x v="354"/>
  </r>
  <r>
    <x v="18"/>
    <x v="2"/>
    <n v="410513"/>
    <x v="343"/>
    <x v="78"/>
    <n v="357878"/>
    <n v="52635"/>
    <x v="353"/>
    <x v="352"/>
    <n v="40"/>
    <x v="0"/>
    <n v="410513"/>
    <n v="0"/>
    <n v="813"/>
    <n v="1"/>
    <n v="1"/>
    <n v="1"/>
    <n v="144841"/>
    <n v="130625"/>
    <n v="82333"/>
    <n v="1"/>
    <n v="1"/>
    <n v="1"/>
    <x v="355"/>
  </r>
  <r>
    <x v="11"/>
    <x v="13"/>
    <n v="334027"/>
    <x v="344"/>
    <x v="70"/>
    <n v="280850"/>
    <n v="53177"/>
    <x v="354"/>
    <x v="353"/>
    <n v="38"/>
    <x v="4"/>
    <n v="333953"/>
    <n v="0"/>
    <n v="19"/>
    <n v="1"/>
    <n v="1"/>
    <n v="1"/>
    <n v="113171"/>
    <n v="98151"/>
    <n v="69438"/>
    <n v="1"/>
    <n v="1"/>
    <n v="1"/>
    <x v="356"/>
  </r>
  <r>
    <x v="18"/>
    <x v="4"/>
    <n v="331827"/>
    <x v="345"/>
    <x v="103"/>
    <n v="271946"/>
    <n v="59881"/>
    <x v="355"/>
    <x v="354"/>
    <n v="78"/>
    <x v="0"/>
    <n v="331827"/>
    <n v="0"/>
    <n v="225"/>
    <n v="1"/>
    <n v="1"/>
    <n v="1"/>
    <n v="121783"/>
    <n v="94008"/>
    <n v="56026"/>
    <n v="1"/>
    <n v="1"/>
    <n v="1"/>
    <x v="357"/>
  </r>
  <r>
    <x v="17"/>
    <x v="13"/>
    <n v="317562"/>
    <x v="346"/>
    <x v="75"/>
    <n v="264921"/>
    <n v="52641"/>
    <x v="356"/>
    <x v="355"/>
    <n v="36"/>
    <x v="4"/>
    <n v="317488"/>
    <n v="0"/>
    <n v="19"/>
    <n v="1"/>
    <n v="1"/>
    <n v="1"/>
    <n v="101007"/>
    <n v="95378"/>
    <n v="68448"/>
    <n v="1"/>
    <n v="1"/>
    <n v="1"/>
    <x v="358"/>
  </r>
  <r>
    <x v="24"/>
    <x v="7"/>
    <n v="320312"/>
    <x v="347"/>
    <x v="114"/>
    <n v="268004"/>
    <n v="52308"/>
    <x v="357"/>
    <x v="356"/>
    <n v="28"/>
    <x v="0"/>
    <n v="320312"/>
    <n v="0"/>
    <n v="38"/>
    <n v="1"/>
    <n v="1"/>
    <n v="1"/>
    <n v="123400"/>
    <n v="92780"/>
    <n v="51738"/>
    <n v="1"/>
    <n v="1"/>
    <n v="1"/>
    <x v="359"/>
  </r>
  <r>
    <x v="8"/>
    <x v="13"/>
    <n v="324744"/>
    <x v="348"/>
    <x v="70"/>
    <n v="271888"/>
    <n v="52856"/>
    <x v="358"/>
    <x v="357"/>
    <n v="36"/>
    <x v="4"/>
    <n v="324670"/>
    <n v="0"/>
    <n v="19"/>
    <n v="1"/>
    <n v="1"/>
    <n v="1"/>
    <n v="106420"/>
    <n v="96550"/>
    <n v="68828"/>
    <n v="1"/>
    <n v="1"/>
    <n v="1"/>
    <x v="360"/>
  </r>
  <r>
    <x v="22"/>
    <x v="13"/>
    <n v="339695"/>
    <x v="349"/>
    <x v="53"/>
    <n v="286199"/>
    <n v="53496"/>
    <x v="359"/>
    <x v="358"/>
    <n v="39"/>
    <x v="4"/>
    <n v="339621"/>
    <n v="0"/>
    <n v="19"/>
    <n v="1"/>
    <n v="1"/>
    <n v="1"/>
    <n v="117374"/>
    <n v="99007"/>
    <n v="69727"/>
    <n v="1"/>
    <n v="1"/>
    <n v="1"/>
    <x v="361"/>
  </r>
  <r>
    <x v="15"/>
    <x v="4"/>
    <n v="317335"/>
    <x v="350"/>
    <x v="82"/>
    <n v="257485"/>
    <n v="59850"/>
    <x v="360"/>
    <x v="359"/>
    <n v="69"/>
    <x v="0"/>
    <n v="317335"/>
    <n v="0"/>
    <n v="222"/>
    <n v="1"/>
    <n v="1"/>
    <n v="1"/>
    <n v="107576"/>
    <n v="93852"/>
    <n v="55961"/>
    <n v="1"/>
    <n v="1"/>
    <n v="1"/>
    <x v="362"/>
  </r>
  <r>
    <x v="7"/>
    <x v="9"/>
    <n v="308375"/>
    <x v="351"/>
    <x v="72"/>
    <n v="281451"/>
    <n v="26924"/>
    <x v="361"/>
    <x v="360"/>
    <n v="57"/>
    <x v="17"/>
    <n v="308363"/>
    <n v="0"/>
    <n v="87"/>
    <n v="1"/>
    <n v="1"/>
    <n v="1"/>
    <n v="198255"/>
    <n v="61295"/>
    <n v="21703"/>
    <n v="1"/>
    <n v="1"/>
    <n v="1"/>
    <x v="363"/>
  </r>
  <r>
    <x v="13"/>
    <x v="7"/>
    <n v="301511"/>
    <x v="352"/>
    <x v="115"/>
    <n v="249356"/>
    <n v="52155"/>
    <x v="362"/>
    <x v="361"/>
    <n v="26"/>
    <x v="0"/>
    <n v="301511"/>
    <n v="0"/>
    <n v="36"/>
    <n v="1"/>
    <n v="1"/>
    <n v="1"/>
    <n v="106714"/>
    <n v="91283"/>
    <n v="51287"/>
    <n v="1"/>
    <n v="1"/>
    <n v="1"/>
    <x v="364"/>
  </r>
  <r>
    <x v="14"/>
    <x v="3"/>
    <n v="478264"/>
    <x v="353"/>
    <x v="116"/>
    <n v="403761"/>
    <n v="74503"/>
    <x v="363"/>
    <x v="362"/>
    <n v="41"/>
    <x v="0"/>
    <n v="478264"/>
    <n v="0"/>
    <n v="271"/>
    <n v="1"/>
    <n v="1"/>
    <n v="1"/>
    <n v="148125"/>
    <n v="178189"/>
    <n v="77414"/>
    <n v="1"/>
    <n v="1"/>
    <n v="1"/>
    <x v="365"/>
  </r>
  <r>
    <x v="32"/>
    <x v="4"/>
    <n v="385331"/>
    <x v="354"/>
    <x v="78"/>
    <n v="325348"/>
    <n v="59983"/>
    <x v="364"/>
    <x v="363"/>
    <n v="114"/>
    <x v="0"/>
    <n v="385331"/>
    <n v="0"/>
    <n v="234"/>
    <n v="1"/>
    <n v="1"/>
    <n v="1"/>
    <n v="174320"/>
    <n v="94592"/>
    <n v="56209"/>
    <n v="1"/>
    <n v="1"/>
    <n v="1"/>
    <x v="366"/>
  </r>
  <r>
    <x v="23"/>
    <x v="8"/>
    <n v="32136"/>
    <x v="355"/>
    <x v="16"/>
    <n v="25192"/>
    <n v="6944"/>
    <x v="365"/>
    <x v="364"/>
    <n v="2"/>
    <x v="0"/>
    <n v="32136"/>
    <n v="0"/>
    <n v="0"/>
    <n v="1"/>
    <n v="1"/>
    <n v="1"/>
    <n v="5328"/>
    <n v="12664"/>
    <n v="7200"/>
    <n v="1"/>
    <n v="1"/>
    <n v="1"/>
    <x v="367"/>
  </r>
  <r>
    <x v="15"/>
    <x v="2"/>
    <n v="393779"/>
    <x v="356"/>
    <x v="44"/>
    <n v="341373"/>
    <n v="52406"/>
    <x v="366"/>
    <x v="365"/>
    <n v="36"/>
    <x v="0"/>
    <n v="393779"/>
    <n v="0"/>
    <n v="804"/>
    <n v="1"/>
    <n v="1"/>
    <n v="1"/>
    <n v="128720"/>
    <n v="130324"/>
    <n v="82261"/>
    <n v="1"/>
    <n v="1"/>
    <n v="1"/>
    <x v="368"/>
  </r>
  <r>
    <x v="33"/>
    <x v="10"/>
    <n v="475527"/>
    <x v="357"/>
    <x v="55"/>
    <n v="397301"/>
    <n v="78226"/>
    <x v="367"/>
    <x v="366"/>
    <n v="76"/>
    <x v="26"/>
    <n v="474934"/>
    <n v="0"/>
    <n v="138"/>
    <n v="1"/>
    <n v="1"/>
    <n v="1"/>
    <n v="186710"/>
    <n v="130129"/>
    <n v="80158"/>
    <n v="1"/>
    <n v="1"/>
    <n v="1"/>
    <x v="369"/>
  </r>
  <r>
    <x v="12"/>
    <x v="7"/>
    <n v="259736"/>
    <x v="358"/>
    <x v="111"/>
    <n v="207865"/>
    <n v="51871"/>
    <x v="368"/>
    <x v="367"/>
    <n v="16"/>
    <x v="0"/>
    <n v="259736"/>
    <n v="0"/>
    <n v="35"/>
    <n v="1"/>
    <n v="1"/>
    <n v="1"/>
    <n v="70219"/>
    <n v="87479"/>
    <n v="50139"/>
    <n v="1"/>
    <n v="1"/>
    <n v="1"/>
    <x v="370"/>
  </r>
  <r>
    <x v="34"/>
    <x v="10"/>
    <n v="482326"/>
    <x v="359"/>
    <x v="56"/>
    <n v="403380"/>
    <n v="78946"/>
    <x v="369"/>
    <x v="368"/>
    <n v="76"/>
    <x v="27"/>
    <n v="481538"/>
    <n v="0"/>
    <n v="138"/>
    <n v="1"/>
    <n v="1"/>
    <n v="1"/>
    <n v="191906"/>
    <n v="130779"/>
    <n v="80378"/>
    <n v="1"/>
    <n v="1"/>
    <n v="1"/>
    <x v="371"/>
  </r>
  <r>
    <x v="32"/>
    <x v="10"/>
    <n v="468436"/>
    <x v="360"/>
    <x v="67"/>
    <n v="390586"/>
    <n v="77850"/>
    <x v="370"/>
    <x v="369"/>
    <n v="75"/>
    <x v="28"/>
    <n v="467954"/>
    <n v="0"/>
    <n v="139"/>
    <n v="1"/>
    <n v="1"/>
    <n v="1"/>
    <n v="180965"/>
    <n v="129397"/>
    <n v="79933"/>
    <n v="1"/>
    <n v="1"/>
    <n v="1"/>
    <x v="372"/>
  </r>
  <r>
    <x v="17"/>
    <x v="7"/>
    <n v="329360"/>
    <x v="361"/>
    <x v="98"/>
    <n v="277015"/>
    <n v="52345"/>
    <x v="371"/>
    <x v="370"/>
    <n v="35"/>
    <x v="0"/>
    <n v="329360"/>
    <n v="0"/>
    <n v="39"/>
    <n v="1"/>
    <n v="1"/>
    <n v="1"/>
    <n v="131132"/>
    <n v="93754"/>
    <n v="52038"/>
    <n v="1"/>
    <n v="1"/>
    <n v="1"/>
    <x v="373"/>
  </r>
  <r>
    <x v="21"/>
    <x v="4"/>
    <n v="371403"/>
    <x v="362"/>
    <x v="72"/>
    <n v="311460"/>
    <n v="59943"/>
    <x v="372"/>
    <x v="371"/>
    <n v="105"/>
    <x v="0"/>
    <n v="371403"/>
    <n v="0"/>
    <n v="228"/>
    <n v="1"/>
    <n v="1"/>
    <n v="1"/>
    <n v="160640"/>
    <n v="94458"/>
    <n v="56183"/>
    <n v="1"/>
    <n v="1"/>
    <n v="1"/>
    <x v="374"/>
  </r>
  <r>
    <x v="32"/>
    <x v="11"/>
    <n v="505027"/>
    <x v="363"/>
    <x v="117"/>
    <n v="425013"/>
    <n v="80014"/>
    <x v="373"/>
    <x v="372"/>
    <n v="134"/>
    <x v="0"/>
    <n v="505027"/>
    <n v="0"/>
    <n v="272"/>
    <n v="1"/>
    <n v="1"/>
    <n v="1"/>
    <n v="227866"/>
    <n v="141984"/>
    <n v="55081"/>
    <n v="1"/>
    <n v="1"/>
    <n v="1"/>
    <x v="375"/>
  </r>
  <r>
    <x v="13"/>
    <x v="3"/>
    <n v="479293"/>
    <x v="364"/>
    <x v="118"/>
    <n v="404762"/>
    <n v="74531"/>
    <x v="374"/>
    <x v="373"/>
    <n v="41"/>
    <x v="0"/>
    <n v="479293"/>
    <n v="0"/>
    <n v="272"/>
    <n v="1"/>
    <n v="1"/>
    <n v="1"/>
    <n v="148829"/>
    <n v="178428"/>
    <n v="77472"/>
    <n v="1"/>
    <n v="1"/>
    <n v="1"/>
    <x v="376"/>
  </r>
  <r>
    <x v="26"/>
    <x v="4"/>
    <n v="347391"/>
    <x v="365"/>
    <x v="71"/>
    <n v="287492"/>
    <n v="59899"/>
    <x v="375"/>
    <x v="374"/>
    <n v="84"/>
    <x v="0"/>
    <n v="347391"/>
    <n v="0"/>
    <n v="226"/>
    <n v="1"/>
    <n v="1"/>
    <n v="1"/>
    <n v="136980"/>
    <n v="94236"/>
    <n v="56125"/>
    <n v="1"/>
    <n v="1"/>
    <n v="1"/>
    <x v="377"/>
  </r>
  <r>
    <x v="5"/>
    <x v="17"/>
    <n v="1618490"/>
    <x v="366"/>
    <x v="83"/>
    <n v="1110714"/>
    <n v="507776"/>
    <x v="376"/>
    <x v="375"/>
    <n v="158"/>
    <x v="13"/>
    <n v="1603369"/>
    <n v="0"/>
    <n v="63"/>
    <n v="1"/>
    <n v="1"/>
    <n v="1"/>
    <n v="161707"/>
    <n v="613587"/>
    <n v="334727"/>
    <n v="1"/>
    <n v="1"/>
    <n v="1"/>
    <x v="378"/>
  </r>
  <r>
    <x v="2"/>
    <x v="15"/>
    <n v="7727970"/>
    <x v="367"/>
    <x v="63"/>
    <n v="6257322"/>
    <n v="1470648"/>
    <x v="377"/>
    <x v="376"/>
    <n v="1000"/>
    <x v="29"/>
    <n v="6915814"/>
    <n v="0"/>
    <n v="262"/>
    <n v="1"/>
    <n v="1"/>
    <n v="1"/>
    <n v="1179750"/>
    <n v="2632743"/>
    <n v="2443784"/>
    <n v="1"/>
    <n v="1"/>
    <n v="1"/>
    <x v="379"/>
  </r>
  <r>
    <x v="27"/>
    <x v="7"/>
    <n v="312189"/>
    <x v="368"/>
    <x v="119"/>
    <n v="260001"/>
    <n v="52188"/>
    <x v="378"/>
    <x v="377"/>
    <n v="27"/>
    <x v="0"/>
    <n v="312189"/>
    <n v="0"/>
    <n v="36"/>
    <n v="1"/>
    <n v="1"/>
    <n v="1"/>
    <n v="116522"/>
    <n v="91920"/>
    <n v="51477"/>
    <n v="1"/>
    <n v="1"/>
    <n v="1"/>
    <x v="380"/>
  </r>
  <r>
    <x v="15"/>
    <x v="11"/>
    <n v="438804"/>
    <x v="369"/>
    <x v="96"/>
    <n v="359462"/>
    <n v="79342"/>
    <x v="379"/>
    <x v="378"/>
    <n v="117"/>
    <x v="0"/>
    <n v="438804"/>
    <n v="0"/>
    <n v="272"/>
    <n v="1"/>
    <n v="1"/>
    <n v="1"/>
    <n v="169765"/>
    <n v="136591"/>
    <n v="53050"/>
    <n v="1"/>
    <n v="1"/>
    <n v="1"/>
    <x v="381"/>
  </r>
  <r>
    <x v="18"/>
    <x v="7"/>
    <n v="382540"/>
    <x v="370"/>
    <x v="106"/>
    <n v="329664"/>
    <n v="52876"/>
    <x v="380"/>
    <x v="379"/>
    <n v="40"/>
    <x v="0"/>
    <n v="382540"/>
    <n v="0"/>
    <n v="39"/>
    <n v="1"/>
    <n v="1"/>
    <n v="1"/>
    <n v="176427"/>
    <n v="99278"/>
    <n v="53848"/>
    <n v="1"/>
    <n v="1"/>
    <n v="1"/>
    <x v="382"/>
  </r>
  <r>
    <x v="33"/>
    <x v="11"/>
    <n v="517112"/>
    <x v="371"/>
    <x v="105"/>
    <n v="436991"/>
    <n v="80121"/>
    <x v="381"/>
    <x v="380"/>
    <n v="136"/>
    <x v="0"/>
    <n v="517112"/>
    <n v="0"/>
    <n v="272"/>
    <n v="1"/>
    <n v="1"/>
    <n v="1"/>
    <n v="238938"/>
    <n v="142674"/>
    <n v="55295"/>
    <n v="1"/>
    <n v="1"/>
    <n v="1"/>
    <x v="383"/>
  </r>
  <r>
    <x v="34"/>
    <x v="11"/>
    <n v="529176"/>
    <x v="372"/>
    <x v="104"/>
    <n v="448592"/>
    <n v="80584"/>
    <x v="382"/>
    <x v="381"/>
    <n v="136"/>
    <x v="0"/>
    <n v="529176"/>
    <n v="0"/>
    <n v="272"/>
    <n v="1"/>
    <n v="1"/>
    <n v="1"/>
    <n v="249461"/>
    <n v="143475"/>
    <n v="55569"/>
    <n v="1"/>
    <n v="1"/>
    <n v="1"/>
    <x v="384"/>
  </r>
  <r>
    <x v="23"/>
    <x v="3"/>
    <n v="463649"/>
    <x v="373"/>
    <x v="120"/>
    <n v="389328"/>
    <n v="74321"/>
    <x v="383"/>
    <x v="382"/>
    <n v="40"/>
    <x v="0"/>
    <n v="463649"/>
    <n v="0"/>
    <n v="270"/>
    <n v="1"/>
    <n v="1"/>
    <n v="1"/>
    <n v="137795"/>
    <n v="175014"/>
    <n v="76486"/>
    <n v="1"/>
    <n v="1"/>
    <n v="1"/>
    <x v="385"/>
  </r>
  <r>
    <x v="32"/>
    <x v="5"/>
    <n v="576461"/>
    <x v="374"/>
    <x v="121"/>
    <n v="504048"/>
    <n v="72413"/>
    <x v="384"/>
    <x v="383"/>
    <n v="150"/>
    <x v="0"/>
    <n v="576461"/>
    <n v="0"/>
    <n v="83"/>
    <n v="1"/>
    <n v="1"/>
    <n v="1"/>
    <n v="229185"/>
    <n v="176694"/>
    <n v="97916"/>
    <n v="1"/>
    <n v="1"/>
    <n v="1"/>
    <x v="386"/>
  </r>
  <r>
    <x v="26"/>
    <x v="7"/>
    <n v="392226"/>
    <x v="375"/>
    <x v="114"/>
    <n v="339208"/>
    <n v="53018"/>
    <x v="385"/>
    <x v="384"/>
    <n v="42"/>
    <x v="0"/>
    <n v="392226"/>
    <n v="0"/>
    <n v="39"/>
    <n v="1"/>
    <n v="1"/>
    <n v="1"/>
    <n v="184487"/>
    <n v="100439"/>
    <n v="54165"/>
    <n v="1"/>
    <n v="1"/>
    <n v="1"/>
    <x v="387"/>
  </r>
  <r>
    <x v="24"/>
    <x v="6"/>
    <n v="2566399"/>
    <x v="376"/>
    <x v="122"/>
    <n v="2131119"/>
    <n v="435280"/>
    <x v="386"/>
    <x v="385"/>
    <n v="384"/>
    <x v="0"/>
    <n v="2565979"/>
    <n v="420"/>
    <n v="676"/>
    <n v="1"/>
    <n v="1"/>
    <n v="1"/>
    <n v="307175"/>
    <n v="1034857"/>
    <n v="788742"/>
    <n v="1"/>
    <n v="1"/>
    <n v="1"/>
    <x v="388"/>
  </r>
  <r>
    <x v="24"/>
    <x v="12"/>
    <n v="608564"/>
    <x v="377"/>
    <x v="123"/>
    <n v="511379"/>
    <n v="97185"/>
    <x v="387"/>
    <x v="386"/>
    <n v="44"/>
    <x v="30"/>
    <n v="597500"/>
    <n v="0"/>
    <n v="573"/>
    <n v="1"/>
    <n v="1"/>
    <n v="1"/>
    <n v="164955"/>
    <n v="192877"/>
    <n v="153478"/>
    <n v="1"/>
    <n v="1"/>
    <n v="1"/>
    <x v="389"/>
  </r>
  <r>
    <x v="10"/>
    <x v="3"/>
    <n v="465690"/>
    <x v="378"/>
    <x v="124"/>
    <n v="391350"/>
    <n v="74340"/>
    <x v="388"/>
    <x v="387"/>
    <n v="40"/>
    <x v="0"/>
    <n v="465690"/>
    <n v="0"/>
    <n v="270"/>
    <n v="1"/>
    <n v="1"/>
    <n v="1"/>
    <n v="139056"/>
    <n v="175585"/>
    <n v="76676"/>
    <n v="1"/>
    <n v="1"/>
    <n v="1"/>
    <x v="390"/>
  </r>
  <r>
    <x v="17"/>
    <x v="12"/>
    <n v="614418"/>
    <x v="379"/>
    <x v="109"/>
    <n v="516897"/>
    <n v="97521"/>
    <x v="389"/>
    <x v="388"/>
    <n v="44"/>
    <x v="31"/>
    <n v="602951"/>
    <n v="0"/>
    <n v="573"/>
    <n v="1"/>
    <n v="1"/>
    <n v="1"/>
    <n v="169278"/>
    <n v="193713"/>
    <n v="153837"/>
    <n v="1"/>
    <n v="1"/>
    <n v="1"/>
    <x v="391"/>
  </r>
  <r>
    <x v="8"/>
    <x v="12"/>
    <n v="621644"/>
    <x v="380"/>
    <x v="68"/>
    <n v="523796"/>
    <n v="97848"/>
    <x v="390"/>
    <x v="389"/>
    <n v="46"/>
    <x v="32"/>
    <n v="609614"/>
    <n v="0"/>
    <n v="574"/>
    <n v="1"/>
    <n v="1"/>
    <n v="1"/>
    <n v="174782"/>
    <n v="194734"/>
    <n v="154210"/>
    <n v="1"/>
    <n v="1"/>
    <n v="1"/>
    <x v="392"/>
  </r>
  <r>
    <x v="27"/>
    <x v="12"/>
    <n v="600833"/>
    <x v="381"/>
    <x v="79"/>
    <n v="503890"/>
    <n v="96943"/>
    <x v="391"/>
    <x v="390"/>
    <n v="44"/>
    <x v="33"/>
    <n v="590029"/>
    <n v="0"/>
    <n v="573"/>
    <n v="1"/>
    <n v="1"/>
    <n v="1"/>
    <n v="158488"/>
    <n v="192126"/>
    <n v="153208"/>
    <n v="1"/>
    <n v="1"/>
    <n v="1"/>
    <x v="393"/>
  </r>
  <r>
    <x v="27"/>
    <x v="6"/>
    <n v="2557978"/>
    <x v="382"/>
    <x v="118"/>
    <n v="2123031"/>
    <n v="434947"/>
    <x v="392"/>
    <x v="391"/>
    <n v="381"/>
    <x v="0"/>
    <n v="2557788"/>
    <n v="190"/>
    <n v="676"/>
    <n v="1"/>
    <n v="1"/>
    <n v="1"/>
    <n v="301911"/>
    <n v="1032830"/>
    <n v="787947"/>
    <n v="1"/>
    <n v="1"/>
    <n v="1"/>
    <x v="394"/>
  </r>
  <r>
    <x v="11"/>
    <x v="6"/>
    <n v="2614787"/>
    <x v="383"/>
    <x v="125"/>
    <n v="2178801"/>
    <n v="435986"/>
    <x v="393"/>
    <x v="392"/>
    <n v="399"/>
    <x v="34"/>
    <n v="2613401"/>
    <n v="1260"/>
    <n v="680"/>
    <n v="1"/>
    <n v="1"/>
    <n v="1"/>
    <n v="347857"/>
    <n v="1039841"/>
    <n v="790731"/>
    <n v="1"/>
    <n v="1"/>
    <n v="1"/>
    <x v="395"/>
  </r>
  <r>
    <x v="19"/>
    <x v="3"/>
    <n v="474607"/>
    <x v="384"/>
    <x v="126"/>
    <n v="400152"/>
    <n v="74455"/>
    <x v="394"/>
    <x v="393"/>
    <n v="41"/>
    <x v="0"/>
    <n v="474607"/>
    <n v="0"/>
    <n v="270"/>
    <n v="1"/>
    <n v="1"/>
    <n v="1"/>
    <n v="145336"/>
    <n v="177540"/>
    <n v="77243"/>
    <n v="1"/>
    <n v="1"/>
    <n v="1"/>
    <x v="396"/>
  </r>
  <r>
    <x v="15"/>
    <x v="7"/>
    <n v="373071"/>
    <x v="385"/>
    <x v="127"/>
    <n v="320460"/>
    <n v="52611"/>
    <x v="395"/>
    <x v="394"/>
    <n v="38"/>
    <x v="0"/>
    <n v="373071"/>
    <n v="0"/>
    <n v="39"/>
    <n v="1"/>
    <n v="1"/>
    <n v="1"/>
    <n v="168421"/>
    <n v="98363"/>
    <n v="53567"/>
    <n v="1"/>
    <n v="1"/>
    <n v="1"/>
    <x v="397"/>
  </r>
  <r>
    <x v="9"/>
    <x v="3"/>
    <n v="467917"/>
    <x v="386"/>
    <x v="128"/>
    <n v="393547"/>
    <n v="74370"/>
    <x v="396"/>
    <x v="395"/>
    <n v="40"/>
    <x v="0"/>
    <n v="467917"/>
    <n v="0"/>
    <n v="270"/>
    <n v="1"/>
    <n v="1"/>
    <n v="1"/>
    <n v="140780"/>
    <n v="175974"/>
    <n v="76760"/>
    <n v="1"/>
    <n v="1"/>
    <n v="1"/>
    <x v="398"/>
  </r>
  <r>
    <x v="22"/>
    <x v="7"/>
    <n v="361734"/>
    <x v="387"/>
    <x v="129"/>
    <n v="309229"/>
    <n v="52505"/>
    <x v="397"/>
    <x v="396"/>
    <n v="37"/>
    <x v="0"/>
    <n v="361734"/>
    <n v="0"/>
    <n v="39"/>
    <n v="1"/>
    <n v="1"/>
    <n v="1"/>
    <n v="159010"/>
    <n v="96973"/>
    <n v="53143"/>
    <n v="1"/>
    <n v="1"/>
    <n v="1"/>
    <x v="399"/>
  </r>
  <r>
    <x v="21"/>
    <x v="11"/>
    <n v="494030"/>
    <x v="388"/>
    <x v="111"/>
    <n v="414267"/>
    <n v="79763"/>
    <x v="398"/>
    <x v="397"/>
    <n v="132"/>
    <x v="0"/>
    <n v="494030"/>
    <n v="0"/>
    <n v="272"/>
    <n v="1"/>
    <n v="1"/>
    <n v="1"/>
    <n v="218032"/>
    <n v="141327"/>
    <n v="54829"/>
    <n v="1"/>
    <n v="1"/>
    <n v="1"/>
    <x v="400"/>
  </r>
  <r>
    <x v="4"/>
    <x v="6"/>
    <n v="2336772"/>
    <x v="389"/>
    <x v="130"/>
    <n v="1903533"/>
    <n v="433239"/>
    <x v="399"/>
    <x v="398"/>
    <n v="309"/>
    <x v="0"/>
    <n v="2336772"/>
    <n v="0"/>
    <n v="667"/>
    <n v="1"/>
    <n v="1"/>
    <n v="1"/>
    <n v="161007"/>
    <n v="975497"/>
    <n v="766755"/>
    <n v="1"/>
    <n v="1"/>
    <n v="1"/>
    <x v="401"/>
  </r>
  <r>
    <x v="34"/>
    <x v="5"/>
    <n v="588117"/>
    <x v="390"/>
    <x v="76"/>
    <n v="515401"/>
    <n v="72716"/>
    <x v="400"/>
    <x v="399"/>
    <n v="154"/>
    <x v="0"/>
    <n v="588117"/>
    <n v="0"/>
    <n v="83"/>
    <n v="1"/>
    <n v="1"/>
    <n v="1"/>
    <n v="238283"/>
    <n v="178194"/>
    <n v="98664"/>
    <n v="1"/>
    <n v="1"/>
    <n v="1"/>
    <x v="402"/>
  </r>
  <r>
    <x v="11"/>
    <x v="7"/>
    <n v="349528"/>
    <x v="391"/>
    <x v="131"/>
    <n v="297104"/>
    <n v="52424"/>
    <x v="401"/>
    <x v="400"/>
    <n v="38"/>
    <x v="0"/>
    <n v="349528"/>
    <n v="0"/>
    <n v="39"/>
    <n v="1"/>
    <n v="1"/>
    <n v="1"/>
    <n v="148334"/>
    <n v="95863"/>
    <n v="52807"/>
    <n v="1"/>
    <n v="1"/>
    <n v="1"/>
    <x v="403"/>
  </r>
  <r>
    <x v="8"/>
    <x v="6"/>
    <n v="2587927"/>
    <x v="392"/>
    <x v="132"/>
    <n v="2151953"/>
    <n v="435974"/>
    <x v="402"/>
    <x v="401"/>
    <n v="386"/>
    <x v="0"/>
    <n v="2586929"/>
    <n v="998"/>
    <n v="677"/>
    <n v="1"/>
    <n v="1"/>
    <n v="1"/>
    <n v="321116"/>
    <n v="1039774"/>
    <n v="790709"/>
    <n v="1"/>
    <n v="1"/>
    <n v="1"/>
    <x v="404"/>
  </r>
  <r>
    <x v="3"/>
    <x v="12"/>
    <n v="570434"/>
    <x v="393"/>
    <x v="133"/>
    <n v="474147"/>
    <n v="96287"/>
    <x v="403"/>
    <x v="402"/>
    <n v="41"/>
    <x v="35"/>
    <n v="560493"/>
    <n v="0"/>
    <n v="571"/>
    <n v="1"/>
    <n v="1"/>
    <n v="1"/>
    <n v="131977"/>
    <n v="189789"/>
    <n v="152325"/>
    <n v="1"/>
    <n v="1"/>
    <n v="1"/>
    <x v="405"/>
  </r>
  <r>
    <x v="13"/>
    <x v="12"/>
    <n v="592178"/>
    <x v="394"/>
    <x v="80"/>
    <n v="495452"/>
    <n v="96726"/>
    <x v="404"/>
    <x v="403"/>
    <n v="44"/>
    <x v="36"/>
    <n v="581709"/>
    <n v="0"/>
    <n v="571"/>
    <n v="1"/>
    <n v="1"/>
    <n v="1"/>
    <n v="151041"/>
    <n v="191404"/>
    <n v="152942"/>
    <n v="1"/>
    <n v="1"/>
    <n v="1"/>
    <x v="406"/>
  </r>
  <r>
    <x v="17"/>
    <x v="6"/>
    <n v="2576674"/>
    <x v="395"/>
    <x v="134"/>
    <n v="2141030"/>
    <n v="435644"/>
    <x v="405"/>
    <x v="404"/>
    <n v="384"/>
    <x v="0"/>
    <n v="2575974"/>
    <n v="700"/>
    <n v="677"/>
    <n v="1"/>
    <n v="1"/>
    <n v="1"/>
    <n v="313744"/>
    <n v="1037258"/>
    <n v="789680"/>
    <n v="1"/>
    <n v="1"/>
    <n v="1"/>
    <x v="407"/>
  </r>
  <r>
    <x v="21"/>
    <x v="5"/>
    <n v="572397"/>
    <x v="396"/>
    <x v="102"/>
    <n v="500102"/>
    <n v="72295"/>
    <x v="406"/>
    <x v="405"/>
    <n v="149"/>
    <x v="0"/>
    <n v="572397"/>
    <n v="0"/>
    <n v="83"/>
    <n v="1"/>
    <n v="1"/>
    <n v="1"/>
    <n v="225954"/>
    <n v="176174"/>
    <n v="97724"/>
    <n v="1"/>
    <n v="1"/>
    <n v="1"/>
    <x v="408"/>
  </r>
  <r>
    <x v="10"/>
    <x v="6"/>
    <n v="2456257"/>
    <x v="397"/>
    <x v="135"/>
    <n v="2022636"/>
    <n v="433621"/>
    <x v="407"/>
    <x v="406"/>
    <n v="350"/>
    <x v="0"/>
    <n v="2456257"/>
    <n v="0"/>
    <n v="673"/>
    <n v="1"/>
    <n v="1"/>
    <n v="1"/>
    <n v="242851"/>
    <n v="1002702"/>
    <n v="776768"/>
    <n v="1"/>
    <n v="1"/>
    <n v="1"/>
    <x v="409"/>
  </r>
  <r>
    <x v="2"/>
    <x v="18"/>
    <n v="5362104"/>
    <x v="398"/>
    <x v="136"/>
    <n v="4157813"/>
    <n v="1204291"/>
    <x v="408"/>
    <x v="407"/>
    <n v="801"/>
    <x v="37"/>
    <n v="3739007"/>
    <n v="0"/>
    <n v="942"/>
    <n v="1"/>
    <n v="1"/>
    <n v="1"/>
    <n v="1508035"/>
    <n v="1632202"/>
    <n v="1015113"/>
    <n v="1"/>
    <n v="1"/>
    <n v="1"/>
    <x v="410"/>
  </r>
  <r>
    <x v="29"/>
    <x v="3"/>
    <n v="434370"/>
    <x v="399"/>
    <x v="137"/>
    <n v="360217"/>
    <n v="74153"/>
    <x v="409"/>
    <x v="408"/>
    <n v="34"/>
    <x v="0"/>
    <n v="434370"/>
    <n v="0"/>
    <n v="269"/>
    <n v="1"/>
    <n v="1"/>
    <n v="1"/>
    <n v="114695"/>
    <n v="170310"/>
    <n v="75183"/>
    <n v="1"/>
    <n v="1"/>
    <n v="1"/>
    <x v="411"/>
  </r>
  <r>
    <x v="14"/>
    <x v="12"/>
    <n v="581671"/>
    <x v="400"/>
    <x v="80"/>
    <n v="485171"/>
    <n v="96500"/>
    <x v="410"/>
    <x v="409"/>
    <n v="43"/>
    <x v="38"/>
    <n v="571463"/>
    <n v="0"/>
    <n v="571"/>
    <n v="1"/>
    <n v="1"/>
    <n v="1"/>
    <n v="141846"/>
    <n v="190626"/>
    <n v="152639"/>
    <n v="1"/>
    <n v="1"/>
    <n v="1"/>
    <x v="412"/>
  </r>
  <r>
    <x v="24"/>
    <x v="3"/>
    <n v="482623"/>
    <x v="401"/>
    <x v="138"/>
    <n v="407975"/>
    <n v="74648"/>
    <x v="411"/>
    <x v="410"/>
    <n v="43"/>
    <x v="0"/>
    <n v="482623"/>
    <n v="0"/>
    <n v="272"/>
    <n v="1"/>
    <n v="1"/>
    <n v="1"/>
    <n v="151385"/>
    <n v="178960"/>
    <n v="77596"/>
    <n v="1"/>
    <n v="1"/>
    <n v="1"/>
    <x v="413"/>
  </r>
  <r>
    <x v="21"/>
    <x v="2"/>
    <n v="445820"/>
    <x v="402"/>
    <x v="41"/>
    <n v="393007"/>
    <n v="52813"/>
    <x v="412"/>
    <x v="411"/>
    <n v="61"/>
    <x v="0"/>
    <n v="445820"/>
    <n v="0"/>
    <n v="857"/>
    <n v="1"/>
    <n v="1"/>
    <n v="1"/>
    <n v="179371"/>
    <n v="131064"/>
    <n v="82467"/>
    <n v="1"/>
    <n v="1"/>
    <n v="1"/>
    <x v="414"/>
  </r>
  <r>
    <x v="17"/>
    <x v="3"/>
    <n v="492296"/>
    <x v="403"/>
    <x v="134"/>
    <n v="417634"/>
    <n v="74662"/>
    <x v="413"/>
    <x v="412"/>
    <n v="46"/>
    <x v="0"/>
    <n v="492296"/>
    <n v="0"/>
    <n v="274"/>
    <n v="1"/>
    <n v="1"/>
    <n v="1"/>
    <n v="160745"/>
    <n v="179216"/>
    <n v="77638"/>
    <n v="1"/>
    <n v="1"/>
    <n v="1"/>
    <x v="415"/>
  </r>
  <r>
    <x v="1"/>
    <x v="7"/>
    <n v="399370"/>
    <x v="404"/>
    <x v="80"/>
    <n v="346298"/>
    <n v="53072"/>
    <x v="414"/>
    <x v="413"/>
    <n v="43"/>
    <x v="0"/>
    <n v="399370"/>
    <n v="0"/>
    <n v="39"/>
    <n v="1"/>
    <n v="1"/>
    <n v="1"/>
    <n v="190336"/>
    <n v="101355"/>
    <n v="54489"/>
    <n v="1"/>
    <n v="1"/>
    <n v="1"/>
    <x v="416"/>
  </r>
  <r>
    <x v="30"/>
    <x v="17"/>
    <n v="1535201"/>
    <x v="405"/>
    <x v="139"/>
    <n v="1028248"/>
    <n v="506953"/>
    <x v="415"/>
    <x v="414"/>
    <n v="140"/>
    <x v="39"/>
    <n v="1521008"/>
    <n v="0"/>
    <n v="62"/>
    <n v="1"/>
    <n v="1"/>
    <n v="1"/>
    <n v="143030"/>
    <n v="559319"/>
    <n v="325311"/>
    <n v="1"/>
    <n v="1"/>
    <n v="1"/>
    <x v="417"/>
  </r>
  <r>
    <x v="16"/>
    <x v="3"/>
    <n v="471884"/>
    <x v="406"/>
    <x v="140"/>
    <n v="397450"/>
    <n v="74434"/>
    <x v="416"/>
    <x v="415"/>
    <n v="40"/>
    <x v="0"/>
    <n v="471884"/>
    <n v="0"/>
    <n v="270"/>
    <n v="1"/>
    <n v="1"/>
    <n v="1"/>
    <n v="143341"/>
    <n v="177010"/>
    <n v="77066"/>
    <n v="1"/>
    <n v="1"/>
    <n v="1"/>
    <x v="418"/>
  </r>
  <r>
    <x v="7"/>
    <x v="3"/>
    <n v="589906"/>
    <x v="407"/>
    <x v="116"/>
    <n v="514835"/>
    <n v="75071"/>
    <x v="417"/>
    <x v="416"/>
    <n v="62"/>
    <x v="0"/>
    <n v="589906"/>
    <n v="0"/>
    <n v="279"/>
    <n v="1"/>
    <n v="1"/>
    <n v="1"/>
    <n v="252493"/>
    <n v="183742"/>
    <n v="78538"/>
    <n v="1"/>
    <n v="1"/>
    <n v="1"/>
    <x v="419"/>
  </r>
  <r>
    <x v="6"/>
    <x v="12"/>
    <n v="563779"/>
    <x v="408"/>
    <x v="141"/>
    <n v="467529"/>
    <n v="96250"/>
    <x v="418"/>
    <x v="417"/>
    <n v="41"/>
    <x v="40"/>
    <n v="553837"/>
    <n v="0"/>
    <n v="571"/>
    <n v="1"/>
    <n v="1"/>
    <n v="1"/>
    <n v="125977"/>
    <n v="189361"/>
    <n v="152136"/>
    <n v="1"/>
    <n v="1"/>
    <n v="1"/>
    <x v="420"/>
  </r>
  <r>
    <x v="16"/>
    <x v="12"/>
    <n v="543715"/>
    <x v="409"/>
    <x v="142"/>
    <n v="448111"/>
    <n v="95604"/>
    <x v="419"/>
    <x v="418"/>
    <n v="39"/>
    <x v="41"/>
    <n v="534538"/>
    <n v="0"/>
    <n v="567"/>
    <n v="1"/>
    <n v="1"/>
    <n v="1"/>
    <n v="109214"/>
    <n v="187469"/>
    <n v="151378"/>
    <n v="1"/>
    <n v="1"/>
    <n v="1"/>
    <x v="421"/>
  </r>
  <r>
    <x v="3"/>
    <x v="18"/>
    <n v="5671497"/>
    <x v="410"/>
    <x v="77"/>
    <n v="4385618"/>
    <n v="1285879"/>
    <x v="420"/>
    <x v="419"/>
    <n v="878"/>
    <x v="42"/>
    <n v="3962637"/>
    <n v="0"/>
    <n v="950"/>
    <n v="1"/>
    <n v="1"/>
    <n v="1"/>
    <n v="1663098"/>
    <n v="1685556"/>
    <n v="1033626"/>
    <n v="1"/>
    <n v="1"/>
    <n v="1"/>
    <x v="422"/>
  </r>
  <r>
    <x v="19"/>
    <x v="12"/>
    <n v="551988"/>
    <x v="411"/>
    <x v="143"/>
    <n v="456053"/>
    <n v="95935"/>
    <x v="421"/>
    <x v="420"/>
    <n v="40"/>
    <x v="43"/>
    <n v="542415"/>
    <n v="0"/>
    <n v="567"/>
    <n v="1"/>
    <n v="1"/>
    <n v="1"/>
    <n v="115716"/>
    <n v="188466"/>
    <n v="151818"/>
    <n v="1"/>
    <n v="1"/>
    <n v="1"/>
    <x v="423"/>
  </r>
  <r>
    <x v="25"/>
    <x v="17"/>
    <n v="1568298"/>
    <x v="412"/>
    <x v="144"/>
    <n v="1060986"/>
    <n v="507312"/>
    <x v="422"/>
    <x v="421"/>
    <n v="152"/>
    <x v="44"/>
    <n v="1553210"/>
    <n v="0"/>
    <n v="62"/>
    <n v="1"/>
    <n v="1"/>
    <n v="1"/>
    <n v="152744"/>
    <n v="578762"/>
    <n v="328795"/>
    <n v="1"/>
    <n v="1"/>
    <n v="1"/>
    <x v="424"/>
  </r>
  <r>
    <x v="0"/>
    <x v="17"/>
    <n v="1661096"/>
    <x v="413"/>
    <x v="68"/>
    <n v="1148442"/>
    <n v="512654"/>
    <x v="423"/>
    <x v="422"/>
    <n v="165"/>
    <x v="45"/>
    <n v="1643263"/>
    <n v="0"/>
    <n v="63"/>
    <n v="1"/>
    <n v="1"/>
    <n v="1"/>
    <n v="167545"/>
    <n v="641326"/>
    <n v="338875"/>
    <n v="1"/>
    <n v="1"/>
    <n v="1"/>
    <x v="425"/>
  </r>
  <r>
    <x v="4"/>
    <x v="15"/>
    <n v="7116916"/>
    <x v="414"/>
    <x v="108"/>
    <n v="5675506"/>
    <n v="1441410"/>
    <x v="424"/>
    <x v="423"/>
    <n v="857"/>
    <x v="46"/>
    <n v="6379080"/>
    <n v="0"/>
    <n v="234"/>
    <n v="1"/>
    <n v="1"/>
    <n v="1"/>
    <n v="763554"/>
    <n v="2507513"/>
    <n v="2403684"/>
    <n v="1"/>
    <n v="1"/>
    <n v="1"/>
    <x v="426"/>
  </r>
  <r>
    <x v="2"/>
    <x v="16"/>
    <n v="9241456"/>
    <x v="415"/>
    <x v="145"/>
    <n v="7190905"/>
    <n v="2050551"/>
    <x v="425"/>
    <x v="424"/>
    <n v="1020"/>
    <x v="47"/>
    <n v="8586104"/>
    <n v="0"/>
    <n v="2363"/>
    <n v="1"/>
    <n v="1"/>
    <n v="1"/>
    <n v="851898"/>
    <n v="2889453"/>
    <n v="3446016"/>
    <n v="1"/>
    <n v="1"/>
    <n v="1"/>
    <x v="427"/>
  </r>
  <r>
    <x v="30"/>
    <x v="3"/>
    <n v="429752"/>
    <x v="416"/>
    <x v="146"/>
    <n v="355602"/>
    <n v="74150"/>
    <x v="426"/>
    <x v="425"/>
    <n v="34"/>
    <x v="0"/>
    <n v="429752"/>
    <n v="0"/>
    <n v="269"/>
    <n v="1"/>
    <n v="1"/>
    <n v="1"/>
    <n v="111068"/>
    <n v="169579"/>
    <n v="74927"/>
    <n v="1"/>
    <n v="1"/>
    <n v="1"/>
    <x v="428"/>
  </r>
  <r>
    <x v="1"/>
    <x v="15"/>
    <n v="9846132"/>
    <x v="417"/>
    <x v="147"/>
    <n v="8037617"/>
    <n v="1808515"/>
    <x v="427"/>
    <x v="426"/>
    <n v="1458"/>
    <x v="48"/>
    <n v="8694523"/>
    <n v="0"/>
    <n v="308"/>
    <n v="1"/>
    <n v="1"/>
    <n v="1"/>
    <n v="1942331"/>
    <n v="3335744"/>
    <n v="2757686"/>
    <n v="1"/>
    <n v="1"/>
    <n v="1"/>
    <x v="429"/>
  </r>
  <r>
    <x v="33"/>
    <x v="2"/>
    <n v="496292"/>
    <x v="418"/>
    <x v="61"/>
    <n v="443264"/>
    <n v="53028"/>
    <x v="428"/>
    <x v="427"/>
    <n v="68"/>
    <x v="0"/>
    <n v="496292"/>
    <n v="0"/>
    <n v="879"/>
    <n v="1"/>
    <n v="1"/>
    <n v="1"/>
    <n v="228061"/>
    <n v="132284"/>
    <n v="82799"/>
    <n v="1"/>
    <n v="1"/>
    <n v="1"/>
    <x v="430"/>
  </r>
  <r>
    <x v="7"/>
    <x v="14"/>
    <n v="12503233"/>
    <x v="419"/>
    <x v="98"/>
    <n v="9850955"/>
    <n v="2652278"/>
    <x v="429"/>
    <x v="428"/>
    <n v="1552"/>
    <x v="49"/>
    <n v="10264507"/>
    <n v="5555"/>
    <n v="331"/>
    <n v="1"/>
    <n v="1"/>
    <n v="1"/>
    <n v="1993323"/>
    <n v="4899562"/>
    <n v="2956200"/>
    <n v="1"/>
    <n v="1"/>
    <n v="1"/>
    <x v="431"/>
  </r>
  <r>
    <x v="34"/>
    <x v="7"/>
    <n v="440810"/>
    <x v="420"/>
    <x v="94"/>
    <n v="386200"/>
    <n v="54610"/>
    <x v="430"/>
    <x v="429"/>
    <n v="49"/>
    <x v="0"/>
    <n v="440810"/>
    <n v="0"/>
    <n v="39"/>
    <n v="1"/>
    <n v="1"/>
    <n v="1"/>
    <n v="225435"/>
    <n v="104980"/>
    <n v="55610"/>
    <n v="1"/>
    <n v="1"/>
    <n v="1"/>
    <x v="432"/>
  </r>
  <r>
    <x v="18"/>
    <x v="11"/>
    <n v="453458"/>
    <x v="421"/>
    <x v="148"/>
    <n v="374023"/>
    <n v="79435"/>
    <x v="431"/>
    <x v="430"/>
    <n v="124"/>
    <x v="0"/>
    <n v="453458"/>
    <n v="0"/>
    <n v="272"/>
    <n v="1"/>
    <n v="1"/>
    <n v="1"/>
    <n v="182195"/>
    <n v="138181"/>
    <n v="53591"/>
    <n v="1"/>
    <n v="1"/>
    <n v="1"/>
    <x v="433"/>
  </r>
  <r>
    <x v="1"/>
    <x v="19"/>
    <n v="15019817"/>
    <x v="422"/>
    <x v="149"/>
    <n v="12965037"/>
    <n v="2054780"/>
    <x v="432"/>
    <x v="431"/>
    <n v="2459"/>
    <x v="50"/>
    <n v="13007249"/>
    <n v="0"/>
    <n v="614"/>
    <n v="1"/>
    <n v="1"/>
    <n v="1"/>
    <n v="5610889"/>
    <n v="4144227"/>
    <n v="3204616"/>
    <n v="1"/>
    <n v="1"/>
    <n v="1"/>
    <x v="434"/>
  </r>
  <r>
    <x v="33"/>
    <x v="5"/>
    <n v="582812"/>
    <x v="423"/>
    <x v="99"/>
    <n v="510253"/>
    <n v="72559"/>
    <x v="433"/>
    <x v="432"/>
    <n v="152"/>
    <x v="0"/>
    <n v="582812"/>
    <n v="0"/>
    <n v="83"/>
    <n v="1"/>
    <n v="1"/>
    <n v="1"/>
    <n v="234175"/>
    <n v="177468"/>
    <n v="98352"/>
    <n v="1"/>
    <n v="1"/>
    <n v="1"/>
    <x v="435"/>
  </r>
  <r>
    <x v="31"/>
    <x v="3"/>
    <n v="459868"/>
    <x v="424"/>
    <x v="150"/>
    <n v="385587"/>
    <n v="74281"/>
    <x v="434"/>
    <x v="433"/>
    <n v="40"/>
    <x v="0"/>
    <n v="459868"/>
    <n v="0"/>
    <n v="270"/>
    <n v="1"/>
    <n v="1"/>
    <n v="1"/>
    <n v="134747"/>
    <n v="174492"/>
    <n v="76315"/>
    <n v="1"/>
    <n v="1"/>
    <n v="1"/>
    <x v="436"/>
  </r>
  <r>
    <x v="33"/>
    <x v="7"/>
    <n v="430786"/>
    <x v="425"/>
    <x v="99"/>
    <n v="376992"/>
    <n v="53794"/>
    <x v="435"/>
    <x v="434"/>
    <n v="48"/>
    <x v="0"/>
    <n v="430786"/>
    <n v="0"/>
    <n v="39"/>
    <n v="1"/>
    <n v="1"/>
    <n v="1"/>
    <n v="217534"/>
    <n v="103991"/>
    <n v="55311"/>
    <n v="1"/>
    <n v="1"/>
    <n v="1"/>
    <x v="437"/>
  </r>
  <r>
    <x v="16"/>
    <x v="6"/>
    <n v="2494074"/>
    <x v="426"/>
    <x v="137"/>
    <n v="2060164"/>
    <n v="433910"/>
    <x v="436"/>
    <x v="435"/>
    <n v="354"/>
    <x v="0"/>
    <n v="2494074"/>
    <n v="0"/>
    <n v="675"/>
    <n v="1"/>
    <n v="1"/>
    <n v="1"/>
    <n v="263443"/>
    <n v="1015274"/>
    <n v="781129"/>
    <n v="1"/>
    <n v="1"/>
    <n v="1"/>
    <x v="438"/>
  </r>
  <r>
    <x v="16"/>
    <x v="17"/>
    <n v="1624620"/>
    <x v="427"/>
    <x v="151"/>
    <n v="1116768"/>
    <n v="507852"/>
    <x v="437"/>
    <x v="436"/>
    <n v="159"/>
    <x v="13"/>
    <n v="1609499"/>
    <n v="0"/>
    <n v="63"/>
    <n v="1"/>
    <n v="1"/>
    <n v="1"/>
    <n v="162847"/>
    <n v="617786"/>
    <n v="335442"/>
    <n v="1"/>
    <n v="1"/>
    <n v="1"/>
    <x v="439"/>
  </r>
  <r>
    <x v="28"/>
    <x v="6"/>
    <n v="2405467"/>
    <x v="428"/>
    <x v="152"/>
    <n v="1972047"/>
    <n v="433420"/>
    <x v="438"/>
    <x v="437"/>
    <n v="329"/>
    <x v="0"/>
    <n v="2405467"/>
    <n v="0"/>
    <n v="669"/>
    <n v="1"/>
    <n v="1"/>
    <n v="1"/>
    <n v="209723"/>
    <n v="989808"/>
    <n v="772226"/>
    <n v="1"/>
    <n v="1"/>
    <n v="1"/>
    <x v="440"/>
  </r>
  <r>
    <x v="13"/>
    <x v="6"/>
    <n v="2549426"/>
    <x v="429"/>
    <x v="153"/>
    <n v="2114649"/>
    <n v="434777"/>
    <x v="439"/>
    <x v="438"/>
    <n v="380"/>
    <x v="0"/>
    <n v="2549426"/>
    <n v="0"/>
    <n v="676"/>
    <n v="1"/>
    <n v="1"/>
    <n v="1"/>
    <n v="296857"/>
    <n v="1030449"/>
    <n v="787001"/>
    <n v="1"/>
    <n v="1"/>
    <n v="1"/>
    <x v="441"/>
  </r>
  <r>
    <x v="34"/>
    <x v="13"/>
    <n v="462497"/>
    <x v="430"/>
    <x v="70"/>
    <n v="401988"/>
    <n v="60509"/>
    <x v="440"/>
    <x v="439"/>
    <n v="58"/>
    <x v="4"/>
    <n v="462423"/>
    <n v="0"/>
    <n v="19"/>
    <n v="1"/>
    <n v="1"/>
    <n v="1"/>
    <n v="201827"/>
    <n v="121934"/>
    <n v="78108"/>
    <n v="1"/>
    <n v="1"/>
    <n v="1"/>
    <x v="442"/>
  </r>
  <r>
    <x v="28"/>
    <x v="3"/>
    <n v="455066"/>
    <x v="431"/>
    <x v="154"/>
    <n v="380830"/>
    <n v="74236"/>
    <x v="441"/>
    <x v="440"/>
    <n v="38"/>
    <x v="0"/>
    <n v="455066"/>
    <n v="0"/>
    <n v="269"/>
    <n v="1"/>
    <n v="1"/>
    <n v="1"/>
    <n v="131008"/>
    <n v="173702"/>
    <n v="76088"/>
    <n v="1"/>
    <n v="1"/>
    <n v="1"/>
    <x v="443"/>
  </r>
  <r>
    <x v="25"/>
    <x v="3"/>
    <n v="449713"/>
    <x v="432"/>
    <x v="155"/>
    <n v="375503"/>
    <n v="74210"/>
    <x v="442"/>
    <x v="441"/>
    <n v="37"/>
    <x v="0"/>
    <n v="449713"/>
    <n v="0"/>
    <n v="269"/>
    <n v="1"/>
    <n v="1"/>
    <n v="1"/>
    <n v="126803"/>
    <n v="172824"/>
    <n v="75844"/>
    <n v="1"/>
    <n v="1"/>
    <n v="1"/>
    <x v="444"/>
  </r>
  <r>
    <x v="27"/>
    <x v="17"/>
    <n v="1646329"/>
    <x v="433"/>
    <x v="156"/>
    <n v="1137795"/>
    <n v="508534"/>
    <x v="443"/>
    <x v="442"/>
    <n v="163"/>
    <x v="51"/>
    <n v="1631184"/>
    <n v="0"/>
    <n v="63"/>
    <n v="1"/>
    <n v="1"/>
    <n v="1"/>
    <n v="164843"/>
    <n v="634631"/>
    <n v="337625"/>
    <n v="1"/>
    <n v="1"/>
    <n v="1"/>
    <x v="445"/>
  </r>
  <r>
    <x v="5"/>
    <x v="6"/>
    <n v="2482794"/>
    <x v="434"/>
    <x v="157"/>
    <n v="2048963"/>
    <n v="433831"/>
    <x v="444"/>
    <x v="443"/>
    <n v="353"/>
    <x v="0"/>
    <n v="2482794"/>
    <n v="0"/>
    <n v="674"/>
    <n v="1"/>
    <n v="1"/>
    <n v="1"/>
    <n v="257035"/>
    <n v="1011739"/>
    <n v="779872"/>
    <n v="1"/>
    <n v="1"/>
    <n v="1"/>
    <x v="446"/>
  </r>
  <r>
    <x v="0"/>
    <x v="12"/>
    <n v="638918"/>
    <x v="435"/>
    <x v="61"/>
    <n v="541029"/>
    <n v="97889"/>
    <x v="445"/>
    <x v="444"/>
    <n v="49"/>
    <x v="32"/>
    <n v="626888"/>
    <n v="0"/>
    <n v="574"/>
    <n v="1"/>
    <n v="1"/>
    <n v="1"/>
    <n v="191047"/>
    <n v="195479"/>
    <n v="154427"/>
    <n v="1"/>
    <n v="1"/>
    <n v="1"/>
    <x v="447"/>
  </r>
  <r>
    <x v="32"/>
    <x v="7"/>
    <n v="419911"/>
    <x v="436"/>
    <x v="158"/>
    <n v="366444"/>
    <n v="53467"/>
    <x v="446"/>
    <x v="445"/>
    <n v="46"/>
    <x v="0"/>
    <n v="419911"/>
    <n v="0"/>
    <n v="39"/>
    <n v="1"/>
    <n v="1"/>
    <n v="1"/>
    <n v="208191"/>
    <n v="103036"/>
    <n v="55079"/>
    <n v="1"/>
    <n v="1"/>
    <n v="1"/>
    <x v="448"/>
  </r>
  <r>
    <x v="30"/>
    <x v="16"/>
    <n v="8614950"/>
    <x v="437"/>
    <x v="159"/>
    <n v="6594479"/>
    <n v="2020471"/>
    <x v="447"/>
    <x v="446"/>
    <n v="888"/>
    <x v="52"/>
    <n v="8011776"/>
    <n v="0"/>
    <n v="2344"/>
    <n v="1"/>
    <n v="1"/>
    <n v="1"/>
    <n v="660600"/>
    <n v="2618484"/>
    <n v="3313439"/>
    <n v="1"/>
    <n v="1"/>
    <n v="1"/>
    <x v="449"/>
  </r>
  <r>
    <x v="14"/>
    <x v="6"/>
    <n v="2536559"/>
    <x v="438"/>
    <x v="134"/>
    <n v="2102102"/>
    <n v="434457"/>
    <x v="448"/>
    <x v="447"/>
    <n v="376"/>
    <x v="0"/>
    <n v="2536559"/>
    <n v="0"/>
    <n v="675"/>
    <n v="1"/>
    <n v="1"/>
    <n v="1"/>
    <n v="288975"/>
    <n v="1027157"/>
    <n v="785629"/>
    <n v="1"/>
    <n v="1"/>
    <n v="1"/>
    <x v="450"/>
  </r>
  <r>
    <x v="34"/>
    <x v="2"/>
    <n v="518600"/>
    <x v="439"/>
    <x v="123"/>
    <n v="465500"/>
    <n v="53100"/>
    <x v="449"/>
    <x v="448"/>
    <n v="76"/>
    <x v="0"/>
    <n v="518600"/>
    <n v="0"/>
    <n v="914"/>
    <n v="1"/>
    <n v="1"/>
    <n v="1"/>
    <n v="249477"/>
    <n v="132903"/>
    <n v="82981"/>
    <n v="1"/>
    <n v="1"/>
    <n v="1"/>
    <x v="451"/>
  </r>
  <r>
    <x v="18"/>
    <x v="13"/>
    <n v="368948"/>
    <x v="440"/>
    <x v="51"/>
    <n v="314298"/>
    <n v="54650"/>
    <x v="450"/>
    <x v="449"/>
    <n v="41"/>
    <x v="4"/>
    <n v="368874"/>
    <n v="0"/>
    <n v="19"/>
    <n v="1"/>
    <n v="1"/>
    <n v="1"/>
    <n v="138527"/>
    <n v="104100"/>
    <n v="71571"/>
    <n v="1"/>
    <n v="1"/>
    <n v="1"/>
    <x v="452"/>
  </r>
  <r>
    <x v="23"/>
    <x v="6"/>
    <n v="2429862"/>
    <x v="441"/>
    <x v="160"/>
    <n v="1996254"/>
    <n v="433608"/>
    <x v="451"/>
    <x v="450"/>
    <n v="334"/>
    <x v="0"/>
    <n v="2429862"/>
    <n v="0"/>
    <n v="669"/>
    <n v="1"/>
    <n v="1"/>
    <n v="1"/>
    <n v="217649"/>
    <n v="1001794"/>
    <n v="776506"/>
    <n v="1"/>
    <n v="1"/>
    <n v="1"/>
    <x v="453"/>
  </r>
  <r>
    <x v="9"/>
    <x v="17"/>
    <n v="1615053"/>
    <x v="442"/>
    <x v="161"/>
    <n v="1107337"/>
    <n v="507716"/>
    <x v="452"/>
    <x v="451"/>
    <n v="157"/>
    <x v="13"/>
    <n v="1599932"/>
    <n v="0"/>
    <n v="63"/>
    <n v="1"/>
    <n v="1"/>
    <n v="1"/>
    <n v="160635"/>
    <n v="611624"/>
    <n v="334385"/>
    <n v="1"/>
    <n v="1"/>
    <n v="1"/>
    <x v="454"/>
  </r>
  <r>
    <x v="15"/>
    <x v="13"/>
    <n v="353121"/>
    <x v="443"/>
    <x v="47"/>
    <n v="299122"/>
    <n v="53999"/>
    <x v="453"/>
    <x v="452"/>
    <n v="41"/>
    <x v="4"/>
    <n v="353047"/>
    <n v="0"/>
    <n v="19"/>
    <n v="1"/>
    <n v="1"/>
    <n v="1"/>
    <n v="127129"/>
    <n v="101309"/>
    <n v="70589"/>
    <n v="1"/>
    <n v="1"/>
    <n v="1"/>
    <x v="455"/>
  </r>
  <r>
    <x v="26"/>
    <x v="13"/>
    <n v="385272"/>
    <x v="444"/>
    <x v="47"/>
    <n v="330113"/>
    <n v="55159"/>
    <x v="454"/>
    <x v="453"/>
    <n v="44"/>
    <x v="4"/>
    <n v="385198"/>
    <n v="0"/>
    <n v="19"/>
    <n v="1"/>
    <n v="1"/>
    <n v="1"/>
    <n v="150681"/>
    <n v="106839"/>
    <n v="72489"/>
    <n v="1"/>
    <n v="1"/>
    <n v="1"/>
    <x v="456"/>
  </r>
  <r>
    <x v="2"/>
    <x v="19"/>
    <n v="10899947"/>
    <x v="445"/>
    <x v="162"/>
    <n v="9115504"/>
    <n v="1784443"/>
    <x v="455"/>
    <x v="454"/>
    <n v="1380"/>
    <x v="53"/>
    <n v="9771139"/>
    <n v="0"/>
    <n v="555"/>
    <n v="1"/>
    <n v="1"/>
    <n v="1"/>
    <n v="2282765"/>
    <n v="3740093"/>
    <n v="3090534"/>
    <n v="1"/>
    <n v="1"/>
    <n v="1"/>
    <x v="457"/>
  </r>
  <r>
    <x v="11"/>
    <x v="3"/>
    <n v="516828"/>
    <x v="446"/>
    <x v="163"/>
    <n v="442099"/>
    <n v="74729"/>
    <x v="456"/>
    <x v="455"/>
    <n v="50"/>
    <x v="0"/>
    <n v="516828"/>
    <n v="0"/>
    <n v="274"/>
    <n v="1"/>
    <n v="1"/>
    <n v="1"/>
    <n v="184167"/>
    <n v="180042"/>
    <n v="77848"/>
    <n v="1"/>
    <n v="1"/>
    <n v="1"/>
    <x v="458"/>
  </r>
  <r>
    <x v="6"/>
    <x v="6"/>
    <n v="2523243"/>
    <x v="447"/>
    <x v="164"/>
    <n v="2089053"/>
    <n v="434190"/>
    <x v="457"/>
    <x v="456"/>
    <n v="375"/>
    <x v="0"/>
    <n v="2523243"/>
    <n v="0"/>
    <n v="675"/>
    <n v="1"/>
    <n v="1"/>
    <n v="1"/>
    <n v="280605"/>
    <n v="1023805"/>
    <n v="784304"/>
    <n v="1"/>
    <n v="1"/>
    <n v="1"/>
    <x v="459"/>
  </r>
  <r>
    <x v="19"/>
    <x v="6"/>
    <n v="2509695"/>
    <x v="448"/>
    <x v="165"/>
    <n v="2075616"/>
    <n v="434079"/>
    <x v="458"/>
    <x v="457"/>
    <n v="372"/>
    <x v="0"/>
    <n v="2509695"/>
    <n v="0"/>
    <n v="675"/>
    <n v="1"/>
    <n v="1"/>
    <n v="1"/>
    <n v="272995"/>
    <n v="1019592"/>
    <n v="782695"/>
    <n v="1"/>
    <n v="1"/>
    <n v="1"/>
    <x v="460"/>
  </r>
  <r>
    <x v="20"/>
    <x v="3"/>
    <n v="440675"/>
    <x v="449"/>
    <x v="166"/>
    <n v="366496"/>
    <n v="74179"/>
    <x v="459"/>
    <x v="458"/>
    <n v="35"/>
    <x v="0"/>
    <n v="440675"/>
    <n v="0"/>
    <n v="269"/>
    <n v="1"/>
    <n v="1"/>
    <n v="1"/>
    <n v="119667"/>
    <n v="171346"/>
    <n v="75452"/>
    <n v="1"/>
    <n v="1"/>
    <n v="1"/>
    <x v="461"/>
  </r>
  <r>
    <x v="1"/>
    <x v="20"/>
    <n v="3556154"/>
    <x v="450"/>
    <x v="167"/>
    <n v="2821983"/>
    <n v="734171"/>
    <x v="460"/>
    <x v="459"/>
    <n v="753"/>
    <x v="54"/>
    <n v="3361984"/>
    <n v="0"/>
    <n v="298"/>
    <n v="1"/>
    <n v="1"/>
    <n v="1"/>
    <n v="897025"/>
    <n v="1056773"/>
    <n v="866973"/>
    <n v="1"/>
    <n v="1"/>
    <n v="1"/>
    <x v="462"/>
  </r>
  <r>
    <x v="19"/>
    <x v="17"/>
    <n v="1631384"/>
    <x v="451"/>
    <x v="168"/>
    <n v="1123405"/>
    <n v="507979"/>
    <x v="461"/>
    <x v="460"/>
    <n v="163"/>
    <x v="13"/>
    <n v="1616263"/>
    <n v="0"/>
    <n v="63"/>
    <n v="1"/>
    <n v="1"/>
    <n v="1"/>
    <n v="163632"/>
    <n v="622825"/>
    <n v="336252"/>
    <n v="1"/>
    <n v="1"/>
    <n v="1"/>
    <x v="463"/>
  </r>
  <r>
    <x v="31"/>
    <x v="17"/>
    <n v="1574603"/>
    <x v="452"/>
    <x v="169"/>
    <n v="1067114"/>
    <n v="507489"/>
    <x v="462"/>
    <x v="461"/>
    <n v="152"/>
    <x v="55"/>
    <n v="1559504"/>
    <n v="0"/>
    <n v="63"/>
    <n v="1"/>
    <n v="1"/>
    <n v="1"/>
    <n v="153421"/>
    <n v="582848"/>
    <n v="330157"/>
    <n v="1"/>
    <n v="1"/>
    <n v="1"/>
    <x v="464"/>
  </r>
  <r>
    <x v="14"/>
    <x v="17"/>
    <n v="1640638"/>
    <x v="453"/>
    <x v="120"/>
    <n v="1132397"/>
    <n v="508241"/>
    <x v="463"/>
    <x v="462"/>
    <n v="163"/>
    <x v="13"/>
    <n v="1625517"/>
    <n v="0"/>
    <n v="63"/>
    <n v="1"/>
    <n v="1"/>
    <n v="1"/>
    <n v="164464"/>
    <n v="630231"/>
    <n v="337006"/>
    <n v="1"/>
    <n v="1"/>
    <n v="1"/>
    <x v="465"/>
  </r>
  <r>
    <x v="4"/>
    <x v="21"/>
    <n v="5527533"/>
    <x v="454"/>
    <x v="170"/>
    <n v="4453837"/>
    <n v="1073696"/>
    <x v="464"/>
    <x v="463"/>
    <n v="912"/>
    <x v="56"/>
    <n v="4804309"/>
    <n v="298"/>
    <n v="374"/>
    <n v="1"/>
    <n v="1"/>
    <n v="1"/>
    <n v="453624"/>
    <n v="2392157"/>
    <n v="1607339"/>
    <n v="1"/>
    <n v="1"/>
    <n v="1"/>
    <x v="466"/>
  </r>
  <r>
    <x v="9"/>
    <x v="6"/>
    <n v="2471148"/>
    <x v="455"/>
    <x v="171"/>
    <n v="2037384"/>
    <n v="433764"/>
    <x v="465"/>
    <x v="464"/>
    <n v="351"/>
    <x v="0"/>
    <n v="2471148"/>
    <n v="0"/>
    <n v="673"/>
    <n v="1"/>
    <n v="1"/>
    <n v="1"/>
    <n v="250455"/>
    <n v="1008068"/>
    <n v="778546"/>
    <n v="1"/>
    <n v="1"/>
    <n v="1"/>
    <x v="467"/>
  </r>
  <r>
    <x v="26"/>
    <x v="11"/>
    <n v="468875"/>
    <x v="456"/>
    <x v="105"/>
    <n v="389369"/>
    <n v="79506"/>
    <x v="466"/>
    <x v="465"/>
    <n v="125"/>
    <x v="0"/>
    <n v="468875"/>
    <n v="0"/>
    <n v="272"/>
    <n v="1"/>
    <n v="1"/>
    <n v="1"/>
    <n v="195835"/>
    <n v="139417"/>
    <n v="54054"/>
    <n v="1"/>
    <n v="1"/>
    <n v="1"/>
    <x v="468"/>
  </r>
  <r>
    <x v="11"/>
    <x v="12"/>
    <n v="658193"/>
    <x v="457"/>
    <x v="121"/>
    <n v="559670"/>
    <n v="98523"/>
    <x v="467"/>
    <x v="466"/>
    <n v="51"/>
    <x v="57"/>
    <n v="645360"/>
    <n v="0"/>
    <n v="575"/>
    <n v="1"/>
    <n v="1"/>
    <n v="1"/>
    <n v="207812"/>
    <n v="196819"/>
    <n v="154952"/>
    <n v="1"/>
    <n v="1"/>
    <n v="1"/>
    <x v="469"/>
  </r>
  <r>
    <x v="22"/>
    <x v="3"/>
    <n v="530738"/>
    <x v="458"/>
    <x v="172"/>
    <n v="455958"/>
    <n v="74780"/>
    <x v="468"/>
    <x v="467"/>
    <n v="52"/>
    <x v="0"/>
    <n v="530738"/>
    <n v="0"/>
    <n v="274"/>
    <n v="1"/>
    <n v="1"/>
    <n v="1"/>
    <n v="197344"/>
    <n v="180594"/>
    <n v="77973"/>
    <n v="1"/>
    <n v="1"/>
    <n v="1"/>
    <x v="470"/>
  </r>
  <r>
    <x v="21"/>
    <x v="7"/>
    <n v="409572"/>
    <x v="459"/>
    <x v="106"/>
    <n v="356362"/>
    <n v="53210"/>
    <x v="469"/>
    <x v="468"/>
    <n v="44"/>
    <x v="0"/>
    <n v="409572"/>
    <n v="0"/>
    <n v="39"/>
    <n v="1"/>
    <n v="1"/>
    <n v="1"/>
    <n v="199258"/>
    <n v="102169"/>
    <n v="54803"/>
    <n v="1"/>
    <n v="1"/>
    <n v="1"/>
    <x v="471"/>
  </r>
  <r>
    <x v="9"/>
    <x v="19"/>
    <n v="11188263"/>
    <x v="460"/>
    <x v="162"/>
    <n v="9394692"/>
    <n v="1793571"/>
    <x v="470"/>
    <x v="469"/>
    <n v="1463"/>
    <x v="58"/>
    <n v="10038636"/>
    <n v="0"/>
    <n v="561"/>
    <n v="1"/>
    <n v="1"/>
    <n v="1"/>
    <n v="2522465"/>
    <n v="3771223"/>
    <n v="3098629"/>
    <n v="1"/>
    <n v="1"/>
    <n v="1"/>
    <x v="472"/>
  </r>
  <r>
    <x v="32"/>
    <x v="2"/>
    <n v="473304"/>
    <x v="461"/>
    <x v="76"/>
    <n v="420432"/>
    <n v="52872"/>
    <x v="471"/>
    <x v="470"/>
    <n v="66"/>
    <x v="0"/>
    <n v="473304"/>
    <n v="0"/>
    <n v="871"/>
    <n v="1"/>
    <n v="1"/>
    <n v="1"/>
    <n v="206374"/>
    <n v="131404"/>
    <n v="82539"/>
    <n v="1"/>
    <n v="1"/>
    <n v="1"/>
    <x v="473"/>
  </r>
  <r>
    <x v="18"/>
    <x v="6"/>
    <n v="2741702"/>
    <x v="462"/>
    <x v="173"/>
    <n v="2304599"/>
    <n v="437103"/>
    <x v="472"/>
    <x v="471"/>
    <n v="444"/>
    <x v="59"/>
    <n v="2740023"/>
    <n v="1340"/>
    <n v="682"/>
    <n v="1"/>
    <n v="1"/>
    <n v="1"/>
    <n v="468593"/>
    <n v="1043258"/>
    <n v="792333"/>
    <n v="1"/>
    <n v="1"/>
    <n v="1"/>
    <x v="474"/>
  </r>
  <r>
    <x v="12"/>
    <x v="3"/>
    <n v="446276"/>
    <x v="463"/>
    <x v="174"/>
    <n v="372070"/>
    <n v="74206"/>
    <x v="473"/>
    <x v="472"/>
    <n v="35"/>
    <x v="0"/>
    <n v="446276"/>
    <n v="0"/>
    <n v="269"/>
    <n v="1"/>
    <n v="1"/>
    <n v="1"/>
    <n v="124133"/>
    <n v="172253"/>
    <n v="75653"/>
    <n v="1"/>
    <n v="1"/>
    <n v="1"/>
    <x v="475"/>
  </r>
  <r>
    <x v="15"/>
    <x v="20"/>
    <n v="3444654"/>
    <x v="464"/>
    <x v="175"/>
    <n v="2725505"/>
    <n v="719149"/>
    <x v="474"/>
    <x v="473"/>
    <n v="710"/>
    <x v="60"/>
    <n v="3262779"/>
    <n v="0"/>
    <n v="298"/>
    <n v="1"/>
    <n v="1"/>
    <n v="1"/>
    <n v="826000"/>
    <n v="1040303"/>
    <n v="858142"/>
    <n v="1"/>
    <n v="1"/>
    <n v="1"/>
    <x v="476"/>
  </r>
  <r>
    <x v="6"/>
    <x v="17"/>
    <n v="1635643"/>
    <x v="465"/>
    <x v="176"/>
    <n v="1127599"/>
    <n v="508044"/>
    <x v="475"/>
    <x v="474"/>
    <n v="163"/>
    <x v="13"/>
    <n v="1620522"/>
    <n v="0"/>
    <n v="63"/>
    <n v="1"/>
    <n v="1"/>
    <n v="1"/>
    <n v="164124"/>
    <n v="626181"/>
    <n v="336598"/>
    <n v="1"/>
    <n v="1"/>
    <n v="1"/>
    <x v="477"/>
  </r>
  <r>
    <x v="7"/>
    <x v="6"/>
    <n v="2819145"/>
    <x v="466"/>
    <x v="177"/>
    <n v="2378841"/>
    <n v="440304"/>
    <x v="476"/>
    <x v="475"/>
    <n v="483"/>
    <x v="1"/>
    <n v="2817392"/>
    <n v="1340"/>
    <n v="685"/>
    <n v="1"/>
    <n v="1"/>
    <n v="1"/>
    <n v="534929"/>
    <n v="1048491"/>
    <n v="794971"/>
    <n v="1"/>
    <n v="1"/>
    <n v="1"/>
    <x v="478"/>
  </r>
  <r>
    <x v="15"/>
    <x v="3"/>
    <n v="544781"/>
    <x v="467"/>
    <x v="178"/>
    <n v="469951"/>
    <n v="74830"/>
    <x v="477"/>
    <x v="476"/>
    <n v="54"/>
    <x v="0"/>
    <n v="544781"/>
    <n v="0"/>
    <n v="274"/>
    <n v="1"/>
    <n v="1"/>
    <n v="1"/>
    <n v="210521"/>
    <n v="181276"/>
    <n v="78105"/>
    <n v="1"/>
    <n v="1"/>
    <n v="1"/>
    <x v="479"/>
  </r>
  <r>
    <x v="20"/>
    <x v="6"/>
    <n v="2358357"/>
    <x v="468"/>
    <x v="179"/>
    <n v="1925091"/>
    <n v="433266"/>
    <x v="478"/>
    <x v="477"/>
    <n v="321"/>
    <x v="0"/>
    <n v="2358357"/>
    <n v="0"/>
    <n v="667"/>
    <n v="1"/>
    <n v="1"/>
    <n v="1"/>
    <n v="181359"/>
    <n v="976384"/>
    <n v="767069"/>
    <n v="1"/>
    <n v="1"/>
    <n v="1"/>
    <x v="480"/>
  </r>
  <r>
    <x v="15"/>
    <x v="6"/>
    <n v="2699523"/>
    <x v="469"/>
    <x v="180"/>
    <n v="2262895"/>
    <n v="436628"/>
    <x v="479"/>
    <x v="478"/>
    <n v="432"/>
    <x v="61"/>
    <n v="2697945"/>
    <n v="1340"/>
    <n v="680"/>
    <n v="1"/>
    <n v="1"/>
    <n v="1"/>
    <n v="427910"/>
    <n v="1042640"/>
    <n v="791952"/>
    <n v="1"/>
    <n v="1"/>
    <n v="1"/>
    <x v="481"/>
  </r>
  <r>
    <x v="0"/>
    <x v="20"/>
    <n v="3320539"/>
    <x v="470"/>
    <x v="181"/>
    <n v="2622029"/>
    <n v="698510"/>
    <x v="480"/>
    <x v="479"/>
    <n v="661"/>
    <x v="62"/>
    <n v="3160763"/>
    <n v="0"/>
    <n v="298"/>
    <n v="1"/>
    <n v="1"/>
    <n v="1"/>
    <n v="746536"/>
    <n v="1024979"/>
    <n v="849574"/>
    <n v="1"/>
    <n v="1"/>
    <n v="1"/>
    <x v="482"/>
  </r>
  <r>
    <x v="22"/>
    <x v="12"/>
    <n v="676789"/>
    <x v="471"/>
    <x v="121"/>
    <n v="577925"/>
    <n v="98864"/>
    <x v="481"/>
    <x v="480"/>
    <n v="54"/>
    <x v="63"/>
    <n v="663576"/>
    <n v="0"/>
    <n v="575"/>
    <n v="1"/>
    <n v="1"/>
    <n v="1"/>
    <n v="224258"/>
    <n v="198212"/>
    <n v="155359"/>
    <n v="1"/>
    <n v="1"/>
    <n v="1"/>
    <x v="483"/>
  </r>
  <r>
    <x v="13"/>
    <x v="17"/>
    <n v="1644382"/>
    <x v="472"/>
    <x v="157"/>
    <n v="1135952"/>
    <n v="508430"/>
    <x v="482"/>
    <x v="481"/>
    <n v="163"/>
    <x v="51"/>
    <n v="1629237"/>
    <n v="0"/>
    <n v="63"/>
    <n v="1"/>
    <n v="1"/>
    <n v="1"/>
    <n v="164738"/>
    <n v="633127"/>
    <n v="337391"/>
    <n v="1"/>
    <n v="1"/>
    <n v="1"/>
    <x v="484"/>
  </r>
  <r>
    <x v="32"/>
    <x v="13"/>
    <n v="445363"/>
    <x v="473"/>
    <x v="63"/>
    <n v="387363"/>
    <n v="58000"/>
    <x v="483"/>
    <x v="482"/>
    <n v="57"/>
    <x v="4"/>
    <n v="445289"/>
    <n v="0"/>
    <n v="19"/>
    <n v="1"/>
    <n v="1"/>
    <n v="1"/>
    <n v="191789"/>
    <n v="118649"/>
    <n v="76807"/>
    <n v="1"/>
    <n v="1"/>
    <n v="1"/>
    <x v="485"/>
  </r>
  <r>
    <x v="10"/>
    <x v="17"/>
    <n v="1610784"/>
    <x v="474"/>
    <x v="182"/>
    <n v="1103113"/>
    <n v="507671"/>
    <x v="484"/>
    <x v="483"/>
    <n v="155"/>
    <x v="13"/>
    <n v="1595663"/>
    <n v="0"/>
    <n v="63"/>
    <n v="1"/>
    <n v="1"/>
    <n v="1"/>
    <n v="158800"/>
    <n v="610069"/>
    <n v="333552"/>
    <n v="1"/>
    <n v="1"/>
    <n v="1"/>
    <x v="486"/>
  </r>
  <r>
    <x v="25"/>
    <x v="6"/>
    <n v="2383941"/>
    <x v="475"/>
    <x v="183"/>
    <n v="1950536"/>
    <n v="433405"/>
    <x v="485"/>
    <x v="484"/>
    <n v="324"/>
    <x v="0"/>
    <n v="2383941"/>
    <n v="0"/>
    <n v="667"/>
    <n v="1"/>
    <n v="1"/>
    <n v="1"/>
    <n v="189547"/>
    <n v="988869"/>
    <n v="771834"/>
    <n v="1"/>
    <n v="1"/>
    <n v="1"/>
    <x v="487"/>
  </r>
  <r>
    <x v="22"/>
    <x v="6"/>
    <n v="2659045"/>
    <x v="476"/>
    <x v="184"/>
    <n v="2222751"/>
    <n v="436294"/>
    <x v="486"/>
    <x v="485"/>
    <n v="416"/>
    <x v="34"/>
    <n v="2657579"/>
    <n v="1340"/>
    <n v="680"/>
    <n v="1"/>
    <n v="1"/>
    <n v="1"/>
    <n v="389495"/>
    <n v="1041444"/>
    <n v="791428"/>
    <n v="1"/>
    <n v="1"/>
    <n v="1"/>
    <x v="488"/>
  </r>
  <r>
    <x v="28"/>
    <x v="17"/>
    <n v="1571247"/>
    <x v="477"/>
    <x v="185"/>
    <n v="1063835"/>
    <n v="507412"/>
    <x v="487"/>
    <x v="486"/>
    <n v="152"/>
    <x v="64"/>
    <n v="1556152"/>
    <n v="0"/>
    <n v="62"/>
    <n v="1"/>
    <n v="1"/>
    <n v="1"/>
    <n v="153215"/>
    <n v="580613"/>
    <n v="329319"/>
    <n v="1"/>
    <n v="1"/>
    <n v="1"/>
    <x v="489"/>
  </r>
  <r>
    <x v="33"/>
    <x v="13"/>
    <n v="454182"/>
    <x v="478"/>
    <x v="51"/>
    <n v="394822"/>
    <n v="59360"/>
    <x v="488"/>
    <x v="487"/>
    <n v="58"/>
    <x v="4"/>
    <n v="454108"/>
    <n v="0"/>
    <n v="19"/>
    <n v="1"/>
    <n v="1"/>
    <n v="1"/>
    <n v="196870"/>
    <n v="120355"/>
    <n v="77479"/>
    <n v="1"/>
    <n v="1"/>
    <n v="1"/>
    <x v="490"/>
  </r>
  <r>
    <x v="7"/>
    <x v="13"/>
    <n v="410129"/>
    <x v="479"/>
    <x v="63"/>
    <n v="354186"/>
    <n v="55943"/>
    <x v="489"/>
    <x v="488"/>
    <n v="46"/>
    <x v="4"/>
    <n v="410055"/>
    <n v="0"/>
    <n v="19"/>
    <n v="1"/>
    <n v="1"/>
    <n v="1"/>
    <n v="168549"/>
    <n v="111455"/>
    <n v="74073"/>
    <n v="1"/>
    <n v="1"/>
    <n v="1"/>
    <x v="491"/>
  </r>
  <r>
    <x v="17"/>
    <x v="17"/>
    <n v="1652388"/>
    <x v="480"/>
    <x v="130"/>
    <n v="1143222"/>
    <n v="509166"/>
    <x v="490"/>
    <x v="489"/>
    <n v="163"/>
    <x v="65"/>
    <n v="1637249"/>
    <n v="0"/>
    <n v="63"/>
    <n v="1"/>
    <n v="1"/>
    <n v="1"/>
    <n v="165141"/>
    <n v="639070"/>
    <n v="338315"/>
    <n v="1"/>
    <n v="1"/>
    <n v="1"/>
    <x v="492"/>
  </r>
  <r>
    <x v="3"/>
    <x v="20"/>
    <n v="3050222"/>
    <x v="481"/>
    <x v="186"/>
    <n v="2362816"/>
    <n v="687406"/>
    <x v="491"/>
    <x v="490"/>
    <n v="513"/>
    <x v="66"/>
    <n v="2939681"/>
    <n v="0"/>
    <n v="294"/>
    <n v="1"/>
    <n v="1"/>
    <n v="1"/>
    <n v="561466"/>
    <n v="977518"/>
    <n v="823128"/>
    <n v="1"/>
    <n v="1"/>
    <n v="1"/>
    <x v="493"/>
  </r>
  <r>
    <x v="20"/>
    <x v="17"/>
    <n v="1560657"/>
    <x v="482"/>
    <x v="186"/>
    <n v="1053532"/>
    <n v="507125"/>
    <x v="492"/>
    <x v="491"/>
    <n v="149"/>
    <x v="67"/>
    <n v="1545579"/>
    <n v="0"/>
    <n v="62"/>
    <n v="1"/>
    <n v="1"/>
    <n v="1"/>
    <n v="151845"/>
    <n v="573761"/>
    <n v="327249"/>
    <n v="1"/>
    <n v="1"/>
    <n v="1"/>
    <x v="494"/>
  </r>
  <r>
    <x v="26"/>
    <x v="3"/>
    <n v="578098"/>
    <x v="483"/>
    <x v="187"/>
    <n v="503100"/>
    <n v="74998"/>
    <x v="493"/>
    <x v="492"/>
    <n v="60"/>
    <x v="0"/>
    <n v="578098"/>
    <n v="0"/>
    <n v="279"/>
    <n v="1"/>
    <n v="1"/>
    <n v="1"/>
    <n v="241645"/>
    <n v="182994"/>
    <n v="78403"/>
    <n v="1"/>
    <n v="1"/>
    <n v="1"/>
    <x v="495"/>
  </r>
  <r>
    <x v="8"/>
    <x v="17"/>
    <n v="1659919"/>
    <x v="484"/>
    <x v="188"/>
    <n v="1147382"/>
    <n v="512537"/>
    <x v="494"/>
    <x v="493"/>
    <n v="165"/>
    <x v="68"/>
    <n v="1642082"/>
    <n v="0"/>
    <n v="63"/>
    <n v="1"/>
    <n v="1"/>
    <n v="1"/>
    <n v="167474"/>
    <n v="640529"/>
    <n v="338683"/>
    <n v="1"/>
    <n v="1"/>
    <n v="1"/>
    <x v="496"/>
  </r>
  <r>
    <x v="20"/>
    <x v="21"/>
    <n v="5530377"/>
    <x v="485"/>
    <x v="189"/>
    <n v="4454485"/>
    <n v="1075892"/>
    <x v="495"/>
    <x v="494"/>
    <n v="912"/>
    <x v="69"/>
    <n v="4804311"/>
    <n v="317"/>
    <n v="374"/>
    <n v="1"/>
    <n v="1"/>
    <n v="1"/>
    <n v="453622"/>
    <n v="2392589"/>
    <n v="1607557"/>
    <n v="1"/>
    <n v="1"/>
    <n v="1"/>
    <x v="497"/>
  </r>
  <r>
    <x v="18"/>
    <x v="12"/>
    <n v="708794"/>
    <x v="486"/>
    <x v="69"/>
    <n v="609077"/>
    <n v="99717"/>
    <x v="496"/>
    <x v="495"/>
    <n v="55"/>
    <x v="70"/>
    <n v="694109"/>
    <n v="0"/>
    <n v="576"/>
    <n v="1"/>
    <n v="1"/>
    <n v="1"/>
    <n v="251823"/>
    <n v="200905"/>
    <n v="156239"/>
    <n v="1"/>
    <n v="1"/>
    <n v="1"/>
    <x v="498"/>
  </r>
  <r>
    <x v="1"/>
    <x v="18"/>
    <n v="6533793"/>
    <x v="487"/>
    <x v="92"/>
    <n v="4953785"/>
    <n v="1580008"/>
    <x v="497"/>
    <x v="496"/>
    <n v="1003"/>
    <x v="71"/>
    <n v="4550461"/>
    <n v="709"/>
    <n v="962"/>
    <n v="1"/>
    <n v="1"/>
    <n v="1"/>
    <n v="2099082"/>
    <n v="1779844"/>
    <n v="1070238"/>
    <n v="1"/>
    <n v="1"/>
    <n v="1"/>
    <x v="499"/>
  </r>
  <r>
    <x v="25"/>
    <x v="16"/>
    <n v="8789981"/>
    <x v="488"/>
    <x v="190"/>
    <n v="6769136"/>
    <n v="2020845"/>
    <x v="498"/>
    <x v="497"/>
    <n v="925"/>
    <x v="72"/>
    <n v="8169684"/>
    <n v="0"/>
    <n v="2351"/>
    <n v="1"/>
    <n v="1"/>
    <n v="1"/>
    <n v="746447"/>
    <n v="2677877"/>
    <n v="3342371"/>
    <n v="1"/>
    <n v="1"/>
    <n v="1"/>
    <x v="500"/>
  </r>
  <r>
    <x v="1"/>
    <x v="12"/>
    <n v="760206"/>
    <x v="489"/>
    <x v="67"/>
    <n v="659181"/>
    <n v="101025"/>
    <x v="499"/>
    <x v="498"/>
    <n v="62"/>
    <x v="73"/>
    <n v="744298"/>
    <n v="0"/>
    <n v="576"/>
    <n v="1"/>
    <n v="1"/>
    <n v="1"/>
    <n v="295356"/>
    <n v="205921"/>
    <n v="157778"/>
    <n v="1"/>
    <n v="1"/>
    <n v="1"/>
    <x v="501"/>
  </r>
  <r>
    <x v="0"/>
    <x v="18"/>
    <n v="6094030"/>
    <x v="490"/>
    <x v="191"/>
    <n v="4650867"/>
    <n v="1443163"/>
    <x v="500"/>
    <x v="499"/>
    <n v="942"/>
    <x v="74"/>
    <n v="4236042"/>
    <n v="90"/>
    <n v="958"/>
    <n v="1"/>
    <n v="1"/>
    <n v="1"/>
    <n v="1860334"/>
    <n v="1734266"/>
    <n v="1052196"/>
    <n v="1"/>
    <n v="1"/>
    <n v="1"/>
    <x v="502"/>
  </r>
  <r>
    <x v="5"/>
    <x v="20"/>
    <n v="2944942"/>
    <x v="491"/>
    <x v="192"/>
    <n v="2259962"/>
    <n v="684980"/>
    <x v="501"/>
    <x v="500"/>
    <n v="469"/>
    <x v="75"/>
    <n v="2856969"/>
    <n v="0"/>
    <n v="292"/>
    <n v="1"/>
    <n v="1"/>
    <n v="1"/>
    <n v="497065"/>
    <n v="952127"/>
    <n v="810178"/>
    <n v="1"/>
    <n v="1"/>
    <n v="1"/>
    <x v="503"/>
  </r>
  <r>
    <x v="2"/>
    <x v="22"/>
    <n v="4094193"/>
    <x v="492"/>
    <x v="193"/>
    <n v="3265432"/>
    <n v="828761"/>
    <x v="502"/>
    <x v="501"/>
    <n v="517"/>
    <x v="76"/>
    <n v="3269869"/>
    <n v="0"/>
    <n v="181"/>
    <n v="1"/>
    <n v="1"/>
    <n v="1"/>
    <n v="932507"/>
    <n v="1516734"/>
    <n v="815868"/>
    <n v="1"/>
    <n v="1"/>
    <n v="1"/>
    <x v="504"/>
  </r>
  <r>
    <x v="15"/>
    <x v="12"/>
    <n v="691969"/>
    <x v="493"/>
    <x v="109"/>
    <n v="592719"/>
    <n v="99250"/>
    <x v="503"/>
    <x v="502"/>
    <n v="54"/>
    <x v="77"/>
    <n v="678084"/>
    <n v="0"/>
    <n v="576"/>
    <n v="1"/>
    <n v="1"/>
    <n v="1"/>
    <n v="237508"/>
    <n v="199363"/>
    <n v="155743"/>
    <n v="1"/>
    <n v="1"/>
    <n v="1"/>
    <x v="505"/>
  </r>
  <r>
    <x v="1"/>
    <x v="23"/>
    <n v="25627085"/>
    <x v="494"/>
    <x v="124"/>
    <n v="21602698"/>
    <n v="4024387"/>
    <x v="504"/>
    <x v="503"/>
    <n v="5961"/>
    <x v="78"/>
    <n v="22432105"/>
    <n v="0"/>
    <n v="1264"/>
    <n v="1"/>
    <n v="1"/>
    <n v="1"/>
    <n v="7073629"/>
    <n v="8589826"/>
    <n v="5929795"/>
    <n v="1"/>
    <n v="1"/>
    <n v="1"/>
    <x v="506"/>
  </r>
  <r>
    <x v="18"/>
    <x v="20"/>
    <n v="3477183"/>
    <x v="495"/>
    <x v="194"/>
    <n v="2752271"/>
    <n v="724912"/>
    <x v="505"/>
    <x v="504"/>
    <n v="720"/>
    <x v="79"/>
    <n v="3290846"/>
    <n v="0"/>
    <n v="298"/>
    <n v="1"/>
    <n v="1"/>
    <n v="1"/>
    <n v="844181"/>
    <n v="1045645"/>
    <n v="861349"/>
    <n v="1"/>
    <n v="1"/>
    <n v="1"/>
    <x v="507"/>
  </r>
  <r>
    <x v="9"/>
    <x v="20"/>
    <n v="2932620"/>
    <x v="496"/>
    <x v="195"/>
    <n v="2248175"/>
    <n v="684445"/>
    <x v="506"/>
    <x v="505"/>
    <n v="465"/>
    <x v="80"/>
    <n v="2849179"/>
    <n v="0"/>
    <n v="291"/>
    <n v="1"/>
    <n v="1"/>
    <n v="1"/>
    <n v="492774"/>
    <n v="947027"/>
    <n v="807794"/>
    <n v="1"/>
    <n v="1"/>
    <n v="1"/>
    <x v="508"/>
  </r>
  <r>
    <x v="12"/>
    <x v="17"/>
    <n v="1566075"/>
    <x v="497"/>
    <x v="196"/>
    <n v="1058833"/>
    <n v="507242"/>
    <x v="507"/>
    <x v="506"/>
    <n v="152"/>
    <x v="44"/>
    <n v="1550987"/>
    <n v="0"/>
    <n v="62"/>
    <n v="1"/>
    <n v="1"/>
    <n v="1"/>
    <n v="152330"/>
    <n v="577461"/>
    <n v="328358"/>
    <n v="1"/>
    <n v="1"/>
    <n v="1"/>
    <x v="509"/>
  </r>
  <r>
    <x v="7"/>
    <x v="12"/>
    <n v="747361"/>
    <x v="498"/>
    <x v="123"/>
    <n v="646436"/>
    <n v="100925"/>
    <x v="508"/>
    <x v="507"/>
    <n v="60"/>
    <x v="73"/>
    <n v="731453"/>
    <n v="0"/>
    <n v="576"/>
    <n v="1"/>
    <n v="1"/>
    <n v="1"/>
    <n v="284439"/>
    <n v="204523"/>
    <n v="157351"/>
    <n v="1"/>
    <n v="1"/>
    <n v="1"/>
    <x v="510"/>
  </r>
  <r>
    <x v="21"/>
    <x v="12"/>
    <n v="776098"/>
    <x v="499"/>
    <x v="109"/>
    <n v="674546"/>
    <n v="101552"/>
    <x v="509"/>
    <x v="508"/>
    <n v="74"/>
    <x v="81"/>
    <n v="759888"/>
    <n v="0"/>
    <n v="576"/>
    <n v="1"/>
    <n v="1"/>
    <n v="1"/>
    <n v="308191"/>
    <n v="207761"/>
    <n v="158455"/>
    <n v="1"/>
    <n v="1"/>
    <n v="1"/>
    <x v="511"/>
  </r>
  <r>
    <x v="30"/>
    <x v="21"/>
    <n v="5523980"/>
    <x v="500"/>
    <x v="197"/>
    <n v="4453033"/>
    <n v="1070947"/>
    <x v="510"/>
    <x v="509"/>
    <n v="912"/>
    <x v="82"/>
    <n v="4804297"/>
    <n v="246"/>
    <n v="374"/>
    <n v="1"/>
    <n v="1"/>
    <n v="1"/>
    <n v="453629"/>
    <n v="2391622"/>
    <n v="1607065"/>
    <n v="1"/>
    <n v="1"/>
    <n v="1"/>
    <x v="512"/>
  </r>
  <r>
    <x v="33"/>
    <x v="12"/>
    <n v="805001"/>
    <x v="501"/>
    <x v="76"/>
    <n v="701689"/>
    <n v="103312"/>
    <x v="511"/>
    <x v="510"/>
    <n v="75"/>
    <x v="83"/>
    <n v="788186"/>
    <n v="0"/>
    <n v="576"/>
    <n v="1"/>
    <n v="1"/>
    <n v="1"/>
    <n v="330293"/>
    <n v="211445"/>
    <n v="159801"/>
    <n v="1"/>
    <n v="1"/>
    <n v="1"/>
    <x v="513"/>
  </r>
  <r>
    <x v="26"/>
    <x v="12"/>
    <n v="726686"/>
    <x v="502"/>
    <x v="90"/>
    <n v="626378"/>
    <n v="100308"/>
    <x v="512"/>
    <x v="511"/>
    <n v="58"/>
    <x v="84"/>
    <n v="711212"/>
    <n v="0"/>
    <n v="576"/>
    <n v="1"/>
    <n v="1"/>
    <n v="1"/>
    <n v="266838"/>
    <n v="202605"/>
    <n v="156817"/>
    <n v="1"/>
    <n v="1"/>
    <n v="1"/>
    <x v="514"/>
  </r>
  <r>
    <x v="26"/>
    <x v="19"/>
    <n v="14994833"/>
    <x v="503"/>
    <x v="172"/>
    <n v="12950585"/>
    <n v="2044248"/>
    <x v="513"/>
    <x v="512"/>
    <n v="2461"/>
    <x v="85"/>
    <n v="12993650"/>
    <n v="0"/>
    <n v="614"/>
    <n v="1"/>
    <n v="1"/>
    <n v="1"/>
    <n v="5600087"/>
    <n v="4141656"/>
    <n v="3203555"/>
    <n v="1"/>
    <n v="1"/>
    <n v="1"/>
    <x v="515"/>
  </r>
  <r>
    <x v="32"/>
    <x v="12"/>
    <n v="791272"/>
    <x v="504"/>
    <x v="109"/>
    <n v="688792"/>
    <n v="102480"/>
    <x v="514"/>
    <x v="513"/>
    <n v="75"/>
    <x v="86"/>
    <n v="774745"/>
    <n v="0"/>
    <n v="576"/>
    <n v="1"/>
    <n v="1"/>
    <n v="1"/>
    <n v="319843"/>
    <n v="209665"/>
    <n v="159139"/>
    <n v="1"/>
    <n v="1"/>
    <n v="1"/>
    <x v="516"/>
  </r>
  <r>
    <x v="31"/>
    <x v="6"/>
    <n v="2419143"/>
    <x v="505"/>
    <x v="198"/>
    <n v="1985601"/>
    <n v="433542"/>
    <x v="515"/>
    <x v="514"/>
    <n v="334"/>
    <x v="0"/>
    <n v="2419143"/>
    <n v="0"/>
    <n v="669"/>
    <n v="1"/>
    <n v="1"/>
    <n v="1"/>
    <n v="213551"/>
    <n v="996949"/>
    <n v="774803"/>
    <n v="1"/>
    <n v="1"/>
    <n v="1"/>
    <x v="517"/>
  </r>
  <r>
    <x v="1"/>
    <x v="13"/>
    <n v="418672"/>
    <x v="506"/>
    <x v="51"/>
    <n v="362503"/>
    <n v="56169"/>
    <x v="516"/>
    <x v="515"/>
    <n v="52"/>
    <x v="4"/>
    <n v="418598"/>
    <n v="0"/>
    <n v="19"/>
    <n v="1"/>
    <n v="1"/>
    <n v="1"/>
    <n v="174462"/>
    <n v="113219"/>
    <n v="74712"/>
    <n v="1"/>
    <n v="1"/>
    <n v="1"/>
    <x v="518"/>
  </r>
  <r>
    <x v="34"/>
    <x v="12"/>
    <n v="818202"/>
    <x v="507"/>
    <x v="123"/>
    <n v="713714"/>
    <n v="104488"/>
    <x v="517"/>
    <x v="516"/>
    <n v="75"/>
    <x v="87"/>
    <n v="801146"/>
    <n v="0"/>
    <n v="577"/>
    <n v="1"/>
    <n v="1"/>
    <n v="1"/>
    <n v="340055"/>
    <n v="213114"/>
    <n v="160391"/>
    <n v="1"/>
    <n v="1"/>
    <n v="1"/>
    <x v="519"/>
  </r>
  <r>
    <x v="7"/>
    <x v="20"/>
    <n v="3541936"/>
    <x v="508"/>
    <x v="199"/>
    <n v="2809750"/>
    <n v="732186"/>
    <x v="518"/>
    <x v="517"/>
    <n v="746"/>
    <x v="88"/>
    <n v="3349397"/>
    <n v="0"/>
    <n v="298"/>
    <n v="1"/>
    <n v="1"/>
    <n v="1"/>
    <n v="887565"/>
    <n v="1054849"/>
    <n v="866144"/>
    <n v="1"/>
    <n v="1"/>
    <n v="1"/>
    <x v="520"/>
  </r>
  <r>
    <x v="2"/>
    <x v="20"/>
    <n v="2901614"/>
    <x v="509"/>
    <x v="200"/>
    <n v="2218328"/>
    <n v="683286"/>
    <x v="519"/>
    <x v="518"/>
    <n v="457"/>
    <x v="89"/>
    <n v="2829171"/>
    <n v="0"/>
    <n v="289"/>
    <n v="1"/>
    <n v="1"/>
    <n v="1"/>
    <n v="482012"/>
    <n v="934032"/>
    <n v="801734"/>
    <n v="1"/>
    <n v="1"/>
    <n v="1"/>
    <x v="521"/>
  </r>
  <r>
    <x v="24"/>
    <x v="17"/>
    <n v="1649999"/>
    <x v="510"/>
    <x v="201"/>
    <n v="1141134"/>
    <n v="508865"/>
    <x v="520"/>
    <x v="519"/>
    <n v="163"/>
    <x v="90"/>
    <n v="1634856"/>
    <n v="0"/>
    <n v="63"/>
    <n v="1"/>
    <n v="1"/>
    <n v="1"/>
    <n v="165017"/>
    <n v="637465"/>
    <n v="337956"/>
    <n v="1"/>
    <n v="1"/>
    <n v="1"/>
    <x v="522"/>
  </r>
  <r>
    <x v="18"/>
    <x v="3"/>
    <n v="562928"/>
    <x v="511"/>
    <x v="155"/>
    <n v="487996"/>
    <n v="74932"/>
    <x v="521"/>
    <x v="520"/>
    <n v="57"/>
    <x v="0"/>
    <n v="562928"/>
    <n v="0"/>
    <n v="276"/>
    <n v="1"/>
    <n v="1"/>
    <n v="1"/>
    <n v="227426"/>
    <n v="182248"/>
    <n v="78267"/>
    <n v="1"/>
    <n v="1"/>
    <n v="1"/>
    <x v="523"/>
  </r>
  <r>
    <x v="8"/>
    <x v="20"/>
    <n v="3285612"/>
    <x v="512"/>
    <x v="202"/>
    <n v="2590812"/>
    <n v="694800"/>
    <x v="522"/>
    <x v="521"/>
    <n v="642"/>
    <x v="91"/>
    <n v="3129648"/>
    <n v="0"/>
    <n v="298"/>
    <n v="1"/>
    <n v="1"/>
    <n v="1"/>
    <n v="721598"/>
    <n v="1020882"/>
    <n v="847418"/>
    <n v="1"/>
    <n v="1"/>
    <n v="1"/>
    <x v="524"/>
  </r>
  <r>
    <x v="16"/>
    <x v="20"/>
    <n v="2962710"/>
    <x v="513"/>
    <x v="203"/>
    <n v="2277114"/>
    <n v="685596"/>
    <x v="523"/>
    <x v="522"/>
    <n v="471"/>
    <x v="92"/>
    <n v="2868164"/>
    <n v="0"/>
    <n v="292"/>
    <n v="1"/>
    <n v="1"/>
    <n v="1"/>
    <n v="503159"/>
    <n v="959465"/>
    <n v="813891"/>
    <n v="1"/>
    <n v="1"/>
    <n v="1"/>
    <x v="525"/>
  </r>
  <r>
    <x v="12"/>
    <x v="19"/>
    <n v="10176369"/>
    <x v="514"/>
    <x v="204"/>
    <n v="8412889"/>
    <n v="1763480"/>
    <x v="524"/>
    <x v="523"/>
    <n v="1151"/>
    <x v="93"/>
    <n v="9070946"/>
    <n v="0"/>
    <n v="541"/>
    <n v="1"/>
    <n v="1"/>
    <n v="1"/>
    <n v="1655295"/>
    <n v="3680069"/>
    <n v="3075938"/>
    <n v="1"/>
    <n v="1"/>
    <n v="1"/>
    <x v="526"/>
  </r>
  <r>
    <x v="26"/>
    <x v="6"/>
    <n v="2793097"/>
    <x v="515"/>
    <x v="205"/>
    <n v="2354749"/>
    <n v="438348"/>
    <x v="525"/>
    <x v="524"/>
    <n v="473"/>
    <x v="59"/>
    <n v="2791418"/>
    <n v="1340"/>
    <n v="684"/>
    <n v="1"/>
    <n v="1"/>
    <n v="1"/>
    <n v="515266"/>
    <n v="1045529"/>
    <n v="793516"/>
    <n v="1"/>
    <n v="1"/>
    <n v="1"/>
    <x v="527"/>
  </r>
  <r>
    <x v="32"/>
    <x v="19"/>
    <n v="16803173"/>
    <x v="516"/>
    <x v="206"/>
    <n v="14660585"/>
    <n v="2142588"/>
    <x v="526"/>
    <x v="525"/>
    <n v="2751"/>
    <x v="94"/>
    <n v="14703657"/>
    <n v="0"/>
    <n v="616"/>
    <n v="1"/>
    <n v="1"/>
    <n v="1"/>
    <n v="6943827"/>
    <n v="4411869"/>
    <n v="3298663"/>
    <n v="1"/>
    <n v="1"/>
    <n v="1"/>
    <x v="528"/>
  </r>
  <r>
    <x v="22"/>
    <x v="20"/>
    <n v="3419105"/>
    <x v="517"/>
    <x v="207"/>
    <n v="2705277"/>
    <n v="713828"/>
    <x v="527"/>
    <x v="526"/>
    <n v="704"/>
    <x v="95"/>
    <n v="3243666"/>
    <n v="0"/>
    <n v="298"/>
    <n v="1"/>
    <n v="1"/>
    <n v="1"/>
    <n v="811610"/>
    <n v="1036648"/>
    <n v="855979"/>
    <n v="1"/>
    <n v="1"/>
    <n v="1"/>
    <x v="529"/>
  </r>
  <r>
    <x v="26"/>
    <x v="20"/>
    <n v="3515649"/>
    <x v="518"/>
    <x v="208"/>
    <n v="2786799"/>
    <n v="728850"/>
    <x v="528"/>
    <x v="527"/>
    <n v="732"/>
    <x v="96"/>
    <n v="3326305"/>
    <n v="0"/>
    <n v="298"/>
    <n v="1"/>
    <n v="1"/>
    <n v="1"/>
    <n v="870017"/>
    <n v="1051333"/>
    <n v="864301"/>
    <n v="1"/>
    <n v="1"/>
    <n v="1"/>
    <x v="530"/>
  </r>
  <r>
    <x v="21"/>
    <x v="13"/>
    <n v="436571"/>
    <x v="519"/>
    <x v="48"/>
    <n v="379550"/>
    <n v="57021"/>
    <x v="529"/>
    <x v="528"/>
    <n v="57"/>
    <x v="4"/>
    <n v="436497"/>
    <n v="0"/>
    <n v="19"/>
    <n v="1"/>
    <n v="1"/>
    <n v="1"/>
    <n v="186244"/>
    <n v="117027"/>
    <n v="76164"/>
    <n v="1"/>
    <n v="1"/>
    <n v="1"/>
    <x v="531"/>
  </r>
  <r>
    <x v="0"/>
    <x v="23"/>
    <n v="23001682"/>
    <x v="520"/>
    <x v="128"/>
    <n v="19205507"/>
    <n v="3796175"/>
    <x v="530"/>
    <x v="529"/>
    <n v="5135"/>
    <x v="97"/>
    <n v="20211383"/>
    <n v="0"/>
    <n v="1218"/>
    <n v="1"/>
    <n v="1"/>
    <n v="1"/>
    <n v="5762647"/>
    <n v="7830971"/>
    <n v="5603586"/>
    <n v="1"/>
    <n v="1"/>
    <n v="1"/>
    <x v="532"/>
  </r>
  <r>
    <x v="30"/>
    <x v="20"/>
    <n v="2759084"/>
    <x v="521"/>
    <x v="209"/>
    <n v="2078139"/>
    <n v="680945"/>
    <x v="531"/>
    <x v="530"/>
    <n v="410"/>
    <x v="98"/>
    <n v="2703578"/>
    <n v="0"/>
    <n v="288"/>
    <n v="1"/>
    <n v="1"/>
    <n v="1"/>
    <n v="402944"/>
    <n v="890137"/>
    <n v="784610"/>
    <n v="1"/>
    <n v="1"/>
    <n v="1"/>
    <x v="533"/>
  </r>
  <r>
    <x v="13"/>
    <x v="20"/>
    <n v="3118649"/>
    <x v="522"/>
    <x v="210"/>
    <n v="2429187"/>
    <n v="689462"/>
    <x v="532"/>
    <x v="531"/>
    <n v="556"/>
    <x v="99"/>
    <n v="2993218"/>
    <n v="0"/>
    <n v="295"/>
    <n v="1"/>
    <n v="1"/>
    <n v="1"/>
    <n v="602603"/>
    <n v="993719"/>
    <n v="832114"/>
    <n v="1"/>
    <n v="1"/>
    <n v="1"/>
    <x v="534"/>
  </r>
  <r>
    <x v="34"/>
    <x v="6"/>
    <n v="3223393"/>
    <x v="523"/>
    <x v="211"/>
    <n v="2773268"/>
    <n v="450125"/>
    <x v="533"/>
    <x v="532"/>
    <n v="621"/>
    <x v="100"/>
    <n v="3220425"/>
    <n v="1500"/>
    <n v="691"/>
    <n v="1"/>
    <n v="1"/>
    <n v="1"/>
    <n v="914964"/>
    <n v="1058462"/>
    <n v="799072"/>
    <n v="1"/>
    <n v="1"/>
    <n v="1"/>
    <x v="535"/>
  </r>
  <r>
    <x v="19"/>
    <x v="20"/>
    <n v="2988289"/>
    <x v="524"/>
    <x v="212"/>
    <n v="2301935"/>
    <n v="686354"/>
    <x v="534"/>
    <x v="533"/>
    <n v="483"/>
    <x v="101"/>
    <n v="2887888"/>
    <n v="0"/>
    <n v="292"/>
    <n v="1"/>
    <n v="1"/>
    <n v="1"/>
    <n v="517192"/>
    <n v="966560"/>
    <n v="817547"/>
    <n v="1"/>
    <n v="1"/>
    <n v="1"/>
    <x v="536"/>
  </r>
  <r>
    <x v="10"/>
    <x v="20"/>
    <n v="2919103"/>
    <x v="525"/>
    <x v="213"/>
    <n v="2235181"/>
    <n v="683922"/>
    <x v="535"/>
    <x v="534"/>
    <n v="460"/>
    <x v="102"/>
    <n v="2840981"/>
    <n v="0"/>
    <n v="290"/>
    <n v="1"/>
    <n v="1"/>
    <n v="1"/>
    <n v="488158"/>
    <n v="941342"/>
    <n v="805116"/>
    <n v="1"/>
    <n v="1"/>
    <n v="1"/>
    <x v="537"/>
  </r>
  <r>
    <x v="4"/>
    <x v="20"/>
    <n v="2783836"/>
    <x v="526"/>
    <x v="214"/>
    <n v="2102721"/>
    <n v="681115"/>
    <x v="536"/>
    <x v="535"/>
    <n v="417"/>
    <x v="103"/>
    <n v="2726712"/>
    <n v="0"/>
    <n v="288"/>
    <n v="1"/>
    <n v="1"/>
    <n v="1"/>
    <n v="420525"/>
    <n v="895338"/>
    <n v="786399"/>
    <n v="1"/>
    <n v="1"/>
    <n v="1"/>
    <x v="538"/>
  </r>
  <r>
    <x v="27"/>
    <x v="20"/>
    <n v="3156637"/>
    <x v="527"/>
    <x v="215"/>
    <n v="2466183"/>
    <n v="690454"/>
    <x v="537"/>
    <x v="536"/>
    <n v="575"/>
    <x v="104"/>
    <n v="3024049"/>
    <n v="0"/>
    <n v="295"/>
    <n v="1"/>
    <n v="1"/>
    <n v="1"/>
    <n v="629751"/>
    <n v="1000088"/>
    <n v="835534"/>
    <n v="1"/>
    <n v="1"/>
    <n v="1"/>
    <x v="539"/>
  </r>
  <r>
    <x v="3"/>
    <x v="22"/>
    <n v="4339728"/>
    <x v="528"/>
    <x v="216"/>
    <n v="3489368"/>
    <n v="850360"/>
    <x v="538"/>
    <x v="537"/>
    <n v="567"/>
    <x v="105"/>
    <n v="3493813"/>
    <n v="0"/>
    <n v="182"/>
    <n v="1"/>
    <n v="1"/>
    <n v="1"/>
    <n v="1028149"/>
    <n v="1616495"/>
    <n v="844359"/>
    <n v="1"/>
    <n v="1"/>
    <n v="1"/>
    <x v="540"/>
  </r>
  <r>
    <x v="29"/>
    <x v="16"/>
    <n v="8644281"/>
    <x v="529"/>
    <x v="217"/>
    <n v="6623765"/>
    <n v="2020516"/>
    <x v="539"/>
    <x v="538"/>
    <n v="893"/>
    <x v="106"/>
    <n v="8038727"/>
    <n v="0"/>
    <n v="2344"/>
    <n v="1"/>
    <n v="1"/>
    <n v="1"/>
    <n v="672240"/>
    <n v="2630270"/>
    <n v="3319195"/>
    <n v="1"/>
    <n v="1"/>
    <n v="1"/>
    <x v="541"/>
  </r>
  <r>
    <x v="29"/>
    <x v="17"/>
    <n v="1551547"/>
    <x v="530"/>
    <x v="218"/>
    <n v="1044552"/>
    <n v="506995"/>
    <x v="540"/>
    <x v="539"/>
    <n v="143"/>
    <x v="107"/>
    <n v="1536712"/>
    <n v="0"/>
    <n v="62"/>
    <n v="1"/>
    <n v="1"/>
    <n v="1"/>
    <n v="150597"/>
    <n v="567639"/>
    <n v="325649"/>
    <n v="1"/>
    <n v="1"/>
    <n v="1"/>
    <x v="542"/>
  </r>
  <r>
    <x v="2"/>
    <x v="17"/>
    <n v="1602077"/>
    <x v="531"/>
    <x v="98"/>
    <n v="1094499"/>
    <n v="507578"/>
    <x v="541"/>
    <x v="540"/>
    <n v="154"/>
    <x v="55"/>
    <n v="1586978"/>
    <n v="0"/>
    <n v="63"/>
    <n v="1"/>
    <n v="1"/>
    <n v="1"/>
    <n v="156564"/>
    <n v="606134"/>
    <n v="331112"/>
    <n v="1"/>
    <n v="1"/>
    <n v="1"/>
    <x v="543"/>
  </r>
  <r>
    <x v="6"/>
    <x v="20"/>
    <n v="3025671"/>
    <x v="532"/>
    <x v="219"/>
    <n v="2338708"/>
    <n v="686963"/>
    <x v="542"/>
    <x v="541"/>
    <n v="504"/>
    <x v="108"/>
    <n v="2919126"/>
    <n v="0"/>
    <n v="293"/>
    <n v="1"/>
    <n v="1"/>
    <n v="1"/>
    <n v="543336"/>
    <n v="973428"/>
    <n v="821267"/>
    <n v="1"/>
    <n v="1"/>
    <n v="1"/>
    <x v="544"/>
  </r>
  <r>
    <x v="14"/>
    <x v="20"/>
    <n v="3084855"/>
    <x v="533"/>
    <x v="220"/>
    <n v="2396288"/>
    <n v="688567"/>
    <x v="543"/>
    <x v="542"/>
    <n v="539"/>
    <x v="109"/>
    <n v="2967054"/>
    <n v="0"/>
    <n v="294"/>
    <n v="1"/>
    <n v="1"/>
    <n v="1"/>
    <n v="582245"/>
    <n v="985652"/>
    <n v="827669"/>
    <n v="1"/>
    <n v="1"/>
    <n v="1"/>
    <x v="545"/>
  </r>
  <r>
    <x v="17"/>
    <x v="20"/>
    <n v="3250658"/>
    <x v="534"/>
    <x v="221"/>
    <n v="2558034"/>
    <n v="692624"/>
    <x v="544"/>
    <x v="543"/>
    <n v="632"/>
    <x v="110"/>
    <n v="3100220"/>
    <n v="0"/>
    <n v="296"/>
    <n v="1"/>
    <n v="1"/>
    <n v="1"/>
    <n v="698669"/>
    <n v="1014619"/>
    <n v="843866"/>
    <n v="1"/>
    <n v="1"/>
    <n v="1"/>
    <x v="546"/>
  </r>
  <r>
    <x v="29"/>
    <x v="6"/>
    <n v="2334587"/>
    <x v="535"/>
    <x v="221"/>
    <n v="1901360"/>
    <n v="433227"/>
    <x v="545"/>
    <x v="544"/>
    <n v="309"/>
    <x v="0"/>
    <n v="2334587"/>
    <n v="0"/>
    <n v="667"/>
    <n v="1"/>
    <n v="1"/>
    <n v="1"/>
    <n v="160295"/>
    <n v="974450"/>
    <n v="766341"/>
    <n v="1"/>
    <n v="1"/>
    <n v="1"/>
    <x v="547"/>
  </r>
  <r>
    <x v="29"/>
    <x v="21"/>
    <n v="5526806"/>
    <x v="536"/>
    <x v="222"/>
    <n v="4453425"/>
    <n v="1073381"/>
    <x v="546"/>
    <x v="545"/>
    <n v="912"/>
    <x v="111"/>
    <n v="4804302"/>
    <n v="260"/>
    <n v="374"/>
    <n v="1"/>
    <n v="1"/>
    <n v="1"/>
    <n v="453625"/>
    <n v="2391883"/>
    <n v="1607200"/>
    <n v="1"/>
    <n v="1"/>
    <n v="1"/>
    <x v="548"/>
  </r>
  <r>
    <x v="21"/>
    <x v="3"/>
    <n v="604195"/>
    <x v="537"/>
    <x v="185"/>
    <n v="528959"/>
    <n v="75236"/>
    <x v="547"/>
    <x v="546"/>
    <n v="70"/>
    <x v="0"/>
    <n v="604195"/>
    <n v="0"/>
    <n v="280"/>
    <n v="1"/>
    <n v="1"/>
    <n v="1"/>
    <n v="265560"/>
    <n v="184594"/>
    <n v="78736"/>
    <n v="1"/>
    <n v="1"/>
    <n v="1"/>
    <x v="549"/>
  </r>
  <r>
    <x v="1"/>
    <x v="22"/>
    <n v="5360385"/>
    <x v="538"/>
    <x v="223"/>
    <n v="4294662"/>
    <n v="1065723"/>
    <x v="548"/>
    <x v="547"/>
    <n v="698"/>
    <x v="112"/>
    <n v="4311662"/>
    <n v="0"/>
    <n v="196"/>
    <n v="1"/>
    <n v="1"/>
    <n v="1"/>
    <n v="1579068"/>
    <n v="1811814"/>
    <n v="903299"/>
    <n v="1"/>
    <n v="1"/>
    <n v="1"/>
    <x v="550"/>
  </r>
  <r>
    <x v="11"/>
    <x v="20"/>
    <n v="3377012"/>
    <x v="539"/>
    <x v="219"/>
    <n v="2671224"/>
    <n v="705788"/>
    <x v="549"/>
    <x v="548"/>
    <n v="681"/>
    <x v="113"/>
    <n v="3210228"/>
    <n v="0"/>
    <n v="298"/>
    <n v="1"/>
    <n v="1"/>
    <n v="1"/>
    <n v="785590"/>
    <n v="1031451"/>
    <n v="853188"/>
    <n v="1"/>
    <n v="1"/>
    <n v="1"/>
    <x v="551"/>
  </r>
  <r>
    <x v="25"/>
    <x v="20"/>
    <n v="2838290"/>
    <x v="540"/>
    <x v="224"/>
    <n v="2156373"/>
    <n v="681917"/>
    <x v="550"/>
    <x v="549"/>
    <n v="440"/>
    <x v="114"/>
    <n v="2778031"/>
    <n v="0"/>
    <n v="288"/>
    <n v="1"/>
    <n v="1"/>
    <n v="1"/>
    <n v="452358"/>
    <n v="911331"/>
    <n v="792191"/>
    <n v="1"/>
    <n v="1"/>
    <n v="1"/>
    <x v="552"/>
  </r>
  <r>
    <x v="17"/>
    <x v="19"/>
    <n v="13796834"/>
    <x v="541"/>
    <x v="225"/>
    <n v="11899138"/>
    <n v="1897696"/>
    <x v="551"/>
    <x v="550"/>
    <n v="2222"/>
    <x v="115"/>
    <n v="11911612"/>
    <n v="0"/>
    <n v="610"/>
    <n v="1"/>
    <n v="1"/>
    <n v="1"/>
    <n v="4741722"/>
    <n v="3996910"/>
    <n v="3155973"/>
    <n v="1"/>
    <n v="1"/>
    <n v="1"/>
    <x v="553"/>
  </r>
  <r>
    <x v="2"/>
    <x v="14"/>
    <n v="9772924"/>
    <x v="542"/>
    <x v="226"/>
    <n v="7288465"/>
    <n v="2484459"/>
    <x v="552"/>
    <x v="551"/>
    <n v="1075"/>
    <x v="116"/>
    <n v="8063722"/>
    <n v="169"/>
    <n v="328"/>
    <n v="1"/>
    <n v="1"/>
    <n v="1"/>
    <n v="1089302"/>
    <n v="3673174"/>
    <n v="2524538"/>
    <n v="1"/>
    <n v="1"/>
    <n v="1"/>
    <x v="554"/>
  </r>
  <r>
    <x v="5"/>
    <x v="22"/>
    <n v="4200000"/>
    <x v="543"/>
    <x v="227"/>
    <n v="3359700"/>
    <n v="840300"/>
    <x v="553"/>
    <x v="552"/>
    <n v="532"/>
    <x v="117"/>
    <n v="3363699"/>
    <n v="0"/>
    <n v="181"/>
    <n v="1"/>
    <n v="1"/>
    <n v="1"/>
    <n v="968153"/>
    <n v="1562439"/>
    <n v="828779"/>
    <n v="1"/>
    <n v="1"/>
    <n v="1"/>
    <x v="555"/>
  </r>
  <r>
    <x v="23"/>
    <x v="20"/>
    <n v="2891355"/>
    <x v="544"/>
    <x v="205"/>
    <n v="2208274"/>
    <n v="683081"/>
    <x v="554"/>
    <x v="553"/>
    <n v="456"/>
    <x v="118"/>
    <n v="2823274"/>
    <n v="0"/>
    <n v="289"/>
    <n v="1"/>
    <n v="1"/>
    <n v="1"/>
    <n v="478707"/>
    <n v="929528"/>
    <n v="799504"/>
    <n v="1"/>
    <n v="1"/>
    <n v="1"/>
    <x v="556"/>
  </r>
  <r>
    <x v="24"/>
    <x v="20"/>
    <n v="3207393"/>
    <x v="545"/>
    <x v="228"/>
    <n v="2515957"/>
    <n v="691436"/>
    <x v="555"/>
    <x v="554"/>
    <n v="607"/>
    <x v="119"/>
    <n v="3065282"/>
    <n v="0"/>
    <n v="295"/>
    <n v="1"/>
    <n v="1"/>
    <n v="1"/>
    <n v="667796"/>
    <n v="1007437"/>
    <n v="839879"/>
    <n v="1"/>
    <n v="1"/>
    <n v="1"/>
    <x v="557"/>
  </r>
  <r>
    <x v="28"/>
    <x v="20"/>
    <n v="2857400"/>
    <x v="546"/>
    <x v="229"/>
    <n v="2175239"/>
    <n v="682161"/>
    <x v="556"/>
    <x v="555"/>
    <n v="448"/>
    <x v="120"/>
    <n v="2795950"/>
    <n v="0"/>
    <n v="288"/>
    <n v="1"/>
    <n v="1"/>
    <n v="1"/>
    <n v="462641"/>
    <n v="917396"/>
    <n v="794692"/>
    <n v="1"/>
    <n v="1"/>
    <n v="1"/>
    <x v="558"/>
  </r>
  <r>
    <x v="4"/>
    <x v="22"/>
    <n v="3753633"/>
    <x v="547"/>
    <x v="230"/>
    <n v="2972648"/>
    <n v="780985"/>
    <x v="557"/>
    <x v="556"/>
    <n v="444"/>
    <x v="121"/>
    <n v="2985483"/>
    <n v="0"/>
    <n v="179"/>
    <n v="1"/>
    <n v="1"/>
    <n v="1"/>
    <n v="794280"/>
    <n v="1396994"/>
    <n v="781111"/>
    <n v="1"/>
    <n v="1"/>
    <n v="1"/>
    <x v="559"/>
  </r>
  <r>
    <x v="12"/>
    <x v="6"/>
    <n v="2377021"/>
    <x v="548"/>
    <x v="231"/>
    <n v="1943657"/>
    <n v="433364"/>
    <x v="558"/>
    <x v="557"/>
    <n v="324"/>
    <x v="0"/>
    <n v="2377021"/>
    <n v="0"/>
    <n v="667"/>
    <n v="1"/>
    <n v="1"/>
    <n v="1"/>
    <n v="187086"/>
    <n v="985709"/>
    <n v="770578"/>
    <n v="1"/>
    <n v="1"/>
    <n v="1"/>
    <x v="560"/>
  </r>
  <r>
    <x v="29"/>
    <x v="20"/>
    <n v="2772880"/>
    <x v="549"/>
    <x v="232"/>
    <n v="2091853"/>
    <n v="681027"/>
    <x v="559"/>
    <x v="558"/>
    <n v="413"/>
    <x v="122"/>
    <n v="2716295"/>
    <n v="0"/>
    <n v="288"/>
    <n v="1"/>
    <n v="1"/>
    <n v="1"/>
    <n v="413433"/>
    <n v="892504"/>
    <n v="785461"/>
    <n v="1"/>
    <n v="1"/>
    <n v="1"/>
    <x v="561"/>
  </r>
  <r>
    <x v="3"/>
    <x v="24"/>
    <n v="6246721"/>
    <x v="550"/>
    <x v="233"/>
    <n v="5226504"/>
    <n v="1020217"/>
    <x v="560"/>
    <x v="559"/>
    <n v="943"/>
    <x v="123"/>
    <n v="5337961"/>
    <n v="0"/>
    <n v="866"/>
    <n v="1"/>
    <n v="1"/>
    <n v="1"/>
    <n v="1622216"/>
    <n v="1844792"/>
    <n v="1754614"/>
    <n v="1"/>
    <n v="1"/>
    <n v="1"/>
    <x v="562"/>
  </r>
  <r>
    <x v="32"/>
    <x v="3"/>
    <n v="617157"/>
    <x v="551"/>
    <x v="234"/>
    <n v="541746"/>
    <n v="75411"/>
    <x v="561"/>
    <x v="560"/>
    <n v="74"/>
    <x v="0"/>
    <n v="617157"/>
    <n v="0"/>
    <n v="280"/>
    <n v="1"/>
    <n v="1"/>
    <n v="1"/>
    <n v="277260"/>
    <n v="185494"/>
    <n v="78920"/>
    <n v="1"/>
    <n v="1"/>
    <n v="1"/>
    <x v="563"/>
  </r>
  <r>
    <x v="30"/>
    <x v="18"/>
    <n v="5023829"/>
    <x v="552"/>
    <x v="235"/>
    <n v="3891569"/>
    <n v="1132260"/>
    <x v="562"/>
    <x v="561"/>
    <n v="747"/>
    <x v="124"/>
    <n v="3476178"/>
    <n v="0"/>
    <n v="927"/>
    <n v="1"/>
    <n v="1"/>
    <n v="1"/>
    <n v="1343678"/>
    <n v="1557148"/>
    <n v="989101"/>
    <n v="1"/>
    <n v="1"/>
    <n v="1"/>
    <x v="564"/>
  </r>
  <r>
    <x v="20"/>
    <x v="16"/>
    <n v="8703631"/>
    <x v="553"/>
    <x v="236"/>
    <n v="6683003"/>
    <n v="2020628"/>
    <x v="563"/>
    <x v="562"/>
    <n v="897"/>
    <x v="125"/>
    <n v="8090531"/>
    <n v="0"/>
    <n v="2346"/>
    <n v="1"/>
    <n v="1"/>
    <n v="1"/>
    <n v="704765"/>
    <n v="2647984"/>
    <n v="3328015"/>
    <n v="1"/>
    <n v="1"/>
    <n v="1"/>
    <x v="565"/>
  </r>
  <r>
    <x v="31"/>
    <x v="18"/>
    <n v="5298144"/>
    <x v="554"/>
    <x v="237"/>
    <n v="4109416"/>
    <n v="1188728"/>
    <x v="564"/>
    <x v="563"/>
    <n v="795"/>
    <x v="126"/>
    <n v="3692046"/>
    <n v="0"/>
    <n v="937"/>
    <n v="1"/>
    <n v="1"/>
    <n v="1"/>
    <n v="1474981"/>
    <n v="1621141"/>
    <n v="1011021"/>
    <n v="1"/>
    <n v="1"/>
    <n v="1"/>
    <x v="566"/>
  </r>
  <r>
    <x v="30"/>
    <x v="6"/>
    <n v="2323018"/>
    <x v="555"/>
    <x v="238"/>
    <n v="1889841"/>
    <n v="433177"/>
    <x v="565"/>
    <x v="564"/>
    <n v="307"/>
    <x v="0"/>
    <n v="2323018"/>
    <n v="0"/>
    <n v="667"/>
    <n v="1"/>
    <n v="1"/>
    <n v="1"/>
    <n v="157258"/>
    <n v="968334"/>
    <n v="763976"/>
    <n v="1"/>
    <n v="1"/>
    <n v="1"/>
    <x v="567"/>
  </r>
  <r>
    <x v="33"/>
    <x v="3"/>
    <n v="629639"/>
    <x v="556"/>
    <x v="239"/>
    <n v="554067"/>
    <n v="75572"/>
    <x v="566"/>
    <x v="565"/>
    <n v="76"/>
    <x v="0"/>
    <n v="629639"/>
    <n v="0"/>
    <n v="281"/>
    <n v="1"/>
    <n v="1"/>
    <n v="1"/>
    <n v="288538"/>
    <n v="186337"/>
    <n v="79119"/>
    <n v="1"/>
    <n v="1"/>
    <n v="1"/>
    <x v="568"/>
  </r>
  <r>
    <x v="31"/>
    <x v="20"/>
    <n v="2875266"/>
    <x v="557"/>
    <x v="240"/>
    <n v="2192644"/>
    <n v="682622"/>
    <x v="567"/>
    <x v="566"/>
    <n v="452"/>
    <x v="127"/>
    <n v="2811235"/>
    <n v="0"/>
    <n v="289"/>
    <n v="1"/>
    <n v="1"/>
    <n v="1"/>
    <n v="471877"/>
    <n v="923234"/>
    <n v="797008"/>
    <n v="1"/>
    <n v="1"/>
    <n v="1"/>
    <x v="569"/>
  </r>
  <r>
    <x v="34"/>
    <x v="3"/>
    <n v="641778"/>
    <x v="558"/>
    <x v="241"/>
    <n v="565784"/>
    <n v="75994"/>
    <x v="568"/>
    <x v="567"/>
    <n v="78"/>
    <x v="0"/>
    <n v="641778"/>
    <n v="0"/>
    <n v="281"/>
    <n v="1"/>
    <n v="1"/>
    <n v="1"/>
    <n v="299226"/>
    <n v="187194"/>
    <n v="79291"/>
    <n v="1"/>
    <n v="1"/>
    <n v="1"/>
    <x v="570"/>
  </r>
  <r>
    <x v="22"/>
    <x v="19"/>
    <n v="14495499"/>
    <x v="559"/>
    <x v="242"/>
    <n v="12497943"/>
    <n v="1997556"/>
    <x v="569"/>
    <x v="568"/>
    <n v="2355"/>
    <x v="128"/>
    <n v="12518566"/>
    <n v="0"/>
    <n v="611"/>
    <n v="1"/>
    <n v="1"/>
    <n v="1"/>
    <n v="5234145"/>
    <n v="4077085"/>
    <n v="3181663"/>
    <n v="1"/>
    <n v="1"/>
    <n v="1"/>
    <x v="571"/>
  </r>
  <r>
    <x v="2"/>
    <x v="24"/>
    <n v="5832328"/>
    <x v="560"/>
    <x v="239"/>
    <n v="4841864"/>
    <n v="990464"/>
    <x v="570"/>
    <x v="569"/>
    <n v="826"/>
    <x v="129"/>
    <n v="5038381"/>
    <n v="0"/>
    <n v="860"/>
    <n v="1"/>
    <n v="1"/>
    <n v="1"/>
    <n v="1333074"/>
    <n v="1777060"/>
    <n v="1728073"/>
    <n v="1"/>
    <n v="1"/>
    <n v="1"/>
    <x v="572"/>
  </r>
  <r>
    <x v="29"/>
    <x v="14"/>
    <n v="7912356"/>
    <x v="561"/>
    <x v="243"/>
    <n v="5564360"/>
    <n v="2347996"/>
    <x v="571"/>
    <x v="570"/>
    <n v="730"/>
    <x v="130"/>
    <n v="6367023"/>
    <n v="62"/>
    <n v="326"/>
    <n v="1"/>
    <n v="1"/>
    <n v="1"/>
    <n v="986822"/>
    <n v="2543637"/>
    <n v="2032744"/>
    <n v="1"/>
    <n v="1"/>
    <n v="1"/>
    <x v="573"/>
  </r>
  <r>
    <x v="4"/>
    <x v="23"/>
    <n v="16257569"/>
    <x v="562"/>
    <x v="244"/>
    <n v="12912199"/>
    <n v="3345370"/>
    <x v="572"/>
    <x v="571"/>
    <n v="2577"/>
    <x v="131"/>
    <n v="14350144"/>
    <n v="0"/>
    <n v="1165"/>
    <n v="1"/>
    <n v="1"/>
    <n v="1"/>
    <n v="2358678"/>
    <n v="5784416"/>
    <n v="4764541"/>
    <n v="1"/>
    <n v="1"/>
    <n v="1"/>
    <x v="574"/>
  </r>
  <r>
    <x v="3"/>
    <x v="16"/>
    <n v="10270131"/>
    <x v="563"/>
    <x v="245"/>
    <n v="8109567"/>
    <n v="2160564"/>
    <x v="573"/>
    <x v="572"/>
    <n v="1274"/>
    <x v="132"/>
    <n v="9490084"/>
    <n v="22"/>
    <n v="2390"/>
    <n v="1"/>
    <n v="1"/>
    <n v="1"/>
    <n v="1222658"/>
    <n v="3244830"/>
    <n v="3636049"/>
    <n v="1"/>
    <n v="1"/>
    <n v="1"/>
    <x v="575"/>
  </r>
  <r>
    <x v="0"/>
    <x v="22"/>
    <n v="4811949"/>
    <x v="564"/>
    <x v="246"/>
    <n v="3883727"/>
    <n v="928222"/>
    <x v="574"/>
    <x v="573"/>
    <n v="642"/>
    <x v="133"/>
    <n v="3888076"/>
    <n v="0"/>
    <n v="194"/>
    <n v="1"/>
    <n v="1"/>
    <n v="1"/>
    <n v="1306428"/>
    <n v="1705312"/>
    <n v="871565"/>
    <n v="1"/>
    <n v="1"/>
    <n v="1"/>
    <x v="576"/>
  </r>
  <r>
    <x v="12"/>
    <x v="16"/>
    <n v="8759506"/>
    <x v="565"/>
    <x v="247"/>
    <n v="6738751"/>
    <n v="2020755"/>
    <x v="575"/>
    <x v="574"/>
    <n v="921"/>
    <x v="134"/>
    <n v="8141253"/>
    <n v="0"/>
    <n v="2349"/>
    <n v="1"/>
    <n v="1"/>
    <n v="1"/>
    <n v="727882"/>
    <n v="2669935"/>
    <n v="3338590"/>
    <n v="1"/>
    <n v="1"/>
    <n v="1"/>
    <x v="577"/>
  </r>
  <r>
    <x v="12"/>
    <x v="20"/>
    <n v="2829587"/>
    <x v="566"/>
    <x v="248"/>
    <n v="2147806"/>
    <n v="681781"/>
    <x v="576"/>
    <x v="575"/>
    <n v="439"/>
    <x v="135"/>
    <n v="2770058"/>
    <n v="0"/>
    <n v="288"/>
    <n v="1"/>
    <n v="1"/>
    <n v="1"/>
    <n v="448200"/>
    <n v="908131"/>
    <n v="790987"/>
    <n v="1"/>
    <n v="1"/>
    <n v="1"/>
    <x v="578"/>
  </r>
  <r>
    <x v="23"/>
    <x v="17"/>
    <n v="1588209"/>
    <x v="567"/>
    <x v="249"/>
    <n v="1080636"/>
    <n v="507573"/>
    <x v="577"/>
    <x v="576"/>
    <n v="152"/>
    <x v="55"/>
    <n v="1573110"/>
    <n v="0"/>
    <n v="63"/>
    <n v="1"/>
    <n v="1"/>
    <n v="1"/>
    <n v="154852"/>
    <n v="594067"/>
    <n v="331028"/>
    <n v="1"/>
    <n v="1"/>
    <n v="1"/>
    <x v="579"/>
  </r>
  <r>
    <x v="20"/>
    <x v="20"/>
    <n v="2807770"/>
    <x v="568"/>
    <x v="250"/>
    <n v="2126366"/>
    <n v="681404"/>
    <x v="578"/>
    <x v="577"/>
    <n v="425"/>
    <x v="136"/>
    <n v="2749632"/>
    <n v="0"/>
    <n v="288"/>
    <n v="1"/>
    <n v="1"/>
    <n v="1"/>
    <n v="435126"/>
    <n v="902021"/>
    <n v="788743"/>
    <n v="1"/>
    <n v="1"/>
    <n v="1"/>
    <x v="580"/>
  </r>
  <r>
    <x v="25"/>
    <x v="18"/>
    <n v="5227641"/>
    <x v="569"/>
    <x v="251"/>
    <n v="4047233"/>
    <n v="1180408"/>
    <x v="579"/>
    <x v="578"/>
    <n v="778"/>
    <x v="137"/>
    <n v="3629507"/>
    <n v="0"/>
    <n v="935"/>
    <n v="1"/>
    <n v="1"/>
    <n v="1"/>
    <n v="1434073"/>
    <n v="1605436"/>
    <n v="1005697"/>
    <n v="1"/>
    <n v="1"/>
    <n v="1"/>
    <x v="581"/>
  </r>
  <r>
    <x v="1"/>
    <x v="16"/>
    <n v="12161549"/>
    <x v="570"/>
    <x v="252"/>
    <n v="9719116"/>
    <n v="2442433"/>
    <x v="580"/>
    <x v="579"/>
    <n v="1638"/>
    <x v="138"/>
    <n v="11083116"/>
    <n v="22"/>
    <n v="2414"/>
    <n v="1"/>
    <n v="1"/>
    <n v="1"/>
    <n v="2139319"/>
    <n v="3671773"/>
    <n v="3897187"/>
    <n v="1"/>
    <n v="1"/>
    <n v="1"/>
    <x v="582"/>
  </r>
  <r>
    <x v="2"/>
    <x v="23"/>
    <n v="18010911"/>
    <x v="571"/>
    <x v="253"/>
    <n v="14560582"/>
    <n v="3450329"/>
    <x v="581"/>
    <x v="580"/>
    <n v="3283"/>
    <x v="139"/>
    <n v="15955378"/>
    <n v="0"/>
    <n v="1181"/>
    <n v="1"/>
    <n v="1"/>
    <n v="1"/>
    <n v="3296049"/>
    <n v="6293411"/>
    <n v="4965579"/>
    <n v="1"/>
    <n v="1"/>
    <n v="1"/>
    <x v="583"/>
  </r>
  <r>
    <x v="5"/>
    <x v="18"/>
    <n v="5506534"/>
    <x v="572"/>
    <x v="254"/>
    <n v="4257176"/>
    <n v="1249358"/>
    <x v="582"/>
    <x v="581"/>
    <n v="823"/>
    <x v="140"/>
    <n v="3834889"/>
    <n v="0"/>
    <n v="946"/>
    <n v="1"/>
    <n v="1"/>
    <n v="1"/>
    <n v="1571455"/>
    <n v="1658707"/>
    <n v="1024299"/>
    <n v="1"/>
    <n v="1"/>
    <n v="1"/>
    <x v="584"/>
  </r>
  <r>
    <x v="3"/>
    <x v="23"/>
    <n v="20272802"/>
    <x v="573"/>
    <x v="255"/>
    <n v="16643702"/>
    <n v="3629100"/>
    <x v="583"/>
    <x v="582"/>
    <n v="4098"/>
    <x v="141"/>
    <n v="17942569"/>
    <n v="0"/>
    <n v="1203"/>
    <n v="1"/>
    <n v="1"/>
    <n v="1"/>
    <n v="4385040"/>
    <n v="6997573"/>
    <n v="5254215"/>
    <n v="1"/>
    <n v="1"/>
    <n v="1"/>
    <x v="585"/>
  </r>
  <r>
    <x v="12"/>
    <x v="18"/>
    <n v="5193420"/>
    <x v="574"/>
    <x v="256"/>
    <n v="4016461"/>
    <n v="1176959"/>
    <x v="584"/>
    <x v="583"/>
    <n v="772"/>
    <x v="142"/>
    <n v="3600121"/>
    <n v="0"/>
    <n v="934"/>
    <n v="1"/>
    <n v="1"/>
    <n v="1"/>
    <n v="1413872"/>
    <n v="1597571"/>
    <n v="1003081"/>
    <n v="1"/>
    <n v="1"/>
    <n v="1"/>
    <x v="586"/>
  </r>
  <r>
    <x v="20"/>
    <x v="18"/>
    <n v="5149101"/>
    <x v="575"/>
    <x v="257"/>
    <n v="3982667"/>
    <n v="1166434"/>
    <x v="585"/>
    <x v="584"/>
    <n v="767"/>
    <x v="143"/>
    <n v="3565532"/>
    <n v="0"/>
    <n v="933"/>
    <n v="1"/>
    <n v="1"/>
    <n v="1"/>
    <n v="1395128"/>
    <n v="1586405"/>
    <n v="999292"/>
    <n v="1"/>
    <n v="1"/>
    <n v="1"/>
    <x v="587"/>
  </r>
  <r>
    <x v="0"/>
    <x v="16"/>
    <n v="11229829"/>
    <x v="576"/>
    <x v="258"/>
    <n v="8989689"/>
    <n v="2240140"/>
    <x v="586"/>
    <x v="585"/>
    <n v="1477"/>
    <x v="144"/>
    <n v="10212382"/>
    <n v="22"/>
    <n v="2403"/>
    <n v="1"/>
    <n v="1"/>
    <n v="1"/>
    <n v="1763606"/>
    <n v="3461556"/>
    <n v="3756065"/>
    <n v="1"/>
    <n v="1"/>
    <n v="1"/>
    <x v="588"/>
  </r>
  <r>
    <x v="15"/>
    <x v="22"/>
    <n v="4998717"/>
    <x v="577"/>
    <x v="259"/>
    <n v="4018537"/>
    <n v="980180"/>
    <x v="587"/>
    <x v="586"/>
    <n v="657"/>
    <x v="145"/>
    <n v="4025640"/>
    <n v="0"/>
    <n v="196"/>
    <n v="1"/>
    <n v="1"/>
    <n v="1"/>
    <n v="1373830"/>
    <n v="1757121"/>
    <n v="887148"/>
    <n v="1"/>
    <n v="1"/>
    <n v="1"/>
    <x v="589"/>
  </r>
  <r>
    <x v="19"/>
    <x v="22"/>
    <n v="4274481"/>
    <x v="578"/>
    <x v="260"/>
    <n v="3429205"/>
    <n v="845276"/>
    <x v="588"/>
    <x v="587"/>
    <n v="553"/>
    <x v="146"/>
    <n v="3433524"/>
    <n v="0"/>
    <n v="182"/>
    <n v="1"/>
    <n v="1"/>
    <n v="1"/>
    <n v="998273"/>
    <n v="1593052"/>
    <n v="837523"/>
    <n v="1"/>
    <n v="1"/>
    <n v="1"/>
    <x v="590"/>
  </r>
  <r>
    <x v="9"/>
    <x v="22"/>
    <n v="4174820"/>
    <x v="579"/>
    <x v="261"/>
    <n v="3337376"/>
    <n v="837444"/>
    <x v="589"/>
    <x v="588"/>
    <n v="528"/>
    <x v="147"/>
    <n v="3341450"/>
    <n v="0"/>
    <n v="181"/>
    <n v="1"/>
    <n v="1"/>
    <n v="1"/>
    <n v="959270"/>
    <n v="1551817"/>
    <n v="825961"/>
    <n v="1"/>
    <n v="1"/>
    <n v="1"/>
    <x v="591"/>
  </r>
  <r>
    <x v="21"/>
    <x v="6"/>
    <n v="2918724"/>
    <x v="580"/>
    <x v="262"/>
    <n v="2478389"/>
    <n v="440335"/>
    <x v="590"/>
    <x v="589"/>
    <n v="525"/>
    <x v="1"/>
    <n v="2916811"/>
    <n v="1500"/>
    <n v="687"/>
    <n v="1"/>
    <n v="1"/>
    <n v="1"/>
    <n v="634309"/>
    <n v="1048548"/>
    <n v="794975"/>
    <n v="1"/>
    <n v="1"/>
    <n v="1"/>
    <x v="592"/>
  </r>
  <r>
    <x v="28"/>
    <x v="18"/>
    <n v="5267046"/>
    <x v="581"/>
    <x v="263"/>
    <n v="4081178"/>
    <n v="1185868"/>
    <x v="591"/>
    <x v="590"/>
    <n v="783"/>
    <x v="148"/>
    <n v="3664495"/>
    <n v="0"/>
    <n v="936"/>
    <n v="1"/>
    <n v="1"/>
    <n v="1"/>
    <n v="1455493"/>
    <n v="1614662"/>
    <n v="1008863"/>
    <n v="1"/>
    <n v="1"/>
    <n v="1"/>
    <x v="593"/>
  </r>
  <r>
    <x v="16"/>
    <x v="22"/>
    <n v="4235371"/>
    <x v="582"/>
    <x v="264"/>
    <n v="3392421"/>
    <n v="842950"/>
    <x v="592"/>
    <x v="591"/>
    <n v="537"/>
    <x v="149"/>
    <n v="3396636"/>
    <n v="0"/>
    <n v="181"/>
    <n v="1"/>
    <n v="1"/>
    <n v="1"/>
    <n v="981865"/>
    <n v="1577067"/>
    <n v="833160"/>
    <n v="1"/>
    <n v="1"/>
    <n v="1"/>
    <x v="594"/>
  </r>
  <r>
    <x v="27"/>
    <x v="22"/>
    <n v="4491566"/>
    <x v="583"/>
    <x v="265"/>
    <n v="3623460"/>
    <n v="868106"/>
    <x v="593"/>
    <x v="592"/>
    <n v="589"/>
    <x v="150"/>
    <n v="3629214"/>
    <n v="0"/>
    <n v="183"/>
    <n v="1"/>
    <n v="1"/>
    <n v="1"/>
    <n v="1097705"/>
    <n v="1666000"/>
    <n v="859371"/>
    <n v="1"/>
    <n v="1"/>
    <n v="1"/>
    <x v="595"/>
  </r>
  <r>
    <x v="19"/>
    <x v="18"/>
    <n v="5599054"/>
    <x v="584"/>
    <x v="266"/>
    <n v="4329324"/>
    <n v="1269730"/>
    <x v="594"/>
    <x v="593"/>
    <n v="863"/>
    <x v="151"/>
    <n v="3906027"/>
    <n v="0"/>
    <n v="948"/>
    <n v="1"/>
    <n v="1"/>
    <n v="1"/>
    <n v="1621602"/>
    <n v="1674796"/>
    <n v="1029861"/>
    <n v="1"/>
    <n v="1"/>
    <n v="1"/>
    <x v="596"/>
  </r>
  <r>
    <x v="6"/>
    <x v="22"/>
    <n v="4315221"/>
    <x v="585"/>
    <x v="267"/>
    <n v="3467449"/>
    <n v="847772"/>
    <x v="595"/>
    <x v="594"/>
    <n v="562"/>
    <x v="152"/>
    <n v="3472028"/>
    <n v="0"/>
    <n v="182"/>
    <n v="1"/>
    <n v="1"/>
    <n v="1"/>
    <n v="1015786"/>
    <n v="1609094"/>
    <n v="842207"/>
    <n v="1"/>
    <n v="1"/>
    <n v="1"/>
    <x v="597"/>
  </r>
  <r>
    <x v="23"/>
    <x v="22"/>
    <n v="4073879"/>
    <x v="586"/>
    <x v="268"/>
    <n v="3246700"/>
    <n v="827179"/>
    <x v="596"/>
    <x v="595"/>
    <n v="516"/>
    <x v="153"/>
    <n v="3251252"/>
    <n v="0"/>
    <n v="181"/>
    <n v="1"/>
    <n v="1"/>
    <n v="1"/>
    <n v="923016"/>
    <n v="1509447"/>
    <n v="813914"/>
    <n v="1"/>
    <n v="1"/>
    <n v="1"/>
    <x v="598"/>
  </r>
  <r>
    <x v="25"/>
    <x v="19"/>
    <n v="10178601"/>
    <x v="587"/>
    <x v="269"/>
    <n v="8415023"/>
    <n v="1763578"/>
    <x v="597"/>
    <x v="596"/>
    <n v="1151"/>
    <x v="154"/>
    <n v="9073115"/>
    <n v="0"/>
    <n v="544"/>
    <n v="1"/>
    <n v="1"/>
    <n v="1"/>
    <n v="1656959"/>
    <n v="3680406"/>
    <n v="3076071"/>
    <n v="1"/>
    <n v="1"/>
    <n v="1"/>
    <x v="599"/>
  </r>
  <r>
    <x v="33"/>
    <x v="14"/>
    <n v="14091954"/>
    <x v="588"/>
    <x v="270"/>
    <n v="11331864"/>
    <n v="2760090"/>
    <x v="598"/>
    <x v="597"/>
    <n v="1858"/>
    <x v="155"/>
    <n v="11790373"/>
    <n v="6084"/>
    <n v="331"/>
    <n v="1"/>
    <n v="1"/>
    <n v="1"/>
    <n v="2615951"/>
    <n v="5541941"/>
    <n v="3171860"/>
    <n v="1"/>
    <n v="1"/>
    <n v="1"/>
    <x v="600"/>
  </r>
  <r>
    <x v="0"/>
    <x v="19"/>
    <n v="13943751"/>
    <x v="589"/>
    <x v="212"/>
    <n v="11992799"/>
    <n v="1950952"/>
    <x v="599"/>
    <x v="598"/>
    <n v="2248"/>
    <x v="156"/>
    <n v="11998294"/>
    <n v="0"/>
    <n v="611"/>
    <n v="1"/>
    <n v="1"/>
    <n v="1"/>
    <n v="4817622"/>
    <n v="4010301"/>
    <n v="3160214"/>
    <n v="1"/>
    <n v="1"/>
    <n v="1"/>
    <x v="601"/>
  </r>
  <r>
    <x v="29"/>
    <x v="18"/>
    <n v="5089359"/>
    <x v="590"/>
    <x v="271"/>
    <n v="3937525"/>
    <n v="1151834"/>
    <x v="600"/>
    <x v="599"/>
    <n v="757"/>
    <x v="157"/>
    <n v="3520414"/>
    <n v="0"/>
    <n v="928"/>
    <n v="1"/>
    <n v="1"/>
    <n v="1"/>
    <n v="1370640"/>
    <n v="1571167"/>
    <n v="993986"/>
    <n v="1"/>
    <n v="1"/>
    <n v="1"/>
    <x v="602"/>
  </r>
  <r>
    <x v="25"/>
    <x v="15"/>
    <n v="7376765"/>
    <x v="591"/>
    <x v="272"/>
    <n v="5927514"/>
    <n v="1449251"/>
    <x v="601"/>
    <x v="600"/>
    <n v="923"/>
    <x v="158"/>
    <n v="6616333"/>
    <n v="0"/>
    <n v="249"/>
    <n v="1"/>
    <n v="1"/>
    <n v="1"/>
    <n v="940358"/>
    <n v="2565110"/>
    <n v="2421187"/>
    <n v="1"/>
    <n v="1"/>
    <n v="1"/>
    <x v="603"/>
  </r>
  <r>
    <x v="10"/>
    <x v="22"/>
    <n v="4137653"/>
    <x v="592"/>
    <x v="273"/>
    <n v="3304493"/>
    <n v="833160"/>
    <x v="602"/>
    <x v="601"/>
    <n v="522"/>
    <x v="159"/>
    <n v="3308418"/>
    <n v="0"/>
    <n v="181"/>
    <n v="1"/>
    <n v="1"/>
    <n v="1"/>
    <n v="948306"/>
    <n v="1534706"/>
    <n v="821156"/>
    <n v="1"/>
    <n v="1"/>
    <n v="1"/>
    <x v="604"/>
  </r>
  <r>
    <x v="30"/>
    <x v="25"/>
    <n v="2919082"/>
    <x v="593"/>
    <x v="274"/>
    <n v="2383343"/>
    <n v="535739"/>
    <x v="603"/>
    <x v="602"/>
    <n v="428"/>
    <x v="160"/>
    <n v="2885549"/>
    <n v="0"/>
    <n v="112"/>
    <n v="1"/>
    <n v="1"/>
    <n v="1"/>
    <n v="301232"/>
    <n v="1240932"/>
    <n v="841017"/>
    <n v="1"/>
    <n v="1"/>
    <n v="1"/>
    <x v="605"/>
  </r>
  <r>
    <x v="22"/>
    <x v="22"/>
    <n v="4951863"/>
    <x v="594"/>
    <x v="275"/>
    <n v="3984232"/>
    <n v="967631"/>
    <x v="604"/>
    <x v="603"/>
    <n v="654"/>
    <x v="161"/>
    <n v="3990240"/>
    <n v="0"/>
    <n v="196"/>
    <n v="1"/>
    <n v="1"/>
    <n v="1"/>
    <n v="1358508"/>
    <n v="1742323"/>
    <n v="882972"/>
    <n v="1"/>
    <n v="1"/>
    <n v="1"/>
    <x v="606"/>
  </r>
  <r>
    <x v="30"/>
    <x v="22"/>
    <n v="3665676"/>
    <x v="595"/>
    <x v="276"/>
    <n v="2898355"/>
    <n v="767321"/>
    <x v="605"/>
    <x v="604"/>
    <n v="428"/>
    <x v="162"/>
    <n v="2915444"/>
    <n v="0"/>
    <n v="178"/>
    <n v="1"/>
    <n v="1"/>
    <n v="1"/>
    <n v="752848"/>
    <n v="1371454"/>
    <n v="773801"/>
    <n v="1"/>
    <n v="1"/>
    <n v="1"/>
    <x v="607"/>
  </r>
  <r>
    <x v="9"/>
    <x v="18"/>
    <n v="5469628"/>
    <x v="596"/>
    <x v="277"/>
    <n v="4228359"/>
    <n v="1241269"/>
    <x v="606"/>
    <x v="605"/>
    <n v="817"/>
    <x v="163"/>
    <n v="3807192"/>
    <n v="0"/>
    <n v="943"/>
    <n v="1"/>
    <n v="1"/>
    <n v="1"/>
    <n v="1551375"/>
    <n v="1652221"/>
    <n v="1022128"/>
    <n v="1"/>
    <n v="1"/>
    <n v="1"/>
    <x v="608"/>
  </r>
  <r>
    <x v="30"/>
    <x v="15"/>
    <n v="7015983"/>
    <x v="597"/>
    <x v="278"/>
    <n v="5579295"/>
    <n v="1436688"/>
    <x v="607"/>
    <x v="606"/>
    <n v="834"/>
    <x v="164"/>
    <n v="6291804"/>
    <n v="0"/>
    <n v="233"/>
    <n v="1"/>
    <n v="1"/>
    <n v="1"/>
    <n v="727457"/>
    <n v="2462473"/>
    <n v="2388649"/>
    <n v="1"/>
    <n v="1"/>
    <n v="1"/>
    <x v="609"/>
  </r>
  <r>
    <x v="25"/>
    <x v="22"/>
    <n v="3935243"/>
    <x v="598"/>
    <x v="279"/>
    <n v="3121529"/>
    <n v="813714"/>
    <x v="608"/>
    <x v="607"/>
    <n v="478"/>
    <x v="165"/>
    <n v="3127567"/>
    <n v="0"/>
    <n v="179"/>
    <n v="1"/>
    <n v="1"/>
    <n v="1"/>
    <n v="862808"/>
    <n v="1458710"/>
    <n v="799719"/>
    <n v="1"/>
    <n v="1"/>
    <n v="1"/>
    <x v="610"/>
  </r>
  <r>
    <x v="32"/>
    <x v="6"/>
    <n v="3040740"/>
    <x v="599"/>
    <x v="279"/>
    <n v="2600380"/>
    <n v="440360"/>
    <x v="609"/>
    <x v="608"/>
    <n v="569"/>
    <x v="166"/>
    <n v="3038566"/>
    <n v="1500"/>
    <n v="688"/>
    <n v="1"/>
    <n v="1"/>
    <n v="1"/>
    <n v="755814"/>
    <n v="1048905"/>
    <n v="795028"/>
    <n v="1"/>
    <n v="1"/>
    <n v="1"/>
    <x v="611"/>
  </r>
  <r>
    <x v="30"/>
    <x v="14"/>
    <n v="7893522"/>
    <x v="600"/>
    <x v="280"/>
    <n v="5553124"/>
    <n v="2340398"/>
    <x v="610"/>
    <x v="609"/>
    <n v="728"/>
    <x v="167"/>
    <n v="6357725"/>
    <n v="29"/>
    <n v="326"/>
    <n v="1"/>
    <n v="1"/>
    <n v="1"/>
    <n v="984699"/>
    <n v="2536292"/>
    <n v="2030978"/>
    <n v="1"/>
    <n v="1"/>
    <n v="1"/>
    <x v="612"/>
  </r>
  <r>
    <x v="10"/>
    <x v="18"/>
    <n v="5419341"/>
    <x v="601"/>
    <x v="281"/>
    <n v="4194986"/>
    <n v="1224355"/>
    <x v="611"/>
    <x v="610"/>
    <n v="811"/>
    <x v="168"/>
    <n v="3775793"/>
    <n v="0"/>
    <n v="942"/>
    <n v="1"/>
    <n v="1"/>
    <n v="1"/>
    <n v="1529064"/>
    <n v="1644082"/>
    <n v="1019286"/>
    <n v="1"/>
    <n v="1"/>
    <n v="1"/>
    <x v="613"/>
  </r>
  <r>
    <x v="11"/>
    <x v="17"/>
    <n v="1681689"/>
    <x v="602"/>
    <x v="282"/>
    <n v="1164688"/>
    <n v="517001"/>
    <x v="612"/>
    <x v="611"/>
    <n v="169"/>
    <x v="169"/>
    <n v="1661151"/>
    <n v="0"/>
    <n v="63"/>
    <n v="1"/>
    <n v="1"/>
    <n v="1"/>
    <n v="181038"/>
    <n v="643504"/>
    <n v="339441"/>
    <n v="1"/>
    <n v="1"/>
    <n v="1"/>
    <x v="614"/>
  </r>
  <r>
    <x v="15"/>
    <x v="17"/>
    <n v="1736324"/>
    <x v="603"/>
    <x v="283"/>
    <n v="1213866"/>
    <n v="522458"/>
    <x v="613"/>
    <x v="612"/>
    <n v="174"/>
    <x v="170"/>
    <n v="1714106"/>
    <n v="0"/>
    <n v="63"/>
    <n v="1"/>
    <n v="1"/>
    <n v="1"/>
    <n v="224877"/>
    <n v="647738"/>
    <n v="340522"/>
    <n v="1"/>
    <n v="1"/>
    <n v="1"/>
    <x v="615"/>
  </r>
  <r>
    <x v="16"/>
    <x v="18"/>
    <n v="5559386"/>
    <x v="604"/>
    <x v="284"/>
    <n v="4294738"/>
    <n v="1264648"/>
    <x v="614"/>
    <x v="613"/>
    <n v="833"/>
    <x v="171"/>
    <n v="3871390"/>
    <n v="0"/>
    <n v="947"/>
    <n v="1"/>
    <n v="1"/>
    <n v="1"/>
    <n v="1596795"/>
    <n v="1667590"/>
    <n v="1027440"/>
    <n v="1"/>
    <n v="1"/>
    <n v="1"/>
    <x v="616"/>
  </r>
  <r>
    <x v="23"/>
    <x v="18"/>
    <n v="5352466"/>
    <x v="605"/>
    <x v="285"/>
    <n v="4148595"/>
    <n v="1203871"/>
    <x v="615"/>
    <x v="614"/>
    <n v="801"/>
    <x v="172"/>
    <n v="3729638"/>
    <n v="0"/>
    <n v="939"/>
    <n v="1"/>
    <n v="1"/>
    <n v="1"/>
    <n v="1499494"/>
    <n v="1631715"/>
    <n v="1014931"/>
    <n v="1"/>
    <n v="1"/>
    <n v="1"/>
    <x v="617"/>
  </r>
  <r>
    <x v="0"/>
    <x v="24"/>
    <n v="6784770"/>
    <x v="606"/>
    <x v="286"/>
    <n v="5718756"/>
    <n v="1066014"/>
    <x v="616"/>
    <x v="615"/>
    <n v="1072"/>
    <x v="173"/>
    <n v="5792666"/>
    <n v="0"/>
    <n v="869"/>
    <n v="1"/>
    <n v="1"/>
    <n v="1"/>
    <n v="2032433"/>
    <n v="1901222"/>
    <n v="1778573"/>
    <n v="1"/>
    <n v="1"/>
    <n v="1"/>
    <x v="618"/>
  </r>
  <r>
    <x v="24"/>
    <x v="15"/>
    <n v="8806405"/>
    <x v="607"/>
    <x v="287"/>
    <n v="7225627"/>
    <n v="1580778"/>
    <x v="617"/>
    <x v="616"/>
    <n v="1255"/>
    <x v="174"/>
    <n v="7867585"/>
    <n v="0"/>
    <n v="291"/>
    <n v="1"/>
    <n v="1"/>
    <n v="1"/>
    <n v="1490566"/>
    <n v="3099970"/>
    <n v="2633675"/>
    <n v="1"/>
    <n v="1"/>
    <n v="1"/>
    <x v="619"/>
  </r>
  <r>
    <x v="31"/>
    <x v="22"/>
    <n v="4027266"/>
    <x v="608"/>
    <x v="288"/>
    <n v="3203859"/>
    <n v="823407"/>
    <x v="618"/>
    <x v="617"/>
    <n v="508"/>
    <x v="175"/>
    <n v="3209148"/>
    <n v="0"/>
    <n v="180"/>
    <n v="1"/>
    <n v="1"/>
    <n v="1"/>
    <n v="900287"/>
    <n v="1493686"/>
    <n v="809573"/>
    <n v="1"/>
    <n v="1"/>
    <n v="1"/>
    <x v="620"/>
  </r>
  <r>
    <x v="4"/>
    <x v="25"/>
    <n v="2973265"/>
    <x v="609"/>
    <x v="289"/>
    <n v="2435203"/>
    <n v="538062"/>
    <x v="619"/>
    <x v="618"/>
    <n v="443"/>
    <x v="176"/>
    <n v="2939073"/>
    <n v="0"/>
    <n v="112"/>
    <n v="1"/>
    <n v="1"/>
    <n v="1"/>
    <n v="305840"/>
    <n v="1273836"/>
    <n v="855359"/>
    <n v="1"/>
    <n v="1"/>
    <n v="1"/>
    <x v="621"/>
  </r>
  <r>
    <x v="6"/>
    <x v="18"/>
    <n v="5656091"/>
    <x v="610"/>
    <x v="290"/>
    <n v="4371075"/>
    <n v="1285016"/>
    <x v="620"/>
    <x v="619"/>
    <n v="876"/>
    <x v="177"/>
    <n v="3948012"/>
    <n v="0"/>
    <n v="950"/>
    <n v="1"/>
    <n v="1"/>
    <n v="1"/>
    <n v="1649235"/>
    <n v="1685161"/>
    <n v="1033429"/>
    <n v="1"/>
    <n v="1"/>
    <n v="1"/>
    <x v="622"/>
  </r>
  <r>
    <x v="27"/>
    <x v="18"/>
    <n v="5834482"/>
    <x v="611"/>
    <x v="217"/>
    <n v="4471099"/>
    <n v="1363383"/>
    <x v="621"/>
    <x v="620"/>
    <n v="897"/>
    <x v="178"/>
    <n v="4052927"/>
    <n v="0"/>
    <n v="954"/>
    <n v="1"/>
    <n v="1"/>
    <n v="1"/>
    <n v="1716404"/>
    <n v="1708995"/>
    <n v="1042053"/>
    <n v="1"/>
    <n v="1"/>
    <n v="1"/>
    <x v="623"/>
  </r>
  <r>
    <x v="7"/>
    <x v="19"/>
    <n v="15018743"/>
    <x v="612"/>
    <x v="291"/>
    <n v="12964134"/>
    <n v="2054609"/>
    <x v="622"/>
    <x v="621"/>
    <n v="2461"/>
    <x v="179"/>
    <n v="13006368"/>
    <n v="0"/>
    <n v="614"/>
    <n v="1"/>
    <n v="1"/>
    <n v="1"/>
    <n v="5610083"/>
    <n v="4144143"/>
    <n v="3204602"/>
    <n v="1"/>
    <n v="1"/>
    <n v="1"/>
    <x v="624"/>
  </r>
  <r>
    <x v="13"/>
    <x v="18"/>
    <n v="5786229"/>
    <x v="613"/>
    <x v="292"/>
    <n v="4445352"/>
    <n v="1340877"/>
    <x v="623"/>
    <x v="622"/>
    <n v="889"/>
    <x v="180"/>
    <n v="4025956"/>
    <n v="0"/>
    <n v="953"/>
    <n v="1"/>
    <n v="1"/>
    <n v="1"/>
    <n v="1698472"/>
    <n v="1703352"/>
    <n v="1039967"/>
    <n v="1"/>
    <n v="1"/>
    <n v="1"/>
    <x v="625"/>
  </r>
  <r>
    <x v="13"/>
    <x v="19"/>
    <n v="13217372"/>
    <x v="614"/>
    <x v="293"/>
    <n v="11361743"/>
    <n v="1855629"/>
    <x v="624"/>
    <x v="623"/>
    <n v="2091"/>
    <x v="181"/>
    <n v="11425720"/>
    <n v="0"/>
    <n v="609"/>
    <n v="1"/>
    <n v="1"/>
    <n v="1"/>
    <n v="4283343"/>
    <n v="3935366"/>
    <n v="3138931"/>
    <n v="1"/>
    <n v="1"/>
    <n v="1"/>
    <x v="626"/>
  </r>
  <r>
    <x v="14"/>
    <x v="18"/>
    <n v="5737887"/>
    <x v="615"/>
    <x v="294"/>
    <n v="4419597"/>
    <n v="1318290"/>
    <x v="625"/>
    <x v="624"/>
    <n v="884"/>
    <x v="182"/>
    <n v="3998575"/>
    <n v="0"/>
    <n v="952"/>
    <n v="1"/>
    <n v="1"/>
    <n v="1"/>
    <n v="1682139"/>
    <n v="1696566"/>
    <n v="1037423"/>
    <n v="1"/>
    <n v="1"/>
    <n v="1"/>
    <x v="627"/>
  </r>
  <r>
    <x v="14"/>
    <x v="22"/>
    <n v="4389697"/>
    <x v="616"/>
    <x v="275"/>
    <n v="3534232"/>
    <n v="855465"/>
    <x v="626"/>
    <x v="625"/>
    <n v="576"/>
    <x v="183"/>
    <n v="3539150"/>
    <n v="0"/>
    <n v="182"/>
    <n v="1"/>
    <n v="1"/>
    <n v="1"/>
    <n v="1050641"/>
    <n v="1633838"/>
    <n v="849382"/>
    <n v="1"/>
    <n v="1"/>
    <n v="1"/>
    <x v="628"/>
  </r>
  <r>
    <x v="28"/>
    <x v="26"/>
    <n v="4053662"/>
    <x v="617"/>
    <x v="295"/>
    <n v="3365244"/>
    <n v="688418"/>
    <x v="627"/>
    <x v="626"/>
    <n v="494"/>
    <x v="184"/>
    <n v="3553277"/>
    <n v="0"/>
    <n v="550"/>
    <n v="1"/>
    <n v="1"/>
    <n v="1"/>
    <n v="842449"/>
    <n v="1323692"/>
    <n v="1198316"/>
    <n v="1"/>
    <n v="1"/>
    <n v="1"/>
    <x v="629"/>
  </r>
  <r>
    <x v="11"/>
    <x v="22"/>
    <n v="4891540"/>
    <x v="618"/>
    <x v="296"/>
    <n v="3937220"/>
    <n v="954320"/>
    <x v="628"/>
    <x v="627"/>
    <n v="647"/>
    <x v="185"/>
    <n v="3941600"/>
    <n v="0"/>
    <n v="196"/>
    <n v="1"/>
    <n v="1"/>
    <n v="1"/>
    <n v="1335895"/>
    <n v="1723648"/>
    <n v="877250"/>
    <n v="1"/>
    <n v="1"/>
    <n v="1"/>
    <x v="630"/>
  </r>
  <r>
    <x v="28"/>
    <x v="22"/>
    <n v="3981992"/>
    <x v="619"/>
    <x v="297"/>
    <n v="3162794"/>
    <n v="819198"/>
    <x v="629"/>
    <x v="628"/>
    <n v="491"/>
    <x v="186"/>
    <n v="3168070"/>
    <n v="0"/>
    <n v="180"/>
    <n v="1"/>
    <n v="1"/>
    <n v="1"/>
    <n v="881794"/>
    <n v="1476044"/>
    <n v="804650"/>
    <n v="1"/>
    <n v="1"/>
    <n v="1"/>
    <x v="631"/>
  </r>
  <r>
    <x v="4"/>
    <x v="27"/>
    <n v="13144472"/>
    <x v="620"/>
    <x v="298"/>
    <n v="9329018"/>
    <n v="3815454"/>
    <x v="630"/>
    <x v="629"/>
    <n v="1086"/>
    <x v="187"/>
    <n v="11619599"/>
    <n v="0"/>
    <n v="1070"/>
    <n v="1"/>
    <n v="1"/>
    <n v="1"/>
    <n v="1321251"/>
    <n v="4157416"/>
    <n v="3849138"/>
    <n v="1"/>
    <n v="1"/>
    <n v="1"/>
    <x v="632"/>
  </r>
  <r>
    <x v="26"/>
    <x v="14"/>
    <n v="12487466"/>
    <x v="621"/>
    <x v="283"/>
    <n v="9838546"/>
    <n v="2648920"/>
    <x v="631"/>
    <x v="630"/>
    <n v="1551"/>
    <x v="188"/>
    <n v="10256380"/>
    <n v="5530"/>
    <n v="331"/>
    <n v="1"/>
    <n v="1"/>
    <n v="1"/>
    <n v="1982571"/>
    <n v="4898326"/>
    <n v="2955798"/>
    <n v="1"/>
    <n v="1"/>
    <n v="1"/>
    <x v="633"/>
  </r>
  <r>
    <x v="29"/>
    <x v="15"/>
    <n v="7101273"/>
    <x v="622"/>
    <x v="299"/>
    <n v="5660022"/>
    <n v="1441251"/>
    <x v="632"/>
    <x v="631"/>
    <n v="855"/>
    <x v="189"/>
    <n v="6363797"/>
    <n v="0"/>
    <n v="234"/>
    <n v="1"/>
    <n v="1"/>
    <n v="1"/>
    <n v="758587"/>
    <n v="2499480"/>
    <n v="2401211"/>
    <n v="1"/>
    <n v="1"/>
    <n v="1"/>
    <x v="634"/>
  </r>
  <r>
    <x v="29"/>
    <x v="22"/>
    <n v="3716056"/>
    <x v="623"/>
    <x v="300"/>
    <n v="2938533"/>
    <n v="777523"/>
    <x v="633"/>
    <x v="632"/>
    <n v="437"/>
    <x v="190"/>
    <n v="2952595"/>
    <n v="0"/>
    <n v="179"/>
    <n v="1"/>
    <n v="1"/>
    <n v="1"/>
    <n v="773557"/>
    <n v="1386471"/>
    <n v="778249"/>
    <n v="1"/>
    <n v="1"/>
    <n v="1"/>
    <x v="635"/>
  </r>
  <r>
    <x v="8"/>
    <x v="15"/>
    <n v="8977717"/>
    <x v="624"/>
    <x v="301"/>
    <n v="7347971"/>
    <n v="1629746"/>
    <x v="634"/>
    <x v="633"/>
    <n v="1278"/>
    <x v="191"/>
    <n v="7992684"/>
    <n v="0"/>
    <n v="292"/>
    <n v="1"/>
    <n v="1"/>
    <n v="1"/>
    <n v="1534506"/>
    <n v="3154259"/>
    <n v="2657721"/>
    <n v="1"/>
    <n v="1"/>
    <n v="1"/>
    <x v="636"/>
  </r>
  <r>
    <x v="33"/>
    <x v="6"/>
    <n v="3185389"/>
    <x v="625"/>
    <x v="302"/>
    <n v="2744942"/>
    <n v="440447"/>
    <x v="635"/>
    <x v="634"/>
    <n v="618"/>
    <x v="192"/>
    <n v="3182771"/>
    <n v="1500"/>
    <n v="689"/>
    <n v="1"/>
    <n v="1"/>
    <n v="1"/>
    <n v="899754"/>
    <n v="1049341"/>
    <n v="795099"/>
    <n v="1"/>
    <n v="1"/>
    <n v="1"/>
    <x v="637"/>
  </r>
  <r>
    <x v="28"/>
    <x v="16"/>
    <n v="8904096"/>
    <x v="626"/>
    <x v="303"/>
    <n v="6881450"/>
    <n v="2022646"/>
    <x v="636"/>
    <x v="635"/>
    <n v="947"/>
    <x v="193"/>
    <n v="8279827"/>
    <n v="0"/>
    <n v="2357"/>
    <n v="1"/>
    <n v="1"/>
    <n v="1"/>
    <n v="773634"/>
    <n v="2735438"/>
    <n v="3369608"/>
    <n v="1"/>
    <n v="1"/>
    <n v="1"/>
    <x v="638"/>
  </r>
  <r>
    <x v="4"/>
    <x v="24"/>
    <n v="5391895"/>
    <x v="627"/>
    <x v="304"/>
    <n v="4440936"/>
    <n v="950959"/>
    <x v="637"/>
    <x v="636"/>
    <n v="724"/>
    <x v="194"/>
    <n v="4708994"/>
    <n v="0"/>
    <n v="853"/>
    <n v="1"/>
    <n v="1"/>
    <n v="1"/>
    <n v="1063635"/>
    <n v="1685279"/>
    <n v="1689407"/>
    <n v="1"/>
    <n v="1"/>
    <n v="1"/>
    <x v="639"/>
  </r>
  <r>
    <x v="25"/>
    <x v="26"/>
    <n v="4037120"/>
    <x v="628"/>
    <x v="305"/>
    <n v="3350619"/>
    <n v="686501"/>
    <x v="638"/>
    <x v="637"/>
    <n v="490"/>
    <x v="195"/>
    <n v="3539315"/>
    <n v="0"/>
    <n v="547"/>
    <n v="1"/>
    <n v="1"/>
    <n v="1"/>
    <n v="831666"/>
    <n v="1320823"/>
    <n v="1197366"/>
    <n v="1"/>
    <n v="1"/>
    <n v="1"/>
    <x v="640"/>
  </r>
  <r>
    <x v="12"/>
    <x v="21"/>
    <n v="5589800"/>
    <x v="629"/>
    <x v="306"/>
    <n v="4462811"/>
    <n v="1126989"/>
    <x v="639"/>
    <x v="638"/>
    <n v="913"/>
    <x v="196"/>
    <n v="4805088"/>
    <n v="355"/>
    <n v="376"/>
    <n v="1"/>
    <n v="1"/>
    <n v="1"/>
    <n v="454272"/>
    <n v="2398315"/>
    <n v="1609505"/>
    <n v="1"/>
    <n v="1"/>
    <n v="1"/>
    <x v="641"/>
  </r>
  <r>
    <x v="2"/>
    <x v="26"/>
    <n v="4156776"/>
    <x v="630"/>
    <x v="307"/>
    <n v="3452239"/>
    <n v="704537"/>
    <x v="640"/>
    <x v="639"/>
    <n v="511"/>
    <x v="197"/>
    <n v="3632867"/>
    <n v="0"/>
    <n v="552"/>
    <n v="1"/>
    <n v="1"/>
    <n v="1"/>
    <n v="902489"/>
    <n v="1343019"/>
    <n v="1205864"/>
    <n v="1"/>
    <n v="1"/>
    <n v="1"/>
    <x v="642"/>
  </r>
  <r>
    <x v="23"/>
    <x v="15"/>
    <n v="7708912"/>
    <x v="631"/>
    <x v="308"/>
    <n v="6238288"/>
    <n v="1470624"/>
    <x v="641"/>
    <x v="640"/>
    <n v="992"/>
    <x v="198"/>
    <n v="6896761"/>
    <n v="0"/>
    <n v="260"/>
    <n v="1"/>
    <n v="1"/>
    <n v="1"/>
    <n v="1162802"/>
    <n v="2631241"/>
    <n v="2443215"/>
    <n v="1"/>
    <n v="1"/>
    <n v="1"/>
    <x v="643"/>
  </r>
  <r>
    <x v="22"/>
    <x v="17"/>
    <n v="1706142"/>
    <x v="632"/>
    <x v="233"/>
    <n v="1185855"/>
    <n v="520287"/>
    <x v="642"/>
    <x v="641"/>
    <n v="172"/>
    <x v="199"/>
    <n v="1684636"/>
    <n v="0"/>
    <n v="63"/>
    <n v="1"/>
    <n v="1"/>
    <n v="1"/>
    <n v="199044"/>
    <n v="645964"/>
    <n v="340134"/>
    <n v="1"/>
    <n v="1"/>
    <n v="1"/>
    <x v="644"/>
  </r>
  <r>
    <x v="17"/>
    <x v="22"/>
    <n v="4674511"/>
    <x v="633"/>
    <x v="309"/>
    <n v="3769894"/>
    <n v="904617"/>
    <x v="643"/>
    <x v="642"/>
    <n v="622"/>
    <x v="200"/>
    <n v="3774577"/>
    <n v="0"/>
    <n v="184"/>
    <n v="1"/>
    <n v="1"/>
    <n v="1"/>
    <n v="1214430"/>
    <n v="1688545"/>
    <n v="866506"/>
    <n v="1"/>
    <n v="1"/>
    <n v="1"/>
    <x v="645"/>
  </r>
  <r>
    <x v="15"/>
    <x v="18"/>
    <n v="6263721"/>
    <x v="634"/>
    <x v="310"/>
    <n v="4756248"/>
    <n v="1507473"/>
    <x v="644"/>
    <x v="643"/>
    <n v="951"/>
    <x v="201"/>
    <n v="4346834"/>
    <n v="619"/>
    <n v="959"/>
    <n v="1"/>
    <n v="1"/>
    <n v="1"/>
    <n v="1934939"/>
    <n v="1755972"/>
    <n v="1061020"/>
    <n v="1"/>
    <n v="1"/>
    <n v="1"/>
    <x v="646"/>
  </r>
  <r>
    <x v="8"/>
    <x v="22"/>
    <n v="4758849"/>
    <x v="635"/>
    <x v="311"/>
    <n v="3841521"/>
    <n v="917328"/>
    <x v="645"/>
    <x v="644"/>
    <n v="635"/>
    <x v="202"/>
    <n v="3846238"/>
    <n v="0"/>
    <n v="194"/>
    <n v="1"/>
    <n v="1"/>
    <n v="1"/>
    <n v="1273547"/>
    <n v="1698142"/>
    <n v="869415"/>
    <n v="1"/>
    <n v="1"/>
    <n v="1"/>
    <x v="647"/>
  </r>
  <r>
    <x v="28"/>
    <x v="21"/>
    <n v="5704158"/>
    <x v="636"/>
    <x v="312"/>
    <n v="4495506"/>
    <n v="1208652"/>
    <x v="646"/>
    <x v="645"/>
    <n v="921"/>
    <x v="203"/>
    <n v="4810218"/>
    <n v="2521"/>
    <n v="376"/>
    <n v="1"/>
    <n v="1"/>
    <n v="1"/>
    <n v="467138"/>
    <n v="2412366"/>
    <n v="1615236"/>
    <n v="1"/>
    <n v="1"/>
    <n v="1"/>
    <x v="648"/>
  </r>
  <r>
    <x v="13"/>
    <x v="22"/>
    <n v="4451360"/>
    <x v="637"/>
    <x v="313"/>
    <n v="3590740"/>
    <n v="860620"/>
    <x v="647"/>
    <x v="646"/>
    <n v="586"/>
    <x v="204"/>
    <n v="3596434"/>
    <n v="0"/>
    <n v="183"/>
    <n v="1"/>
    <n v="1"/>
    <n v="1"/>
    <n v="1079993"/>
    <n v="1654547"/>
    <n v="855822"/>
    <n v="1"/>
    <n v="1"/>
    <n v="1"/>
    <x v="649"/>
  </r>
  <r>
    <x v="5"/>
    <x v="15"/>
    <n v="8035993"/>
    <x v="638"/>
    <x v="314"/>
    <n v="6549112"/>
    <n v="1486881"/>
    <x v="648"/>
    <x v="647"/>
    <n v="1067"/>
    <x v="205"/>
    <n v="7188734"/>
    <n v="0"/>
    <n v="267"/>
    <n v="1"/>
    <n v="1"/>
    <n v="1"/>
    <n v="1236496"/>
    <n v="2804698"/>
    <n v="2506773"/>
    <n v="1"/>
    <n v="1"/>
    <n v="1"/>
    <x v="650"/>
  </r>
  <r>
    <x v="16"/>
    <x v="15"/>
    <n v="8110698"/>
    <x v="639"/>
    <x v="315"/>
    <n v="6619136"/>
    <n v="1491562"/>
    <x v="649"/>
    <x v="648"/>
    <n v="1108"/>
    <x v="206"/>
    <n v="7257301"/>
    <n v="0"/>
    <n v="270"/>
    <n v="1"/>
    <n v="1"/>
    <n v="1"/>
    <n v="1249450"/>
    <n v="2845160"/>
    <n v="2523362"/>
    <n v="1"/>
    <n v="1"/>
    <n v="1"/>
    <x v="651"/>
  </r>
  <r>
    <x v="16"/>
    <x v="26"/>
    <n v="4306358"/>
    <x v="640"/>
    <x v="316"/>
    <n v="3580164"/>
    <n v="726194"/>
    <x v="650"/>
    <x v="649"/>
    <n v="540"/>
    <x v="207"/>
    <n v="3725200"/>
    <n v="0"/>
    <n v="599"/>
    <n v="1"/>
    <n v="1"/>
    <n v="1"/>
    <n v="976538"/>
    <n v="1382438"/>
    <n v="1220188"/>
    <n v="1"/>
    <n v="1"/>
    <n v="1"/>
    <x v="652"/>
  </r>
  <r>
    <x v="23"/>
    <x v="24"/>
    <n v="5804788"/>
    <x v="641"/>
    <x v="317"/>
    <n v="4816451"/>
    <n v="988337"/>
    <x v="651"/>
    <x v="650"/>
    <n v="822"/>
    <x v="208"/>
    <n v="5019423"/>
    <n v="0"/>
    <n v="858"/>
    <n v="1"/>
    <n v="1"/>
    <n v="1"/>
    <n v="1314812"/>
    <n v="1772204"/>
    <n v="1725874"/>
    <n v="1"/>
    <n v="1"/>
    <n v="1"/>
    <x v="653"/>
  </r>
  <r>
    <x v="22"/>
    <x v="18"/>
    <n v="6208289"/>
    <x v="642"/>
    <x v="318"/>
    <n v="4719321"/>
    <n v="1488968"/>
    <x v="652"/>
    <x v="651"/>
    <n v="946"/>
    <x v="209"/>
    <n v="4309610"/>
    <n v="525"/>
    <n v="959"/>
    <n v="1"/>
    <n v="1"/>
    <n v="1"/>
    <n v="1906456"/>
    <n v="1750052"/>
    <n v="1058602"/>
    <n v="1"/>
    <n v="1"/>
    <n v="1"/>
    <x v="654"/>
  </r>
  <r>
    <x v="31"/>
    <x v="26"/>
    <n v="4084905"/>
    <x v="643"/>
    <x v="319"/>
    <n v="3391607"/>
    <n v="693298"/>
    <x v="653"/>
    <x v="652"/>
    <n v="499"/>
    <x v="210"/>
    <n v="3577321"/>
    <n v="0"/>
    <n v="552"/>
    <n v="1"/>
    <n v="1"/>
    <n v="1"/>
    <n v="861481"/>
    <n v="1328867"/>
    <n v="1200453"/>
    <n v="1"/>
    <n v="1"/>
    <n v="1"/>
    <x v="655"/>
  </r>
  <r>
    <x v="4"/>
    <x v="26"/>
    <n v="3922615"/>
    <x v="644"/>
    <x v="320"/>
    <n v="3243983"/>
    <n v="678632"/>
    <x v="654"/>
    <x v="653"/>
    <n v="442"/>
    <x v="211"/>
    <n v="3439086"/>
    <n v="0"/>
    <n v="529"/>
    <n v="1"/>
    <n v="1"/>
    <n v="1"/>
    <n v="744826"/>
    <n v="1305635"/>
    <n v="1192842"/>
    <n v="1"/>
    <n v="1"/>
    <n v="1"/>
    <x v="656"/>
  </r>
  <r>
    <x v="11"/>
    <x v="15"/>
    <n v="9061121"/>
    <x v="645"/>
    <x v="321"/>
    <n v="7407091"/>
    <n v="1654030"/>
    <x v="655"/>
    <x v="654"/>
    <n v="1301"/>
    <x v="212"/>
    <n v="8053210"/>
    <n v="0"/>
    <n v="292"/>
    <n v="1"/>
    <n v="1"/>
    <n v="1"/>
    <n v="1556611"/>
    <n v="3178808"/>
    <n v="2670120"/>
    <n v="1"/>
    <n v="1"/>
    <n v="1"/>
    <x v="657"/>
  </r>
  <r>
    <x v="28"/>
    <x v="15"/>
    <n v="7479227"/>
    <x v="646"/>
    <x v="321"/>
    <n v="6025025"/>
    <n v="1454202"/>
    <x v="656"/>
    <x v="655"/>
    <n v="941"/>
    <x v="213"/>
    <n v="6706440"/>
    <n v="0"/>
    <n v="251"/>
    <n v="1"/>
    <n v="1"/>
    <n v="1"/>
    <n v="1016927"/>
    <n v="2580891"/>
    <n v="2426315"/>
    <n v="1"/>
    <n v="1"/>
    <n v="1"/>
    <x v="658"/>
  </r>
  <r>
    <x v="17"/>
    <x v="18"/>
    <n v="5995748"/>
    <x v="647"/>
    <x v="322"/>
    <n v="4583464"/>
    <n v="1412284"/>
    <x v="657"/>
    <x v="656"/>
    <n v="928"/>
    <x v="214"/>
    <n v="4166949"/>
    <n v="20"/>
    <n v="957"/>
    <n v="1"/>
    <n v="1"/>
    <n v="1"/>
    <n v="1807855"/>
    <n v="1723611"/>
    <n v="1048092"/>
    <n v="1"/>
    <n v="1"/>
    <n v="1"/>
    <x v="659"/>
  </r>
  <r>
    <x v="6"/>
    <x v="15"/>
    <n v="8283001"/>
    <x v="648"/>
    <x v="261"/>
    <n v="6778101"/>
    <n v="1504900"/>
    <x v="658"/>
    <x v="657"/>
    <n v="1147"/>
    <x v="215"/>
    <n v="7414327"/>
    <n v="0"/>
    <n v="277"/>
    <n v="1"/>
    <n v="1"/>
    <n v="1"/>
    <n v="1265709"/>
    <n v="2946060"/>
    <n v="2565119"/>
    <n v="1"/>
    <n v="1"/>
    <n v="1"/>
    <x v="660"/>
  </r>
  <r>
    <x v="11"/>
    <x v="18"/>
    <n v="6154661"/>
    <x v="649"/>
    <x v="323"/>
    <n v="4690576"/>
    <n v="1464085"/>
    <x v="659"/>
    <x v="658"/>
    <n v="947"/>
    <x v="216"/>
    <n v="4278508"/>
    <n v="310"/>
    <n v="959"/>
    <n v="1"/>
    <n v="1"/>
    <n v="1"/>
    <n v="1888074"/>
    <n v="1742692"/>
    <n v="1055662"/>
    <n v="1"/>
    <n v="1"/>
    <n v="1"/>
    <x v="661"/>
  </r>
  <r>
    <x v="5"/>
    <x v="24"/>
    <n v="6029937"/>
    <x v="650"/>
    <x v="324"/>
    <n v="5025000"/>
    <n v="1004937"/>
    <x v="660"/>
    <x v="659"/>
    <n v="883"/>
    <x v="217"/>
    <n v="5169963"/>
    <n v="0"/>
    <n v="864"/>
    <n v="1"/>
    <n v="1"/>
    <n v="1"/>
    <n v="1473053"/>
    <n v="1807781"/>
    <n v="1739979"/>
    <n v="1"/>
    <n v="1"/>
    <n v="1"/>
    <x v="662"/>
  </r>
  <r>
    <x v="20"/>
    <x v="22"/>
    <n v="3830284"/>
    <x v="651"/>
    <x v="325"/>
    <n v="3034071"/>
    <n v="796213"/>
    <x v="661"/>
    <x v="660"/>
    <n v="458"/>
    <x v="218"/>
    <n v="3043346"/>
    <n v="0"/>
    <n v="179"/>
    <n v="1"/>
    <n v="1"/>
    <n v="1"/>
    <n v="819675"/>
    <n v="1424493"/>
    <n v="789630"/>
    <n v="1"/>
    <n v="1"/>
    <n v="1"/>
    <x v="663"/>
  </r>
  <r>
    <x v="5"/>
    <x v="16"/>
    <n v="9689249"/>
    <x v="652"/>
    <x v="326"/>
    <n v="7585560"/>
    <n v="2103689"/>
    <x v="662"/>
    <x v="661"/>
    <n v="1107"/>
    <x v="219"/>
    <n v="8970775"/>
    <n v="0"/>
    <n v="2375"/>
    <n v="1"/>
    <n v="1"/>
    <n v="1"/>
    <n v="1024242"/>
    <n v="3033437"/>
    <n v="3523342"/>
    <n v="1"/>
    <n v="1"/>
    <n v="1"/>
    <x v="664"/>
  </r>
  <r>
    <x v="24"/>
    <x v="22"/>
    <n v="4585754"/>
    <x v="653"/>
    <x v="327"/>
    <n v="3695526"/>
    <n v="890228"/>
    <x v="663"/>
    <x v="662"/>
    <n v="611"/>
    <x v="220"/>
    <n v="3700671"/>
    <n v="0"/>
    <n v="183"/>
    <n v="1"/>
    <n v="1"/>
    <n v="1"/>
    <n v="1153217"/>
    <n v="1678565"/>
    <n v="863347"/>
    <n v="1"/>
    <n v="1"/>
    <n v="1"/>
    <x v="665"/>
  </r>
  <r>
    <x v="5"/>
    <x v="26"/>
    <n v="4266420"/>
    <x v="654"/>
    <x v="328"/>
    <n v="3545235"/>
    <n v="721185"/>
    <x v="664"/>
    <x v="663"/>
    <n v="532"/>
    <x v="221"/>
    <n v="3706938"/>
    <n v="0"/>
    <n v="592"/>
    <n v="1"/>
    <n v="1"/>
    <n v="1"/>
    <n v="954651"/>
    <n v="1372839"/>
    <n v="1216777"/>
    <n v="1"/>
    <n v="1"/>
    <n v="1"/>
    <x v="666"/>
  </r>
  <r>
    <x v="23"/>
    <x v="26"/>
    <n v="4124267"/>
    <x v="655"/>
    <x v="329"/>
    <n v="3424365"/>
    <n v="699902"/>
    <x v="665"/>
    <x v="664"/>
    <n v="507"/>
    <x v="222"/>
    <n v="3606884"/>
    <n v="0"/>
    <n v="552"/>
    <n v="1"/>
    <n v="1"/>
    <n v="1"/>
    <n v="884004"/>
    <n v="1336102"/>
    <n v="1203413"/>
    <n v="1"/>
    <n v="1"/>
    <n v="1"/>
    <x v="667"/>
  </r>
  <r>
    <x v="9"/>
    <x v="26"/>
    <n v="4227513"/>
    <x v="656"/>
    <x v="330"/>
    <n v="3512443"/>
    <n v="715070"/>
    <x v="666"/>
    <x v="665"/>
    <n v="522"/>
    <x v="223"/>
    <n v="3684023"/>
    <n v="0"/>
    <n v="555"/>
    <n v="1"/>
    <n v="1"/>
    <n v="1"/>
    <n v="936929"/>
    <n v="1362009"/>
    <n v="1212562"/>
    <n v="1"/>
    <n v="1"/>
    <n v="1"/>
    <x v="668"/>
  </r>
  <r>
    <x v="25"/>
    <x v="24"/>
    <n v="5611913"/>
    <x v="657"/>
    <x v="331"/>
    <n v="4646721"/>
    <n v="965192"/>
    <x v="667"/>
    <x v="666"/>
    <n v="776"/>
    <x v="224"/>
    <n v="4891203"/>
    <n v="0"/>
    <n v="856"/>
    <n v="1"/>
    <n v="1"/>
    <n v="1"/>
    <n v="1213478"/>
    <n v="1724339"/>
    <n v="1705859"/>
    <n v="1"/>
    <n v="1"/>
    <n v="1"/>
    <x v="669"/>
  </r>
  <r>
    <x v="10"/>
    <x v="24"/>
    <n v="5889201"/>
    <x v="658"/>
    <x v="260"/>
    <n v="4893257"/>
    <n v="995944"/>
    <x v="668"/>
    <x v="667"/>
    <n v="840"/>
    <x v="225"/>
    <n v="5070025"/>
    <n v="0"/>
    <n v="860"/>
    <n v="1"/>
    <n v="1"/>
    <n v="1"/>
    <n v="1369035"/>
    <n v="1788023"/>
    <n v="1732390"/>
    <n v="1"/>
    <n v="1"/>
    <n v="1"/>
    <x v="670"/>
  </r>
  <r>
    <x v="8"/>
    <x v="18"/>
    <n v="6079589"/>
    <x v="659"/>
    <x v="332"/>
    <n v="4638935"/>
    <n v="1440654"/>
    <x v="669"/>
    <x v="668"/>
    <n v="938"/>
    <x v="226"/>
    <n v="4223915"/>
    <n v="90"/>
    <n v="958"/>
    <n v="1"/>
    <n v="1"/>
    <n v="1"/>
    <n v="1850268"/>
    <n v="1732943"/>
    <n v="1051688"/>
    <n v="1"/>
    <n v="1"/>
    <n v="1"/>
    <x v="671"/>
  </r>
  <r>
    <x v="6"/>
    <x v="24"/>
    <n v="6224238"/>
    <x v="660"/>
    <x v="333"/>
    <n v="5205904"/>
    <n v="1018334"/>
    <x v="670"/>
    <x v="669"/>
    <n v="936"/>
    <x v="227"/>
    <n v="5319762"/>
    <n v="0"/>
    <n v="866"/>
    <n v="1"/>
    <n v="1"/>
    <n v="1"/>
    <n v="1606969"/>
    <n v="1841044"/>
    <n v="1753078"/>
    <n v="1"/>
    <n v="1"/>
    <n v="1"/>
    <x v="672"/>
  </r>
  <r>
    <x v="12"/>
    <x v="22"/>
    <n v="3899915"/>
    <x v="661"/>
    <x v="334"/>
    <n v="3091355"/>
    <n v="808560"/>
    <x v="671"/>
    <x v="670"/>
    <n v="470"/>
    <x v="228"/>
    <n v="3098152"/>
    <n v="0"/>
    <n v="179"/>
    <n v="1"/>
    <n v="1"/>
    <n v="1"/>
    <n v="846299"/>
    <n v="1448006"/>
    <n v="796769"/>
    <n v="1"/>
    <n v="1"/>
    <n v="1"/>
    <x v="673"/>
  </r>
  <r>
    <x v="9"/>
    <x v="15"/>
    <n v="7962783"/>
    <x v="662"/>
    <x v="332"/>
    <n v="6479679"/>
    <n v="1483104"/>
    <x v="672"/>
    <x v="671"/>
    <n v="1050"/>
    <x v="229"/>
    <n v="7120160"/>
    <n v="0"/>
    <n v="265"/>
    <n v="1"/>
    <n v="1"/>
    <n v="1"/>
    <n v="1226566"/>
    <n v="2761942"/>
    <n v="2490041"/>
    <n v="1"/>
    <n v="1"/>
    <n v="1"/>
    <x v="674"/>
  </r>
  <r>
    <x v="15"/>
    <x v="28"/>
    <n v="6350848"/>
    <x v="663"/>
    <x v="335"/>
    <n v="5179502"/>
    <n v="1171346"/>
    <x v="673"/>
    <x v="672"/>
    <n v="578"/>
    <x v="230"/>
    <n v="6120239"/>
    <n v="0"/>
    <n v="564"/>
    <n v="1"/>
    <n v="1"/>
    <n v="1"/>
    <n v="469536"/>
    <n v="2952596"/>
    <n v="1757005"/>
    <n v="1"/>
    <n v="1"/>
    <n v="1"/>
    <x v="675"/>
  </r>
  <r>
    <x v="19"/>
    <x v="15"/>
    <n v="8201860"/>
    <x v="664"/>
    <x v="336"/>
    <n v="6703769"/>
    <n v="1498091"/>
    <x v="674"/>
    <x v="673"/>
    <n v="1127"/>
    <x v="231"/>
    <n v="7340981"/>
    <n v="0"/>
    <n v="272"/>
    <n v="1"/>
    <n v="1"/>
    <n v="1"/>
    <n v="1258292"/>
    <n v="2899227"/>
    <n v="2545059"/>
    <n v="1"/>
    <n v="1"/>
    <n v="1"/>
    <x v="676"/>
  </r>
  <r>
    <x v="18"/>
    <x v="22"/>
    <n v="5092307"/>
    <x v="665"/>
    <x v="337"/>
    <n v="4089782"/>
    <n v="1002525"/>
    <x v="675"/>
    <x v="674"/>
    <n v="670"/>
    <x v="232"/>
    <n v="4101548"/>
    <n v="0"/>
    <n v="196"/>
    <n v="1"/>
    <n v="1"/>
    <n v="1"/>
    <n v="1415638"/>
    <n v="1779674"/>
    <n v="894022"/>
    <n v="1"/>
    <n v="1"/>
    <n v="1"/>
    <x v="677"/>
  </r>
  <r>
    <x v="9"/>
    <x v="24"/>
    <n v="5956635"/>
    <x v="666"/>
    <x v="338"/>
    <n v="4955133"/>
    <n v="1001502"/>
    <x v="676"/>
    <x v="675"/>
    <n v="856"/>
    <x v="233"/>
    <n v="5114035"/>
    <n v="0"/>
    <n v="862"/>
    <n v="1"/>
    <n v="1"/>
    <n v="1"/>
    <n v="1412948"/>
    <n v="1800789"/>
    <n v="1737413"/>
    <n v="1"/>
    <n v="1"/>
    <n v="1"/>
    <x v="678"/>
  </r>
  <r>
    <x v="25"/>
    <x v="21"/>
    <n v="5653872"/>
    <x v="667"/>
    <x v="339"/>
    <n v="4477983"/>
    <n v="1175889"/>
    <x v="677"/>
    <x v="676"/>
    <n v="915"/>
    <x v="234"/>
    <n v="4807581"/>
    <n v="1078"/>
    <n v="376"/>
    <n v="1"/>
    <n v="1"/>
    <n v="1"/>
    <n v="458630"/>
    <n v="2405956"/>
    <n v="1612643"/>
    <n v="1"/>
    <n v="1"/>
    <n v="1"/>
    <x v="679"/>
  </r>
  <r>
    <x v="3"/>
    <x v="25"/>
    <n v="3476138"/>
    <x v="668"/>
    <x v="340"/>
    <n v="2910164"/>
    <n v="565974"/>
    <x v="678"/>
    <x v="677"/>
    <n v="543"/>
    <x v="235"/>
    <n v="3416379"/>
    <n v="0"/>
    <n v="123"/>
    <n v="1"/>
    <n v="1"/>
    <n v="1"/>
    <n v="558058"/>
    <n v="1431998"/>
    <n v="919716"/>
    <n v="1"/>
    <n v="1"/>
    <n v="1"/>
    <x v="680"/>
  </r>
  <r>
    <x v="18"/>
    <x v="17"/>
    <n v="1791260"/>
    <x v="669"/>
    <x v="341"/>
    <n v="1264502"/>
    <n v="526758"/>
    <x v="679"/>
    <x v="678"/>
    <n v="178"/>
    <x v="236"/>
    <n v="1767985"/>
    <n v="0"/>
    <n v="63"/>
    <n v="1"/>
    <n v="1"/>
    <n v="1"/>
    <n v="272848"/>
    <n v="649842"/>
    <n v="341051"/>
    <n v="1"/>
    <n v="1"/>
    <n v="1"/>
    <x v="681"/>
  </r>
  <r>
    <x v="17"/>
    <x v="15"/>
    <n v="8905797"/>
    <x v="670"/>
    <x v="315"/>
    <n v="7298756"/>
    <n v="1607041"/>
    <x v="680"/>
    <x v="679"/>
    <n v="1272"/>
    <x v="237"/>
    <n v="7944606"/>
    <n v="0"/>
    <n v="292"/>
    <n v="1"/>
    <n v="1"/>
    <n v="1"/>
    <n v="1517751"/>
    <n v="3131517"/>
    <n v="2648031"/>
    <n v="1"/>
    <n v="1"/>
    <n v="1"/>
    <x v="682"/>
  </r>
  <r>
    <x v="24"/>
    <x v="18"/>
    <n v="5916278"/>
    <x v="671"/>
    <x v="342"/>
    <n v="4521905"/>
    <n v="1394373"/>
    <x v="681"/>
    <x v="680"/>
    <n v="908"/>
    <x v="238"/>
    <n v="4104803"/>
    <n v="0"/>
    <n v="955"/>
    <n v="1"/>
    <n v="1"/>
    <n v="1"/>
    <n v="1756814"/>
    <n v="1716199"/>
    <n v="1045124"/>
    <n v="1"/>
    <n v="1"/>
    <n v="1"/>
    <x v="683"/>
  </r>
  <r>
    <x v="12"/>
    <x v="24"/>
    <n v="5559015"/>
    <x v="672"/>
    <x v="343"/>
    <n v="4597932"/>
    <n v="961083"/>
    <x v="682"/>
    <x v="681"/>
    <n v="767"/>
    <x v="239"/>
    <n v="4847126"/>
    <n v="0"/>
    <n v="856"/>
    <n v="1"/>
    <n v="1"/>
    <n v="1"/>
    <n v="1182985"/>
    <n v="1711353"/>
    <n v="1700710"/>
    <n v="1"/>
    <n v="1"/>
    <n v="1"/>
    <x v="684"/>
  </r>
  <r>
    <x v="12"/>
    <x v="15"/>
    <n v="7326673"/>
    <x v="673"/>
    <x v="307"/>
    <n v="5877636"/>
    <n v="1449037"/>
    <x v="683"/>
    <x v="682"/>
    <n v="906"/>
    <x v="158"/>
    <n v="6566241"/>
    <n v="0"/>
    <n v="247"/>
    <n v="1"/>
    <n v="1"/>
    <n v="1"/>
    <n v="899586"/>
    <n v="2558098"/>
    <n v="2419103"/>
    <n v="1"/>
    <n v="1"/>
    <n v="1"/>
    <x v="685"/>
  </r>
  <r>
    <x v="31"/>
    <x v="24"/>
    <n v="5750543"/>
    <x v="674"/>
    <x v="344"/>
    <n v="4770088"/>
    <n v="980455"/>
    <x v="684"/>
    <x v="683"/>
    <n v="814"/>
    <x v="240"/>
    <n v="4987768"/>
    <n v="0"/>
    <n v="858"/>
    <n v="1"/>
    <n v="1"/>
    <n v="1"/>
    <n v="1286494"/>
    <n v="1759736"/>
    <n v="1720474"/>
    <n v="1"/>
    <n v="1"/>
    <n v="1"/>
    <x v="686"/>
  </r>
  <r>
    <x v="7"/>
    <x v="17"/>
    <n v="1920866"/>
    <x v="675"/>
    <x v="345"/>
    <n v="1383797"/>
    <n v="537069"/>
    <x v="685"/>
    <x v="684"/>
    <n v="197"/>
    <x v="241"/>
    <n v="1896423"/>
    <n v="0"/>
    <n v="63"/>
    <n v="1"/>
    <n v="1"/>
    <n v="1"/>
    <n v="385968"/>
    <n v="654571"/>
    <n v="342462"/>
    <n v="1"/>
    <n v="1"/>
    <n v="1"/>
    <x v="687"/>
  </r>
  <r>
    <x v="30"/>
    <x v="26"/>
    <n v="3840095"/>
    <x v="676"/>
    <x v="346"/>
    <n v="3165104"/>
    <n v="674991"/>
    <x v="686"/>
    <x v="685"/>
    <n v="407"/>
    <x v="242"/>
    <n v="3366196"/>
    <n v="0"/>
    <n v="524"/>
    <n v="1"/>
    <n v="1"/>
    <n v="1"/>
    <n v="678039"/>
    <n v="1296239"/>
    <n v="1190195"/>
    <n v="1"/>
    <n v="1"/>
    <n v="1"/>
    <x v="688"/>
  </r>
  <r>
    <x v="10"/>
    <x v="26"/>
    <n v="4194352"/>
    <x v="677"/>
    <x v="347"/>
    <n v="3484293"/>
    <n v="710059"/>
    <x v="687"/>
    <x v="686"/>
    <n v="518"/>
    <x v="243"/>
    <n v="3661008"/>
    <n v="0"/>
    <n v="554"/>
    <n v="1"/>
    <n v="1"/>
    <n v="1"/>
    <n v="921240"/>
    <n v="1352798"/>
    <n v="1209346"/>
    <n v="1"/>
    <n v="1"/>
    <n v="1"/>
    <x v="689"/>
  </r>
  <r>
    <x v="31"/>
    <x v="15"/>
    <n v="7603639"/>
    <x v="678"/>
    <x v="348"/>
    <n v="6139613"/>
    <n v="1464026"/>
    <x v="688"/>
    <x v="687"/>
    <n v="967"/>
    <x v="244"/>
    <n v="6809546"/>
    <n v="0"/>
    <n v="254"/>
    <n v="1"/>
    <n v="1"/>
    <n v="1"/>
    <n v="1096384"/>
    <n v="2607480"/>
    <n v="2434796"/>
    <n v="1"/>
    <n v="1"/>
    <n v="1"/>
    <x v="690"/>
  </r>
  <r>
    <x v="16"/>
    <x v="24"/>
    <n v="6104370"/>
    <x v="679"/>
    <x v="349"/>
    <n v="5094715"/>
    <n v="1009655"/>
    <x v="689"/>
    <x v="688"/>
    <n v="898"/>
    <x v="245"/>
    <n v="5223159"/>
    <n v="0"/>
    <n v="864"/>
    <n v="1"/>
    <n v="1"/>
    <n v="1"/>
    <n v="1528304"/>
    <n v="1818058"/>
    <n v="1743992"/>
    <n v="1"/>
    <n v="1"/>
    <n v="1"/>
    <x v="691"/>
  </r>
  <r>
    <x v="31"/>
    <x v="16"/>
    <n v="9056314"/>
    <x v="680"/>
    <x v="350"/>
    <n v="7031363"/>
    <n v="2024951"/>
    <x v="690"/>
    <x v="689"/>
    <n v="980"/>
    <x v="246"/>
    <n v="8428210"/>
    <n v="0"/>
    <n v="2361"/>
    <n v="1"/>
    <n v="1"/>
    <n v="1"/>
    <n v="802643"/>
    <n v="2814700"/>
    <n v="3410877"/>
    <n v="1"/>
    <n v="1"/>
    <n v="1"/>
    <x v="692"/>
  </r>
  <r>
    <x v="28"/>
    <x v="24"/>
    <n v="5687063"/>
    <x v="681"/>
    <x v="351"/>
    <n v="4713609"/>
    <n v="973454"/>
    <x v="691"/>
    <x v="690"/>
    <n v="789"/>
    <x v="247"/>
    <n v="4944242"/>
    <n v="0"/>
    <n v="858"/>
    <n v="1"/>
    <n v="1"/>
    <n v="1"/>
    <n v="1251940"/>
    <n v="1744342"/>
    <n v="1714127"/>
    <n v="1"/>
    <n v="1"/>
    <n v="1"/>
    <x v="693"/>
  </r>
  <r>
    <x v="26"/>
    <x v="18"/>
    <n v="6434195"/>
    <x v="682"/>
    <x v="352"/>
    <n v="4881510"/>
    <n v="1552685"/>
    <x v="692"/>
    <x v="691"/>
    <n v="986"/>
    <x v="248"/>
    <n v="4475910"/>
    <n v="619"/>
    <n v="959"/>
    <n v="1"/>
    <n v="1"/>
    <n v="1"/>
    <n v="2041022"/>
    <n v="1769567"/>
    <n v="1066426"/>
    <n v="1"/>
    <n v="1"/>
    <n v="1"/>
    <x v="694"/>
  </r>
  <r>
    <x v="0"/>
    <x v="28"/>
    <n v="6330309"/>
    <x v="683"/>
    <x v="353"/>
    <n v="5170438"/>
    <n v="1159871"/>
    <x v="693"/>
    <x v="692"/>
    <n v="578"/>
    <x v="249"/>
    <n v="6105439"/>
    <n v="0"/>
    <n v="564"/>
    <n v="1"/>
    <n v="1"/>
    <n v="1"/>
    <n v="468245"/>
    <n v="2946972"/>
    <n v="1754857"/>
    <n v="1"/>
    <n v="1"/>
    <n v="1"/>
    <x v="695"/>
  </r>
  <r>
    <x v="20"/>
    <x v="24"/>
    <n v="5488324"/>
    <x v="684"/>
    <x v="354"/>
    <n v="4532709"/>
    <n v="955615"/>
    <x v="694"/>
    <x v="693"/>
    <n v="755"/>
    <x v="250"/>
    <n v="4792744"/>
    <n v="0"/>
    <n v="855"/>
    <n v="1"/>
    <n v="1"/>
    <n v="1"/>
    <n v="1138698"/>
    <n v="1696664"/>
    <n v="1694589"/>
    <n v="1"/>
    <n v="1"/>
    <n v="1"/>
    <x v="696"/>
  </r>
  <r>
    <x v="29"/>
    <x v="25"/>
    <n v="2955597"/>
    <x v="685"/>
    <x v="355"/>
    <n v="2418184"/>
    <n v="537413"/>
    <x v="695"/>
    <x v="694"/>
    <n v="437"/>
    <x v="251"/>
    <n v="2921481"/>
    <n v="0"/>
    <n v="112"/>
    <n v="1"/>
    <n v="1"/>
    <n v="1"/>
    <n v="304925"/>
    <n v="1262496"/>
    <n v="850595"/>
    <n v="1"/>
    <n v="1"/>
    <n v="1"/>
    <x v="697"/>
  </r>
  <r>
    <x v="19"/>
    <x v="24"/>
    <n v="6166025"/>
    <x v="686"/>
    <x v="356"/>
    <n v="5151851"/>
    <n v="1014174"/>
    <x v="696"/>
    <x v="695"/>
    <n v="918"/>
    <x v="252"/>
    <n v="5271802"/>
    <n v="0"/>
    <n v="866"/>
    <n v="1"/>
    <n v="1"/>
    <n v="1"/>
    <n v="1568379"/>
    <n v="1830032"/>
    <n v="1748859"/>
    <n v="1"/>
    <n v="1"/>
    <n v="1"/>
    <x v="698"/>
  </r>
  <r>
    <x v="13"/>
    <x v="25"/>
    <n v="3528456"/>
    <x v="687"/>
    <x v="297"/>
    <n v="2955248"/>
    <n v="573208"/>
    <x v="697"/>
    <x v="696"/>
    <n v="554"/>
    <x v="253"/>
    <n v="3462727"/>
    <n v="0"/>
    <n v="124"/>
    <n v="1"/>
    <n v="1"/>
    <n v="1"/>
    <n v="568949"/>
    <n v="1456184"/>
    <n v="929715"/>
    <n v="1"/>
    <n v="1"/>
    <n v="1"/>
    <x v="699"/>
  </r>
  <r>
    <x v="23"/>
    <x v="16"/>
    <n v="9215371"/>
    <x v="688"/>
    <x v="357"/>
    <n v="7170607"/>
    <n v="2044764"/>
    <x v="698"/>
    <x v="697"/>
    <n v="1013"/>
    <x v="254"/>
    <n v="8566027"/>
    <n v="0"/>
    <n v="2362"/>
    <n v="1"/>
    <n v="1"/>
    <n v="1"/>
    <n v="840758"/>
    <n v="2883246"/>
    <n v="3443138"/>
    <n v="1"/>
    <n v="1"/>
    <n v="1"/>
    <x v="700"/>
  </r>
  <r>
    <x v="20"/>
    <x v="14"/>
    <n v="8024687"/>
    <x v="689"/>
    <x v="358"/>
    <n v="5657964"/>
    <n v="2366723"/>
    <x v="699"/>
    <x v="698"/>
    <n v="749"/>
    <x v="255"/>
    <n v="6457526"/>
    <n v="70"/>
    <n v="326"/>
    <n v="1"/>
    <n v="1"/>
    <n v="1"/>
    <n v="993485"/>
    <n v="2603959"/>
    <n v="2059316"/>
    <n v="1"/>
    <n v="1"/>
    <n v="1"/>
    <x v="701"/>
  </r>
  <r>
    <x v="29"/>
    <x v="26"/>
    <n v="3877535"/>
    <x v="690"/>
    <x v="359"/>
    <n v="3200833"/>
    <n v="676702"/>
    <x v="700"/>
    <x v="699"/>
    <n v="416"/>
    <x v="256"/>
    <n v="3398073"/>
    <n v="0"/>
    <n v="526"/>
    <n v="1"/>
    <n v="1"/>
    <n v="1"/>
    <n v="706753"/>
    <n v="1301724"/>
    <n v="1191703"/>
    <n v="1"/>
    <n v="1"/>
    <n v="1"/>
    <x v="702"/>
  </r>
  <r>
    <x v="13"/>
    <x v="24"/>
    <n v="6350659"/>
    <x v="691"/>
    <x v="360"/>
    <n v="5319508"/>
    <n v="1031151"/>
    <x v="701"/>
    <x v="700"/>
    <n v="974"/>
    <x v="257"/>
    <n v="5426260"/>
    <n v="0"/>
    <n v="866"/>
    <n v="1"/>
    <n v="1"/>
    <n v="1"/>
    <n v="1684012"/>
    <n v="1866495"/>
    <n v="1763786"/>
    <n v="1"/>
    <n v="1"/>
    <n v="1"/>
    <x v="703"/>
  </r>
  <r>
    <x v="26"/>
    <x v="17"/>
    <n v="1860877"/>
    <x v="692"/>
    <x v="184"/>
    <n v="1328982"/>
    <n v="531895"/>
    <x v="702"/>
    <x v="701"/>
    <n v="186"/>
    <x v="258"/>
    <n v="1836991"/>
    <n v="0"/>
    <n v="63"/>
    <n v="1"/>
    <n v="1"/>
    <n v="1"/>
    <n v="334209"/>
    <n v="652289"/>
    <n v="341697"/>
    <n v="1"/>
    <n v="1"/>
    <n v="1"/>
    <x v="704"/>
  </r>
  <r>
    <x v="7"/>
    <x v="18"/>
    <n v="6522118"/>
    <x v="693"/>
    <x v="361"/>
    <n v="4943731"/>
    <n v="1578387"/>
    <x v="703"/>
    <x v="702"/>
    <n v="1000"/>
    <x v="259"/>
    <n v="4540976"/>
    <n v="709"/>
    <n v="962"/>
    <n v="1"/>
    <n v="1"/>
    <n v="1"/>
    <n v="2090228"/>
    <n v="1779035"/>
    <n v="1069879"/>
    <n v="1"/>
    <n v="1"/>
    <n v="1"/>
    <x v="705"/>
  </r>
  <r>
    <x v="15"/>
    <x v="16"/>
    <n v="11746936"/>
    <x v="694"/>
    <x v="362"/>
    <n v="9386066"/>
    <n v="2360870"/>
    <x v="704"/>
    <x v="703"/>
    <n v="1556"/>
    <x v="260"/>
    <n v="10690784"/>
    <n v="22"/>
    <n v="2408"/>
    <n v="1"/>
    <n v="1"/>
    <n v="1"/>
    <n v="1946564"/>
    <n v="3590195"/>
    <n v="3839598"/>
    <n v="1"/>
    <n v="1"/>
    <n v="1"/>
    <x v="706"/>
  </r>
  <r>
    <x v="12"/>
    <x v="26"/>
    <n v="4012657"/>
    <x v="695"/>
    <x v="363"/>
    <n v="3328296"/>
    <n v="684361"/>
    <x v="705"/>
    <x v="704"/>
    <n v="483"/>
    <x v="261"/>
    <n v="3518447"/>
    <n v="0"/>
    <n v="546"/>
    <n v="1"/>
    <n v="1"/>
    <n v="1"/>
    <n v="813646"/>
    <n v="1317424"/>
    <n v="1196483"/>
    <n v="1"/>
    <n v="1"/>
    <n v="1"/>
    <x v="707"/>
  </r>
  <r>
    <x v="7"/>
    <x v="16"/>
    <n v="12103202"/>
    <x v="696"/>
    <x v="364"/>
    <n v="9676904"/>
    <n v="2426298"/>
    <x v="706"/>
    <x v="705"/>
    <n v="1630"/>
    <x v="262"/>
    <n v="11027520"/>
    <n v="22"/>
    <n v="2413"/>
    <n v="1"/>
    <n v="1"/>
    <n v="1"/>
    <n v="2125774"/>
    <n v="3654958"/>
    <n v="3885514"/>
    <n v="1"/>
    <n v="1"/>
    <n v="1"/>
    <x v="708"/>
  </r>
  <r>
    <x v="14"/>
    <x v="25"/>
    <n v="3501829"/>
    <x v="697"/>
    <x v="365"/>
    <n v="2932304"/>
    <n v="569525"/>
    <x v="707"/>
    <x v="706"/>
    <n v="551"/>
    <x v="263"/>
    <n v="3439006"/>
    <n v="0"/>
    <n v="123"/>
    <n v="1"/>
    <n v="1"/>
    <n v="1"/>
    <n v="563058"/>
    <n v="1444171"/>
    <n v="924678"/>
    <n v="1"/>
    <n v="1"/>
    <n v="1"/>
    <x v="709"/>
  </r>
  <r>
    <x v="21"/>
    <x v="18"/>
    <n v="6611234"/>
    <x v="698"/>
    <x v="366"/>
    <n v="5013438"/>
    <n v="1597796"/>
    <x v="708"/>
    <x v="707"/>
    <n v="1035"/>
    <x v="264"/>
    <n v="4611564"/>
    <n v="709"/>
    <n v="962"/>
    <n v="1"/>
    <n v="1"/>
    <n v="1"/>
    <n v="2145882"/>
    <n v="1789183"/>
    <n v="1073669"/>
    <n v="1"/>
    <n v="1"/>
    <n v="1"/>
    <x v="710"/>
  </r>
  <r>
    <x v="27"/>
    <x v="25"/>
    <n v="3549785"/>
    <x v="699"/>
    <x v="349"/>
    <n v="2974987"/>
    <n v="574798"/>
    <x v="709"/>
    <x v="708"/>
    <n v="562"/>
    <x v="265"/>
    <n v="3483277"/>
    <n v="0"/>
    <n v="124"/>
    <n v="1"/>
    <n v="1"/>
    <n v="1"/>
    <n v="574998"/>
    <n v="1465781"/>
    <n v="933804"/>
    <n v="1"/>
    <n v="1"/>
    <n v="1"/>
    <x v="711"/>
  </r>
  <r>
    <x v="32"/>
    <x v="18"/>
    <n v="6697233"/>
    <x v="700"/>
    <x v="367"/>
    <n v="5080592"/>
    <n v="1616641"/>
    <x v="710"/>
    <x v="709"/>
    <n v="1060"/>
    <x v="266"/>
    <n v="4683293"/>
    <n v="784"/>
    <n v="962"/>
    <n v="1"/>
    <n v="1"/>
    <n v="1"/>
    <n v="2200392"/>
    <n v="1798223"/>
    <n v="1077170"/>
    <n v="1"/>
    <n v="1"/>
    <n v="1"/>
    <x v="712"/>
  </r>
  <r>
    <x v="10"/>
    <x v="15"/>
    <n v="7857798"/>
    <x v="701"/>
    <x v="361"/>
    <n v="6380707"/>
    <n v="1477091"/>
    <x v="711"/>
    <x v="710"/>
    <n v="1037"/>
    <x v="267"/>
    <n v="7030282"/>
    <n v="0"/>
    <n v="263"/>
    <n v="1"/>
    <n v="1"/>
    <n v="1"/>
    <n v="1211643"/>
    <n v="2700783"/>
    <n v="2467177"/>
    <n v="1"/>
    <n v="1"/>
    <n v="1"/>
    <x v="713"/>
  </r>
  <r>
    <x v="14"/>
    <x v="24"/>
    <n v="6302108"/>
    <x v="702"/>
    <x v="368"/>
    <n v="5276368"/>
    <n v="1025740"/>
    <x v="712"/>
    <x v="711"/>
    <n v="969"/>
    <x v="268"/>
    <n v="5384472"/>
    <n v="0"/>
    <n v="866"/>
    <n v="1"/>
    <n v="1"/>
    <n v="1"/>
    <n v="1657028"/>
    <n v="1855337"/>
    <n v="1758929"/>
    <n v="1"/>
    <n v="1"/>
    <n v="1"/>
    <x v="714"/>
  </r>
  <r>
    <x v="1"/>
    <x v="28"/>
    <n v="6380490"/>
    <x v="703"/>
    <x v="369"/>
    <n v="5192061"/>
    <n v="1188429"/>
    <x v="713"/>
    <x v="712"/>
    <n v="582"/>
    <x v="269"/>
    <n v="6144306"/>
    <n v="0"/>
    <n v="564"/>
    <n v="1"/>
    <n v="1"/>
    <n v="1"/>
    <n v="471006"/>
    <n v="2960611"/>
    <n v="1760077"/>
    <n v="1"/>
    <n v="1"/>
    <n v="1"/>
    <x v="715"/>
  </r>
  <r>
    <x v="8"/>
    <x v="16"/>
    <n v="11181355"/>
    <x v="704"/>
    <x v="370"/>
    <n v="8943648"/>
    <n v="2237707"/>
    <x v="714"/>
    <x v="713"/>
    <n v="1473"/>
    <x v="270"/>
    <n v="10167439"/>
    <n v="22"/>
    <n v="2403"/>
    <n v="1"/>
    <n v="1"/>
    <n v="1"/>
    <n v="1721861"/>
    <n v="3458627"/>
    <n v="3754874"/>
    <n v="1"/>
    <n v="1"/>
    <n v="1"/>
    <x v="716"/>
  </r>
  <r>
    <x v="1"/>
    <x v="25"/>
    <n v="3970723"/>
    <x v="705"/>
    <x v="311"/>
    <n v="3367528"/>
    <n v="603195"/>
    <x v="715"/>
    <x v="714"/>
    <n v="634"/>
    <x v="271"/>
    <n v="3890527"/>
    <n v="0"/>
    <n v="124"/>
    <n v="1"/>
    <n v="1"/>
    <n v="1"/>
    <n v="832799"/>
    <n v="1561777"/>
    <n v="972393"/>
    <n v="1"/>
    <n v="1"/>
    <n v="1"/>
    <x v="717"/>
  </r>
  <r>
    <x v="8"/>
    <x v="28"/>
    <n v="6325547"/>
    <x v="706"/>
    <x v="371"/>
    <n v="5168451"/>
    <n v="1157096"/>
    <x v="716"/>
    <x v="715"/>
    <n v="578"/>
    <x v="272"/>
    <n v="6102449"/>
    <n v="0"/>
    <n v="564"/>
    <n v="1"/>
    <n v="1"/>
    <n v="1"/>
    <n v="468036"/>
    <n v="2945652"/>
    <n v="1754398"/>
    <n v="1"/>
    <n v="1"/>
    <n v="1"/>
    <x v="718"/>
  </r>
  <r>
    <x v="22"/>
    <x v="28"/>
    <n v="6344469"/>
    <x v="707"/>
    <x v="372"/>
    <n v="5176603"/>
    <n v="1167866"/>
    <x v="717"/>
    <x v="716"/>
    <n v="578"/>
    <x v="273"/>
    <n v="6115376"/>
    <n v="0"/>
    <n v="564"/>
    <n v="1"/>
    <n v="1"/>
    <n v="1"/>
    <n v="469168"/>
    <n v="2950773"/>
    <n v="1756298"/>
    <n v="1"/>
    <n v="1"/>
    <n v="1"/>
    <x v="719"/>
  </r>
  <r>
    <x v="13"/>
    <x v="28"/>
    <n v="6296915"/>
    <x v="708"/>
    <x v="373"/>
    <n v="5157533"/>
    <n v="1139382"/>
    <x v="718"/>
    <x v="717"/>
    <n v="576"/>
    <x v="274"/>
    <n v="6084095"/>
    <n v="0"/>
    <n v="564"/>
    <n v="1"/>
    <n v="1"/>
    <n v="1"/>
    <n v="466402"/>
    <n v="2938537"/>
    <n v="1752232"/>
    <n v="1"/>
    <n v="1"/>
    <n v="1"/>
    <x v="720"/>
  </r>
  <r>
    <x v="5"/>
    <x v="21"/>
    <n v="6226923"/>
    <x v="709"/>
    <x v="374"/>
    <n v="4947737"/>
    <n v="1279186"/>
    <x v="719"/>
    <x v="718"/>
    <n v="982"/>
    <x v="275"/>
    <n v="5173837"/>
    <n v="13877"/>
    <n v="380"/>
    <n v="1"/>
    <n v="1"/>
    <n v="1"/>
    <n v="817205"/>
    <n v="2490283"/>
    <n v="1639129"/>
    <n v="1"/>
    <n v="1"/>
    <n v="1"/>
    <x v="721"/>
  </r>
  <r>
    <x v="17"/>
    <x v="28"/>
    <n v="6318147"/>
    <x v="710"/>
    <x v="375"/>
    <n v="5165344"/>
    <n v="1152803"/>
    <x v="720"/>
    <x v="719"/>
    <n v="576"/>
    <x v="276"/>
    <n v="6097587"/>
    <n v="0"/>
    <n v="564"/>
    <n v="1"/>
    <n v="1"/>
    <n v="1"/>
    <n v="467668"/>
    <n v="2943572"/>
    <n v="1753739"/>
    <n v="1"/>
    <n v="1"/>
    <n v="1"/>
    <x v="722"/>
  </r>
  <r>
    <x v="34"/>
    <x v="20"/>
    <n v="4026451"/>
    <x v="711"/>
    <x v="376"/>
    <n v="3274993"/>
    <n v="751458"/>
    <x v="721"/>
    <x v="720"/>
    <n v="979"/>
    <x v="277"/>
    <n v="3825642"/>
    <n v="0"/>
    <n v="301"/>
    <n v="1"/>
    <n v="1"/>
    <n v="1"/>
    <n v="1311790"/>
    <n v="1082422"/>
    <n v="878796"/>
    <n v="1"/>
    <n v="1"/>
    <n v="1"/>
    <x v="723"/>
  </r>
  <r>
    <x v="20"/>
    <x v="25"/>
    <n v="3010300"/>
    <x v="712"/>
    <x v="377"/>
    <n v="2470847"/>
    <n v="539453"/>
    <x v="722"/>
    <x v="721"/>
    <n v="448"/>
    <x v="278"/>
    <n v="2974660"/>
    <n v="0"/>
    <n v="112"/>
    <n v="1"/>
    <n v="1"/>
    <n v="1"/>
    <n v="311483"/>
    <n v="1294893"/>
    <n v="864300"/>
    <n v="1"/>
    <n v="1"/>
    <n v="1"/>
    <x v="724"/>
  </r>
  <r>
    <x v="15"/>
    <x v="24"/>
    <n v="7020156"/>
    <x v="713"/>
    <x v="378"/>
    <n v="5919214"/>
    <n v="1100942"/>
    <x v="723"/>
    <x v="722"/>
    <n v="1120"/>
    <x v="279"/>
    <n v="5977995"/>
    <n v="0"/>
    <n v="869"/>
    <n v="1"/>
    <n v="1"/>
    <n v="1"/>
    <n v="2198662"/>
    <n v="1923935"/>
    <n v="1789643"/>
    <n v="1"/>
    <n v="1"/>
    <n v="1"/>
    <x v="725"/>
  </r>
  <r>
    <x v="18"/>
    <x v="28"/>
    <n v="6357584"/>
    <x v="714"/>
    <x v="379"/>
    <n v="5182271"/>
    <n v="1175313"/>
    <x v="724"/>
    <x v="723"/>
    <n v="582"/>
    <x v="280"/>
    <n v="6125490"/>
    <n v="0"/>
    <n v="564"/>
    <n v="1"/>
    <n v="1"/>
    <n v="1"/>
    <n v="469943"/>
    <n v="2954373"/>
    <n v="1757590"/>
    <n v="1"/>
    <n v="1"/>
    <n v="1"/>
    <x v="726"/>
  </r>
  <r>
    <x v="7"/>
    <x v="28"/>
    <n v="6375229"/>
    <x v="715"/>
    <x v="380"/>
    <n v="5189635"/>
    <n v="1185594"/>
    <x v="725"/>
    <x v="724"/>
    <n v="582"/>
    <x v="281"/>
    <n v="6139897"/>
    <n v="0"/>
    <n v="564"/>
    <n v="1"/>
    <n v="1"/>
    <n v="1"/>
    <n v="470733"/>
    <n v="2959114"/>
    <n v="1759421"/>
    <n v="1"/>
    <n v="1"/>
    <n v="1"/>
    <x v="727"/>
  </r>
  <r>
    <x v="18"/>
    <x v="18"/>
    <n v="6355530"/>
    <x v="716"/>
    <x v="381"/>
    <n v="4818228"/>
    <n v="1537302"/>
    <x v="726"/>
    <x v="725"/>
    <n v="966"/>
    <x v="282"/>
    <n v="4411061"/>
    <n v="619"/>
    <n v="959"/>
    <n v="1"/>
    <n v="1"/>
    <n v="1"/>
    <n v="1987344"/>
    <n v="1762717"/>
    <n v="1063775"/>
    <n v="1"/>
    <n v="1"/>
    <n v="1"/>
    <x v="728"/>
  </r>
  <r>
    <x v="11"/>
    <x v="28"/>
    <n v="6337979"/>
    <x v="717"/>
    <x v="382"/>
    <n v="5173815"/>
    <n v="1164164"/>
    <x v="727"/>
    <x v="726"/>
    <n v="578"/>
    <x v="283"/>
    <n v="6110929"/>
    <n v="0"/>
    <n v="564"/>
    <n v="1"/>
    <n v="1"/>
    <n v="1"/>
    <n v="468715"/>
    <n v="2948993"/>
    <n v="1755743"/>
    <n v="1"/>
    <n v="1"/>
    <n v="1"/>
    <x v="729"/>
  </r>
  <r>
    <x v="26"/>
    <x v="16"/>
    <n v="11996311"/>
    <x v="718"/>
    <x v="383"/>
    <n v="9589345"/>
    <n v="2406966"/>
    <x v="728"/>
    <x v="727"/>
    <n v="1603"/>
    <x v="284"/>
    <n v="10925804"/>
    <n v="22"/>
    <n v="2413"/>
    <n v="1"/>
    <n v="1"/>
    <n v="1"/>
    <n v="2082250"/>
    <n v="3629517"/>
    <n v="3867195"/>
    <n v="1"/>
    <n v="1"/>
    <n v="1"/>
    <x v="730"/>
  </r>
  <r>
    <x v="27"/>
    <x v="24"/>
    <n v="6433899"/>
    <x v="719"/>
    <x v="384"/>
    <n v="5398348"/>
    <n v="1035551"/>
    <x v="729"/>
    <x v="728"/>
    <n v="993"/>
    <x v="285"/>
    <n v="5496968"/>
    <n v="0"/>
    <n v="866"/>
    <n v="1"/>
    <n v="1"/>
    <n v="1"/>
    <n v="1753734"/>
    <n v="1872862"/>
    <n v="1766270"/>
    <n v="1"/>
    <n v="1"/>
    <n v="1"/>
    <x v="731"/>
  </r>
  <r>
    <x v="20"/>
    <x v="15"/>
    <n v="7229111"/>
    <x v="720"/>
    <x v="385"/>
    <n v="5783311"/>
    <n v="1445800"/>
    <x v="730"/>
    <x v="729"/>
    <n v="882"/>
    <x v="286"/>
    <n v="6478313"/>
    <n v="0"/>
    <n v="239"/>
    <n v="1"/>
    <n v="1"/>
    <n v="1"/>
    <n v="824945"/>
    <n v="2542796"/>
    <n v="2414761"/>
    <n v="1"/>
    <n v="1"/>
    <n v="1"/>
    <x v="732"/>
  </r>
  <r>
    <x v="33"/>
    <x v="18"/>
    <n v="6807716"/>
    <x v="721"/>
    <x v="386"/>
    <n v="5179708"/>
    <n v="1628008"/>
    <x v="731"/>
    <x v="730"/>
    <n v="1090"/>
    <x v="287"/>
    <n v="4786314"/>
    <n v="809"/>
    <n v="963"/>
    <n v="1"/>
    <n v="1"/>
    <n v="1"/>
    <n v="2290501"/>
    <n v="1804616"/>
    <n v="1079556"/>
    <n v="1"/>
    <n v="1"/>
    <n v="1"/>
    <x v="733"/>
  </r>
  <r>
    <x v="27"/>
    <x v="28"/>
    <n v="6304358"/>
    <x v="722"/>
    <x v="387"/>
    <n v="5160281"/>
    <n v="1144077"/>
    <x v="732"/>
    <x v="731"/>
    <n v="576"/>
    <x v="288"/>
    <n v="6088847"/>
    <n v="0"/>
    <n v="564"/>
    <n v="1"/>
    <n v="1"/>
    <n v="1"/>
    <n v="466879"/>
    <n v="2940285"/>
    <n v="1752754"/>
    <n v="1"/>
    <n v="1"/>
    <n v="1"/>
    <x v="734"/>
  </r>
  <r>
    <x v="4"/>
    <x v="29"/>
    <n v="7391550"/>
    <x v="723"/>
    <x v="388"/>
    <n v="5428452"/>
    <n v="1963098"/>
    <x v="733"/>
    <x v="732"/>
    <n v="646"/>
    <x v="289"/>
    <n v="6255672"/>
    <n v="0"/>
    <n v="124"/>
    <n v="1"/>
    <n v="1"/>
    <n v="1"/>
    <n v="1029907"/>
    <n v="2504920"/>
    <n v="1892281"/>
    <n v="1"/>
    <n v="1"/>
    <n v="1"/>
    <x v="735"/>
  </r>
  <r>
    <x v="32"/>
    <x v="14"/>
    <n v="14058162"/>
    <x v="724"/>
    <x v="389"/>
    <n v="11306134"/>
    <n v="2752028"/>
    <x v="734"/>
    <x v="733"/>
    <n v="1855"/>
    <x v="290"/>
    <n v="11769342"/>
    <n v="5799"/>
    <n v="331"/>
    <n v="1"/>
    <n v="1"/>
    <n v="1"/>
    <n v="2597984"/>
    <n v="5536154"/>
    <n v="3169914"/>
    <n v="1"/>
    <n v="1"/>
    <n v="1"/>
    <x v="736"/>
  </r>
  <r>
    <x v="0"/>
    <x v="14"/>
    <n v="11958631"/>
    <x v="725"/>
    <x v="390"/>
    <n v="9335665"/>
    <n v="2622966"/>
    <x v="735"/>
    <x v="734"/>
    <n v="1476"/>
    <x v="291"/>
    <n v="9847536"/>
    <n v="4378"/>
    <n v="331"/>
    <n v="1"/>
    <n v="1"/>
    <n v="1"/>
    <n v="1693941"/>
    <n v="4740134"/>
    <n v="2899800"/>
    <n v="1"/>
    <n v="1"/>
    <n v="1"/>
    <x v="737"/>
  </r>
  <r>
    <x v="26"/>
    <x v="28"/>
    <n v="6365119"/>
    <x v="726"/>
    <x v="391"/>
    <n v="5185507"/>
    <n v="1179612"/>
    <x v="736"/>
    <x v="735"/>
    <n v="582"/>
    <x v="292"/>
    <n v="6131427"/>
    <n v="0"/>
    <n v="564"/>
    <n v="1"/>
    <n v="1"/>
    <n v="1"/>
    <n v="470308"/>
    <n v="2956428"/>
    <n v="1758406"/>
    <n v="1"/>
    <n v="1"/>
    <n v="1"/>
    <x v="738"/>
  </r>
  <r>
    <x v="3"/>
    <x v="28"/>
    <n v="6285625"/>
    <x v="727"/>
    <x v="392"/>
    <n v="5152970"/>
    <n v="1132655"/>
    <x v="737"/>
    <x v="736"/>
    <n v="576"/>
    <x v="293"/>
    <n v="6077729"/>
    <n v="0"/>
    <n v="564"/>
    <n v="1"/>
    <n v="1"/>
    <n v="1"/>
    <n v="465688"/>
    <n v="2935581"/>
    <n v="1751340"/>
    <n v="1"/>
    <n v="1"/>
    <n v="1"/>
    <x v="739"/>
  </r>
  <r>
    <x v="2"/>
    <x v="25"/>
    <n v="3265442"/>
    <x v="728"/>
    <x v="393"/>
    <n v="2722017"/>
    <n v="543425"/>
    <x v="738"/>
    <x v="737"/>
    <n v="503"/>
    <x v="294"/>
    <n v="3226123"/>
    <n v="0"/>
    <n v="117"/>
    <n v="1"/>
    <n v="1"/>
    <n v="1"/>
    <n v="478833"/>
    <n v="1354404"/>
    <n v="888452"/>
    <n v="1"/>
    <n v="1"/>
    <n v="1"/>
    <x v="740"/>
  </r>
  <r>
    <x v="7"/>
    <x v="22"/>
    <n v="5324600"/>
    <x v="729"/>
    <x v="394"/>
    <n v="4269193"/>
    <n v="1055407"/>
    <x v="739"/>
    <x v="738"/>
    <n v="696"/>
    <x v="295"/>
    <n v="4286057"/>
    <n v="0"/>
    <n v="196"/>
    <n v="1"/>
    <n v="1"/>
    <n v="1"/>
    <n v="1558681"/>
    <n v="1807872"/>
    <n v="902166"/>
    <n v="1"/>
    <n v="1"/>
    <n v="1"/>
    <x v="741"/>
  </r>
  <r>
    <x v="20"/>
    <x v="26"/>
    <n v="3973018"/>
    <x v="730"/>
    <x v="395"/>
    <n v="3291812"/>
    <n v="681206"/>
    <x v="740"/>
    <x v="739"/>
    <n v="470"/>
    <x v="296"/>
    <n v="3484405"/>
    <n v="0"/>
    <n v="530"/>
    <n v="1"/>
    <n v="1"/>
    <n v="1"/>
    <n v="784870"/>
    <n v="1311628"/>
    <n v="1194588"/>
    <n v="1"/>
    <n v="1"/>
    <n v="1"/>
    <x v="742"/>
  </r>
  <r>
    <x v="14"/>
    <x v="28"/>
    <n v="6290982"/>
    <x v="731"/>
    <x v="396"/>
    <n v="5155182"/>
    <n v="1135800"/>
    <x v="741"/>
    <x v="740"/>
    <n v="576"/>
    <x v="297"/>
    <n v="6080638"/>
    <n v="0"/>
    <n v="564"/>
    <n v="1"/>
    <n v="1"/>
    <n v="1"/>
    <n v="465986"/>
    <n v="2937058"/>
    <n v="1751777"/>
    <n v="1"/>
    <n v="1"/>
    <n v="1"/>
    <x v="743"/>
  </r>
  <r>
    <x v="24"/>
    <x v="28"/>
    <n v="6311317"/>
    <x v="732"/>
    <x v="397"/>
    <n v="5162838"/>
    <n v="1148479"/>
    <x v="742"/>
    <x v="741"/>
    <n v="576"/>
    <x v="298"/>
    <n v="6093256"/>
    <n v="0"/>
    <n v="564"/>
    <n v="1"/>
    <n v="1"/>
    <n v="1"/>
    <n v="467230"/>
    <n v="2941979"/>
    <n v="1753265"/>
    <n v="1"/>
    <n v="1"/>
    <n v="1"/>
    <x v="744"/>
  </r>
  <r>
    <x v="26"/>
    <x v="22"/>
    <n v="5210614"/>
    <x v="733"/>
    <x v="398"/>
    <n v="4179861"/>
    <n v="1030753"/>
    <x v="743"/>
    <x v="742"/>
    <n v="679"/>
    <x v="299"/>
    <n v="4194061"/>
    <n v="0"/>
    <n v="196"/>
    <n v="1"/>
    <n v="1"/>
    <n v="1"/>
    <n v="1486572"/>
    <n v="1794509"/>
    <n v="898321"/>
    <n v="1"/>
    <n v="1"/>
    <n v="1"/>
    <x v="745"/>
  </r>
  <r>
    <x v="22"/>
    <x v="24"/>
    <n v="6952038"/>
    <x v="734"/>
    <x v="399"/>
    <n v="5862113"/>
    <n v="1089925"/>
    <x v="744"/>
    <x v="743"/>
    <n v="1109"/>
    <x v="300"/>
    <n v="5924860"/>
    <n v="0"/>
    <n v="869"/>
    <n v="1"/>
    <n v="1"/>
    <n v="1"/>
    <n v="2151049"/>
    <n v="1917506"/>
    <n v="1786733"/>
    <n v="1"/>
    <n v="1"/>
    <n v="1"/>
    <x v="746"/>
  </r>
  <r>
    <x v="22"/>
    <x v="15"/>
    <n v="9186151"/>
    <x v="735"/>
    <x v="400"/>
    <n v="7503538"/>
    <n v="1682613"/>
    <x v="745"/>
    <x v="744"/>
    <n v="1310"/>
    <x v="301"/>
    <n v="8149735"/>
    <n v="0"/>
    <n v="292"/>
    <n v="1"/>
    <n v="1"/>
    <n v="1"/>
    <n v="1610597"/>
    <n v="3205864"/>
    <n v="2685483"/>
    <n v="1"/>
    <n v="1"/>
    <n v="1"/>
    <x v="747"/>
  </r>
  <r>
    <x v="3"/>
    <x v="14"/>
    <n v="10869971"/>
    <x v="736"/>
    <x v="401"/>
    <n v="8293652"/>
    <n v="2576319"/>
    <x v="746"/>
    <x v="745"/>
    <n v="1302"/>
    <x v="302"/>
    <n v="8905629"/>
    <n v="1414"/>
    <n v="330"/>
    <n v="1"/>
    <n v="1"/>
    <n v="1"/>
    <n v="1226941"/>
    <n v="4314874"/>
    <n v="2750212"/>
    <n v="1"/>
    <n v="1"/>
    <n v="1"/>
    <x v="748"/>
  </r>
  <r>
    <x v="10"/>
    <x v="16"/>
    <n v="9413723"/>
    <x v="737"/>
    <x v="402"/>
    <n v="7345141"/>
    <n v="2068582"/>
    <x v="747"/>
    <x v="746"/>
    <n v="1060"/>
    <x v="303"/>
    <n v="8737717"/>
    <n v="0"/>
    <n v="2368"/>
    <n v="1"/>
    <n v="1"/>
    <n v="1"/>
    <n v="912167"/>
    <n v="2950616"/>
    <n v="3478379"/>
    <n v="1"/>
    <n v="1"/>
    <n v="1"/>
    <x v="749"/>
  </r>
  <r>
    <x v="17"/>
    <x v="25"/>
    <n v="3616809"/>
    <x v="738"/>
    <x v="403"/>
    <n v="3036734"/>
    <n v="580075"/>
    <x v="748"/>
    <x v="747"/>
    <n v="581"/>
    <x v="304"/>
    <n v="3546372"/>
    <n v="0"/>
    <n v="124"/>
    <n v="1"/>
    <n v="1"/>
    <n v="1"/>
    <n v="611761"/>
    <n v="1483389"/>
    <n v="941151"/>
    <n v="1"/>
    <n v="1"/>
    <n v="1"/>
    <x v="750"/>
  </r>
  <r>
    <x v="25"/>
    <x v="25"/>
    <n v="3094817"/>
    <x v="739"/>
    <x v="404"/>
    <n v="2554226"/>
    <n v="540591"/>
    <x v="749"/>
    <x v="748"/>
    <n v="467"/>
    <x v="305"/>
    <n v="3057820"/>
    <n v="0"/>
    <n v="113"/>
    <n v="1"/>
    <n v="1"/>
    <n v="1"/>
    <n v="364695"/>
    <n v="1316051"/>
    <n v="873264"/>
    <n v="1"/>
    <n v="1"/>
    <n v="1"/>
    <x v="751"/>
  </r>
  <r>
    <x v="5"/>
    <x v="25"/>
    <n v="3367582"/>
    <x v="740"/>
    <x v="405"/>
    <n v="2813904"/>
    <n v="553678"/>
    <x v="750"/>
    <x v="749"/>
    <n v="516"/>
    <x v="306"/>
    <n v="3319794"/>
    <n v="0"/>
    <n v="121"/>
    <n v="1"/>
    <n v="1"/>
    <n v="1"/>
    <n v="523913"/>
    <n v="1388106"/>
    <n v="901530"/>
    <n v="1"/>
    <n v="1"/>
    <n v="1"/>
    <x v="752"/>
  </r>
  <r>
    <x v="1"/>
    <x v="24"/>
    <n v="7367943"/>
    <x v="741"/>
    <x v="406"/>
    <n v="6216032"/>
    <n v="1151911"/>
    <x v="751"/>
    <x v="750"/>
    <n v="1195"/>
    <x v="307"/>
    <n v="6247944"/>
    <n v="1"/>
    <n v="872"/>
    <n v="1"/>
    <n v="1"/>
    <n v="1"/>
    <n v="2448506"/>
    <n v="1955358"/>
    <n v="1804548"/>
    <n v="1"/>
    <n v="1"/>
    <n v="1"/>
    <x v="753"/>
  </r>
  <r>
    <x v="33"/>
    <x v="17"/>
    <n v="2344975"/>
    <x v="742"/>
    <x v="177"/>
    <n v="1788351"/>
    <n v="556624"/>
    <x v="752"/>
    <x v="751"/>
    <n v="276"/>
    <x v="308"/>
    <n v="2314556"/>
    <n v="0"/>
    <n v="63"/>
    <n v="1"/>
    <n v="1"/>
    <n v="1"/>
    <n v="776536"/>
    <n v="665501"/>
    <n v="345395"/>
    <n v="1"/>
    <n v="1"/>
    <n v="1"/>
    <x v="754"/>
  </r>
  <r>
    <x v="16"/>
    <x v="25"/>
    <n v="3398622"/>
    <x v="743"/>
    <x v="407"/>
    <n v="2841416"/>
    <n v="557206"/>
    <x v="753"/>
    <x v="752"/>
    <n v="521"/>
    <x v="309"/>
    <n v="3347181"/>
    <n v="0"/>
    <n v="122"/>
    <n v="1"/>
    <n v="1"/>
    <n v="1"/>
    <n v="536832"/>
    <n v="1398505"/>
    <n v="905714"/>
    <n v="1"/>
    <n v="1"/>
    <n v="1"/>
    <x v="755"/>
  </r>
  <r>
    <x v="8"/>
    <x v="24"/>
    <n v="6749944"/>
    <x v="744"/>
    <x v="408"/>
    <n v="5686944"/>
    <n v="1063000"/>
    <x v="754"/>
    <x v="753"/>
    <n v="1065"/>
    <x v="310"/>
    <n v="5766497"/>
    <n v="0"/>
    <n v="869"/>
    <n v="1"/>
    <n v="1"/>
    <n v="1"/>
    <n v="2005045"/>
    <n v="1898235"/>
    <n v="1777227"/>
    <n v="1"/>
    <n v="1"/>
    <n v="1"/>
    <x v="756"/>
  </r>
  <r>
    <x v="19"/>
    <x v="28"/>
    <n v="6274404"/>
    <x v="745"/>
    <x v="409"/>
    <n v="5148601"/>
    <n v="1125803"/>
    <x v="755"/>
    <x v="754"/>
    <n v="575"/>
    <x v="311"/>
    <n v="6070496"/>
    <n v="0"/>
    <n v="564"/>
    <n v="1"/>
    <n v="1"/>
    <n v="1"/>
    <n v="465122"/>
    <n v="2932593"/>
    <n v="1750527"/>
    <n v="1"/>
    <n v="1"/>
    <n v="1"/>
    <x v="757"/>
  </r>
  <r>
    <x v="9"/>
    <x v="25"/>
    <n v="3334213"/>
    <x v="746"/>
    <x v="410"/>
    <n v="2784248"/>
    <n v="549965"/>
    <x v="756"/>
    <x v="755"/>
    <n v="512"/>
    <x v="312"/>
    <n v="3289530"/>
    <n v="0"/>
    <n v="120"/>
    <n v="1"/>
    <n v="1"/>
    <n v="1"/>
    <n v="510223"/>
    <n v="1376760"/>
    <n v="896917"/>
    <n v="1"/>
    <n v="1"/>
    <n v="1"/>
    <x v="758"/>
  </r>
  <r>
    <x v="27"/>
    <x v="15"/>
    <n v="8749836"/>
    <x v="747"/>
    <x v="411"/>
    <n v="7183142"/>
    <n v="1566694"/>
    <x v="757"/>
    <x v="756"/>
    <n v="1244"/>
    <x v="313"/>
    <n v="7826287"/>
    <n v="0"/>
    <n v="290"/>
    <n v="1"/>
    <n v="1"/>
    <n v="1"/>
    <n v="1472974"/>
    <n v="3082989"/>
    <n v="2625796"/>
    <n v="1"/>
    <n v="1"/>
    <n v="1"/>
    <x v="759"/>
  </r>
  <r>
    <x v="0"/>
    <x v="25"/>
    <n v="3680941"/>
    <x v="748"/>
    <x v="412"/>
    <n v="3097492"/>
    <n v="583449"/>
    <x v="758"/>
    <x v="757"/>
    <n v="587"/>
    <x v="314"/>
    <n v="3608217"/>
    <n v="0"/>
    <n v="124"/>
    <n v="1"/>
    <n v="1"/>
    <n v="1"/>
    <n v="650545"/>
    <n v="1498926"/>
    <n v="947566"/>
    <n v="1"/>
    <n v="1"/>
    <n v="1"/>
    <x v="760"/>
  </r>
  <r>
    <x v="33"/>
    <x v="20"/>
    <n v="3922340"/>
    <x v="749"/>
    <x v="248"/>
    <n v="3176320"/>
    <n v="746020"/>
    <x v="759"/>
    <x v="758"/>
    <n v="939"/>
    <x v="315"/>
    <n v="3722741"/>
    <n v="0"/>
    <n v="299"/>
    <n v="1"/>
    <n v="1"/>
    <n v="1"/>
    <n v="1222165"/>
    <n v="1076290"/>
    <n v="876020"/>
    <n v="1"/>
    <n v="1"/>
    <n v="1"/>
    <x v="761"/>
  </r>
  <r>
    <x v="2"/>
    <x v="30"/>
    <n v="4602591"/>
    <x v="750"/>
    <x v="319"/>
    <n v="3837481"/>
    <n v="765110"/>
    <x v="760"/>
    <x v="759"/>
    <n v="439"/>
    <x v="316"/>
    <n v="4179974"/>
    <n v="0"/>
    <n v="126"/>
    <n v="1"/>
    <n v="1"/>
    <n v="1"/>
    <n v="836417"/>
    <n v="1666768"/>
    <n v="1333750"/>
    <n v="1"/>
    <n v="1"/>
    <n v="1"/>
    <x v="762"/>
  </r>
  <r>
    <x v="14"/>
    <x v="26"/>
    <n v="4613214"/>
    <x v="751"/>
    <x v="413"/>
    <n v="3864177"/>
    <n v="749037"/>
    <x v="761"/>
    <x v="760"/>
    <n v="632"/>
    <x v="317"/>
    <n v="3969243"/>
    <n v="0"/>
    <n v="757"/>
    <n v="1"/>
    <n v="1"/>
    <n v="1"/>
    <n v="1170688"/>
    <n v="1449214"/>
    <n v="1243042"/>
    <n v="1"/>
    <n v="1"/>
    <n v="1"/>
    <x v="763"/>
  </r>
  <r>
    <x v="8"/>
    <x v="25"/>
    <n v="3651569"/>
    <x v="752"/>
    <x v="394"/>
    <n v="3068862"/>
    <n v="582707"/>
    <x v="762"/>
    <x v="761"/>
    <n v="584"/>
    <x v="318"/>
    <n v="3579139"/>
    <n v="0"/>
    <n v="124"/>
    <n v="1"/>
    <n v="1"/>
    <n v="1"/>
    <n v="629647"/>
    <n v="1493578"/>
    <n v="945192"/>
    <n v="1"/>
    <n v="1"/>
    <n v="1"/>
    <x v="764"/>
  </r>
  <r>
    <x v="27"/>
    <x v="26"/>
    <n v="4732666"/>
    <x v="753"/>
    <x v="414"/>
    <n v="3971153"/>
    <n v="761513"/>
    <x v="763"/>
    <x v="762"/>
    <n v="657"/>
    <x v="319"/>
    <n v="4059695"/>
    <n v="0"/>
    <n v="768"/>
    <n v="1"/>
    <n v="1"/>
    <n v="1"/>
    <n v="1233881"/>
    <n v="1480933"/>
    <n v="1255008"/>
    <n v="1"/>
    <n v="1"/>
    <n v="1"/>
    <x v="765"/>
  </r>
  <r>
    <x v="34"/>
    <x v="17"/>
    <n v="2396775"/>
    <x v="754"/>
    <x v="415"/>
    <n v="1834177"/>
    <n v="562598"/>
    <x v="764"/>
    <x v="763"/>
    <n v="285"/>
    <x v="320"/>
    <n v="2364848"/>
    <n v="0"/>
    <n v="63"/>
    <n v="1"/>
    <n v="1"/>
    <n v="1"/>
    <n v="818214"/>
    <n v="668680"/>
    <n v="346352"/>
    <n v="1"/>
    <n v="1"/>
    <n v="1"/>
    <x v="766"/>
  </r>
  <r>
    <x v="6"/>
    <x v="25"/>
    <n v="3461430"/>
    <x v="755"/>
    <x v="365"/>
    <n v="2896360"/>
    <n v="565070"/>
    <x v="765"/>
    <x v="764"/>
    <n v="541"/>
    <x v="321"/>
    <n v="3402153"/>
    <n v="0"/>
    <n v="122"/>
    <n v="1"/>
    <n v="1"/>
    <n v="1"/>
    <n v="556159"/>
    <n v="1423632"/>
    <n v="916177"/>
    <n v="1"/>
    <n v="1"/>
    <n v="1"/>
    <x v="767"/>
  </r>
  <r>
    <x v="10"/>
    <x v="25"/>
    <n v="3301002"/>
    <x v="756"/>
    <x v="416"/>
    <n v="2754861"/>
    <n v="546141"/>
    <x v="766"/>
    <x v="765"/>
    <n v="510"/>
    <x v="322"/>
    <n v="3259434"/>
    <n v="0"/>
    <n v="118"/>
    <n v="1"/>
    <n v="1"/>
    <n v="1"/>
    <n v="495969"/>
    <n v="1365732"/>
    <n v="892819"/>
    <n v="1"/>
    <n v="1"/>
    <n v="1"/>
    <x v="768"/>
  </r>
  <r>
    <x v="1"/>
    <x v="17"/>
    <n v="1942706"/>
    <x v="757"/>
    <x v="417"/>
    <n v="1403613"/>
    <n v="539093"/>
    <x v="767"/>
    <x v="766"/>
    <n v="198"/>
    <x v="241"/>
    <n v="1918263"/>
    <n v="0"/>
    <n v="63"/>
    <n v="1"/>
    <n v="1"/>
    <n v="1"/>
    <n v="404567"/>
    <n v="655468"/>
    <n v="342780"/>
    <n v="1"/>
    <n v="1"/>
    <n v="1"/>
    <x v="769"/>
  </r>
  <r>
    <x v="6"/>
    <x v="28"/>
    <n v="6282084"/>
    <x v="758"/>
    <x v="418"/>
    <n v="5151405"/>
    <n v="1130679"/>
    <x v="768"/>
    <x v="767"/>
    <n v="575"/>
    <x v="323"/>
    <n v="6075732"/>
    <n v="0"/>
    <n v="564"/>
    <n v="1"/>
    <n v="1"/>
    <n v="1"/>
    <n v="465488"/>
    <n v="2934517"/>
    <n v="1751039"/>
    <n v="1"/>
    <n v="1"/>
    <n v="1"/>
    <x v="770"/>
  </r>
  <r>
    <x v="4"/>
    <x v="19"/>
    <n v="9951903"/>
    <x v="759"/>
    <x v="419"/>
    <n v="8197098"/>
    <n v="1754805"/>
    <x v="769"/>
    <x v="768"/>
    <n v="1087"/>
    <x v="324"/>
    <n v="8855351"/>
    <n v="0"/>
    <n v="538"/>
    <n v="1"/>
    <n v="1"/>
    <n v="1"/>
    <n v="1468519"/>
    <n v="3656904"/>
    <n v="3070161"/>
    <n v="1"/>
    <n v="1"/>
    <n v="1"/>
    <x v="771"/>
  </r>
  <r>
    <x v="11"/>
    <x v="24"/>
    <n v="6875456"/>
    <x v="760"/>
    <x v="420"/>
    <n v="5797875"/>
    <n v="1077581"/>
    <x v="770"/>
    <x v="769"/>
    <n v="1093"/>
    <x v="325"/>
    <n v="5862631"/>
    <n v="0"/>
    <n v="869"/>
    <n v="1"/>
    <n v="1"/>
    <n v="1"/>
    <n v="2099444"/>
    <n v="1909188"/>
    <n v="1782570"/>
    <n v="1"/>
    <n v="1"/>
    <n v="1"/>
    <x v="772"/>
  </r>
  <r>
    <x v="13"/>
    <x v="26"/>
    <n v="4673692"/>
    <x v="761"/>
    <x v="421"/>
    <n v="3918642"/>
    <n v="755050"/>
    <x v="771"/>
    <x v="770"/>
    <n v="641"/>
    <x v="326"/>
    <n v="4014226"/>
    <n v="0"/>
    <n v="768"/>
    <n v="1"/>
    <n v="1"/>
    <n v="1"/>
    <n v="1204383"/>
    <n v="1464315"/>
    <n v="1248653"/>
    <n v="1"/>
    <n v="1"/>
    <n v="1"/>
    <x v="773"/>
  </r>
  <r>
    <x v="8"/>
    <x v="19"/>
    <n v="13897841"/>
    <x v="762"/>
    <x v="422"/>
    <n v="11956103"/>
    <n v="1941738"/>
    <x v="772"/>
    <x v="771"/>
    <n v="2236"/>
    <x v="327"/>
    <n v="11962080"/>
    <n v="0"/>
    <n v="611"/>
    <n v="1"/>
    <n v="1"/>
    <n v="1"/>
    <n v="4788333"/>
    <n v="4004790"/>
    <n v="3158349"/>
    <n v="1"/>
    <n v="1"/>
    <n v="1"/>
    <x v="774"/>
  </r>
  <r>
    <x v="31"/>
    <x v="30"/>
    <n v="4524754"/>
    <x v="763"/>
    <x v="423"/>
    <n v="3768211"/>
    <n v="756543"/>
    <x v="773"/>
    <x v="772"/>
    <n v="430"/>
    <x v="328"/>
    <n v="4116698"/>
    <n v="0"/>
    <n v="126"/>
    <n v="1"/>
    <n v="1"/>
    <n v="1"/>
    <n v="808807"/>
    <n v="1638825"/>
    <n v="1320049"/>
    <n v="1"/>
    <n v="1"/>
    <n v="1"/>
    <x v="775"/>
  </r>
  <r>
    <x v="9"/>
    <x v="28"/>
    <n v="6252505"/>
    <x v="764"/>
    <x v="424"/>
    <n v="5139437"/>
    <n v="1113068"/>
    <x v="774"/>
    <x v="773"/>
    <n v="571"/>
    <x v="329"/>
    <n v="6056786"/>
    <n v="0"/>
    <n v="564"/>
    <n v="1"/>
    <n v="1"/>
    <n v="1"/>
    <n v="463895"/>
    <n v="2926331"/>
    <n v="1748862"/>
    <n v="1"/>
    <n v="1"/>
    <n v="1"/>
    <x v="776"/>
  </r>
  <r>
    <x v="19"/>
    <x v="25"/>
    <n v="3429944"/>
    <x v="765"/>
    <x v="425"/>
    <n v="2868479"/>
    <n v="561465"/>
    <x v="775"/>
    <x v="774"/>
    <n v="533"/>
    <x v="330"/>
    <n v="3374170"/>
    <n v="0"/>
    <n v="122"/>
    <n v="1"/>
    <n v="1"/>
    <n v="1"/>
    <n v="548389"/>
    <n v="1409384"/>
    <n v="910321"/>
    <n v="1"/>
    <n v="1"/>
    <n v="1"/>
    <x v="777"/>
  </r>
  <r>
    <x v="13"/>
    <x v="15"/>
    <n v="8613888"/>
    <x v="766"/>
    <x v="426"/>
    <n v="7068512"/>
    <n v="1545376"/>
    <x v="776"/>
    <x v="775"/>
    <n v="1221"/>
    <x v="331"/>
    <n v="7709591"/>
    <n v="0"/>
    <n v="286"/>
    <n v="1"/>
    <n v="1"/>
    <n v="1"/>
    <n v="1412294"/>
    <n v="3046357"/>
    <n v="2608532"/>
    <n v="1"/>
    <n v="1"/>
    <n v="1"/>
    <x v="778"/>
  </r>
  <r>
    <x v="17"/>
    <x v="16"/>
    <n v="11102819"/>
    <x v="767"/>
    <x v="427"/>
    <n v="8879020"/>
    <n v="2223799"/>
    <x v="777"/>
    <x v="776"/>
    <n v="1460"/>
    <x v="332"/>
    <n v="10116832"/>
    <n v="22"/>
    <n v="2403"/>
    <n v="1"/>
    <n v="1"/>
    <n v="1"/>
    <n v="1679209"/>
    <n v="3444621"/>
    <n v="3747048"/>
    <n v="1"/>
    <n v="1"/>
    <n v="1"/>
    <x v="779"/>
  </r>
  <r>
    <x v="12"/>
    <x v="25"/>
    <n v="3050427"/>
    <x v="768"/>
    <x v="428"/>
    <n v="2510205"/>
    <n v="540222"/>
    <x v="778"/>
    <x v="777"/>
    <n v="456"/>
    <x v="333"/>
    <n v="3013957"/>
    <n v="0"/>
    <n v="112"/>
    <n v="1"/>
    <n v="1"/>
    <n v="1"/>
    <n v="331602"/>
    <n v="1308283"/>
    <n v="870132"/>
    <n v="1"/>
    <n v="1"/>
    <n v="1"/>
    <x v="780"/>
  </r>
  <r>
    <x v="16"/>
    <x v="28"/>
    <n v="6267748"/>
    <x v="769"/>
    <x v="429"/>
    <n v="5146027"/>
    <n v="1121721"/>
    <x v="779"/>
    <x v="778"/>
    <n v="572"/>
    <x v="334"/>
    <n v="6066409"/>
    <n v="0"/>
    <n v="564"/>
    <n v="1"/>
    <n v="1"/>
    <n v="1"/>
    <n v="464738"/>
    <n v="2930885"/>
    <n v="1750049"/>
    <n v="1"/>
    <n v="1"/>
    <n v="1"/>
    <x v="781"/>
  </r>
  <r>
    <x v="16"/>
    <x v="16"/>
    <n v="9850288"/>
    <x v="770"/>
    <x v="430"/>
    <n v="7730989"/>
    <n v="2119299"/>
    <x v="780"/>
    <x v="779"/>
    <n v="1139"/>
    <x v="335"/>
    <n v="9114459"/>
    <n v="0"/>
    <n v="2376"/>
    <n v="1"/>
    <n v="1"/>
    <n v="1"/>
    <n v="1076446"/>
    <n v="3094628"/>
    <n v="3554988"/>
    <n v="1"/>
    <n v="1"/>
    <n v="1"/>
    <x v="782"/>
  </r>
  <r>
    <x v="5"/>
    <x v="28"/>
    <n v="6260124"/>
    <x v="771"/>
    <x v="431"/>
    <n v="5143077"/>
    <n v="1117047"/>
    <x v="781"/>
    <x v="780"/>
    <n v="571"/>
    <x v="336"/>
    <n v="6061733"/>
    <n v="0"/>
    <n v="564"/>
    <n v="1"/>
    <n v="1"/>
    <n v="1"/>
    <n v="464246"/>
    <n v="2928901"/>
    <n v="1749576"/>
    <n v="1"/>
    <n v="1"/>
    <n v="1"/>
    <x v="783"/>
  </r>
  <r>
    <x v="9"/>
    <x v="16"/>
    <n v="9583560"/>
    <x v="772"/>
    <x v="432"/>
    <n v="7494522"/>
    <n v="2089038"/>
    <x v="782"/>
    <x v="781"/>
    <n v="1094"/>
    <x v="337"/>
    <n v="8883929"/>
    <n v="0"/>
    <n v="2368"/>
    <n v="1"/>
    <n v="1"/>
    <n v="1"/>
    <n v="980600"/>
    <n v="3003561"/>
    <n v="3506031"/>
    <n v="1"/>
    <n v="1"/>
    <n v="1"/>
    <x v="784"/>
  </r>
  <r>
    <x v="32"/>
    <x v="20"/>
    <n v="3799085"/>
    <x v="773"/>
    <x v="433"/>
    <n v="3056963"/>
    <n v="742122"/>
    <x v="783"/>
    <x v="782"/>
    <n v="869"/>
    <x v="338"/>
    <n v="3601335"/>
    <n v="0"/>
    <n v="298"/>
    <n v="1"/>
    <n v="1"/>
    <n v="1"/>
    <n v="1113268"/>
    <n v="1069166"/>
    <n v="872876"/>
    <n v="1"/>
    <n v="1"/>
    <n v="1"/>
    <x v="785"/>
  </r>
  <r>
    <x v="15"/>
    <x v="25"/>
    <n v="3818944"/>
    <x v="774"/>
    <x v="434"/>
    <n v="3229615"/>
    <n v="589329"/>
    <x v="784"/>
    <x v="783"/>
    <n v="616"/>
    <x v="339"/>
    <n v="3742843"/>
    <n v="0"/>
    <n v="124"/>
    <n v="1"/>
    <n v="1"/>
    <n v="1"/>
    <n v="751710"/>
    <n v="1520782"/>
    <n v="956594"/>
    <n v="1"/>
    <n v="1"/>
    <n v="1"/>
    <x v="786"/>
  </r>
  <r>
    <x v="18"/>
    <x v="14"/>
    <n v="12462701"/>
    <x v="775"/>
    <x v="435"/>
    <n v="9817124"/>
    <n v="2645577"/>
    <x v="785"/>
    <x v="784"/>
    <n v="1547"/>
    <x v="340"/>
    <n v="10239256"/>
    <n v="5512"/>
    <n v="331"/>
    <n v="1"/>
    <n v="1"/>
    <n v="1"/>
    <n v="1967020"/>
    <n v="4894041"/>
    <n v="2954224"/>
    <n v="1"/>
    <n v="1"/>
    <n v="1"/>
    <x v="787"/>
  </r>
  <r>
    <x v="16"/>
    <x v="21"/>
    <n v="6320774"/>
    <x v="776"/>
    <x v="436"/>
    <n v="5033655"/>
    <n v="1287119"/>
    <x v="786"/>
    <x v="785"/>
    <n v="999"/>
    <x v="341"/>
    <n v="5239874"/>
    <n v="14568"/>
    <n v="380"/>
    <n v="1"/>
    <n v="1"/>
    <n v="1"/>
    <n v="886288"/>
    <n v="2502772"/>
    <n v="1643312"/>
    <n v="1"/>
    <n v="1"/>
    <n v="1"/>
    <x v="788"/>
  </r>
  <r>
    <x v="24"/>
    <x v="29"/>
    <n v="10272414"/>
    <x v="777"/>
    <x v="437"/>
    <n v="8156189"/>
    <n v="2116225"/>
    <x v="787"/>
    <x v="786"/>
    <n v="1101"/>
    <x v="342"/>
    <n v="8540444"/>
    <n v="25"/>
    <n v="135"/>
    <n v="1"/>
    <n v="1"/>
    <n v="1"/>
    <n v="3044343"/>
    <n v="3022731"/>
    <n v="2086846"/>
    <n v="1"/>
    <n v="1"/>
    <n v="1"/>
    <x v="789"/>
  </r>
  <r>
    <x v="14"/>
    <x v="15"/>
    <n v="8462518"/>
    <x v="778"/>
    <x v="414"/>
    <n v="6938186"/>
    <n v="1524332"/>
    <x v="788"/>
    <x v="787"/>
    <n v="1185"/>
    <x v="343"/>
    <n v="7576877"/>
    <n v="0"/>
    <n v="281"/>
    <n v="1"/>
    <n v="1"/>
    <n v="1"/>
    <n v="1343477"/>
    <n v="3003570"/>
    <n v="2589852"/>
    <n v="1"/>
    <n v="1"/>
    <n v="1"/>
    <x v="790"/>
  </r>
  <r>
    <x v="30"/>
    <x v="29"/>
    <n v="7324570"/>
    <x v="779"/>
    <x v="438"/>
    <n v="5366882"/>
    <n v="1957688"/>
    <x v="789"/>
    <x v="788"/>
    <n v="642"/>
    <x v="344"/>
    <n v="6196730"/>
    <n v="0"/>
    <n v="124"/>
    <n v="1"/>
    <n v="1"/>
    <n v="1"/>
    <n v="1010184"/>
    <n v="2475298"/>
    <n v="1880086"/>
    <n v="1"/>
    <n v="1"/>
    <n v="1"/>
    <x v="791"/>
  </r>
  <r>
    <x v="21"/>
    <x v="20"/>
    <n v="3676500"/>
    <x v="780"/>
    <x v="259"/>
    <n v="2938547"/>
    <n v="737953"/>
    <x v="790"/>
    <x v="789"/>
    <n v="819"/>
    <x v="345"/>
    <n v="3480442"/>
    <n v="0"/>
    <n v="298"/>
    <n v="1"/>
    <n v="1"/>
    <n v="1"/>
    <n v="1004130"/>
    <n v="1063021"/>
    <n v="869938"/>
    <n v="1"/>
    <n v="1"/>
    <n v="1"/>
    <x v="792"/>
  </r>
  <r>
    <x v="27"/>
    <x v="16"/>
    <n v="10832105"/>
    <x v="781"/>
    <x v="439"/>
    <n v="8634128"/>
    <n v="2197977"/>
    <x v="791"/>
    <x v="790"/>
    <n v="1405"/>
    <x v="346"/>
    <n v="9935673"/>
    <n v="22"/>
    <n v="2401"/>
    <n v="1"/>
    <n v="1"/>
    <n v="1"/>
    <n v="1547412"/>
    <n v="3370510"/>
    <n v="3708731"/>
    <n v="1"/>
    <n v="1"/>
    <n v="1"/>
    <x v="793"/>
  </r>
  <r>
    <x v="24"/>
    <x v="26"/>
    <n v="4802571"/>
    <x v="782"/>
    <x v="440"/>
    <n v="4036613"/>
    <n v="765958"/>
    <x v="792"/>
    <x v="791"/>
    <n v="672"/>
    <x v="347"/>
    <n v="4122142"/>
    <n v="0"/>
    <n v="770"/>
    <n v="1"/>
    <n v="1"/>
    <n v="1"/>
    <n v="1279521"/>
    <n v="1495026"/>
    <n v="1260671"/>
    <n v="1"/>
    <n v="1"/>
    <n v="1"/>
    <x v="794"/>
  </r>
  <r>
    <x v="26"/>
    <x v="15"/>
    <n v="9656101"/>
    <x v="783"/>
    <x v="441"/>
    <n v="7882328"/>
    <n v="1773773"/>
    <x v="793"/>
    <x v="792"/>
    <n v="1421"/>
    <x v="348"/>
    <n v="8534770"/>
    <n v="0"/>
    <n v="304"/>
    <n v="1"/>
    <n v="1"/>
    <n v="1"/>
    <n v="1843352"/>
    <n v="3299562"/>
    <n v="2737649"/>
    <n v="1"/>
    <n v="1"/>
    <n v="1"/>
    <x v="795"/>
  </r>
  <r>
    <x v="24"/>
    <x v="25"/>
    <n v="3582621"/>
    <x v="784"/>
    <x v="442"/>
    <n v="3005115"/>
    <n v="577506"/>
    <x v="794"/>
    <x v="793"/>
    <n v="572"/>
    <x v="349"/>
    <n v="3514002"/>
    <n v="0"/>
    <n v="124"/>
    <n v="1"/>
    <n v="1"/>
    <n v="1"/>
    <n v="593304"/>
    <n v="1474089"/>
    <n v="937302"/>
    <n v="1"/>
    <n v="1"/>
    <n v="1"/>
    <x v="796"/>
  </r>
  <r>
    <x v="7"/>
    <x v="24"/>
    <n v="7327041"/>
    <x v="785"/>
    <x v="443"/>
    <n v="6180911"/>
    <n v="1146130"/>
    <x v="795"/>
    <x v="794"/>
    <n v="1188"/>
    <x v="350"/>
    <n v="6217856"/>
    <n v="1"/>
    <n v="872"/>
    <n v="1"/>
    <n v="1"/>
    <n v="1"/>
    <n v="2419917"/>
    <n v="1950897"/>
    <n v="1802552"/>
    <n v="1"/>
    <n v="1"/>
    <n v="1"/>
    <x v="797"/>
  </r>
  <r>
    <x v="28"/>
    <x v="30"/>
    <n v="4505298"/>
    <x v="786"/>
    <x v="444"/>
    <n v="3752636"/>
    <n v="752662"/>
    <x v="796"/>
    <x v="795"/>
    <n v="427"/>
    <x v="351"/>
    <n v="4104359"/>
    <n v="0"/>
    <n v="126"/>
    <n v="1"/>
    <n v="1"/>
    <n v="1"/>
    <n v="799914"/>
    <n v="1634409"/>
    <n v="1317788"/>
    <n v="1"/>
    <n v="1"/>
    <n v="1"/>
    <x v="798"/>
  </r>
  <r>
    <x v="7"/>
    <x v="25"/>
    <n v="3953717"/>
    <x v="787"/>
    <x v="445"/>
    <n v="3351691"/>
    <n v="602026"/>
    <x v="797"/>
    <x v="796"/>
    <n v="634"/>
    <x v="352"/>
    <n v="3873709"/>
    <n v="0"/>
    <n v="124"/>
    <n v="1"/>
    <n v="1"/>
    <n v="1"/>
    <n v="825907"/>
    <n v="1555327"/>
    <n v="969899"/>
    <n v="1"/>
    <n v="1"/>
    <n v="1"/>
    <x v="799"/>
  </r>
  <r>
    <x v="12"/>
    <x v="14"/>
    <n v="8166313"/>
    <x v="788"/>
    <x v="446"/>
    <n v="5791183"/>
    <n v="2375130"/>
    <x v="798"/>
    <x v="797"/>
    <n v="771"/>
    <x v="353"/>
    <n v="6587190"/>
    <n v="90"/>
    <n v="326"/>
    <n v="1"/>
    <n v="1"/>
    <n v="1"/>
    <n v="1008509"/>
    <n v="2688087"/>
    <n v="2093365"/>
    <n v="1"/>
    <n v="1"/>
    <n v="1"/>
    <x v="800"/>
  </r>
  <r>
    <x v="18"/>
    <x v="16"/>
    <n v="11895426"/>
    <x v="789"/>
    <x v="353"/>
    <n v="9504983"/>
    <n v="2390443"/>
    <x v="799"/>
    <x v="798"/>
    <n v="1584"/>
    <x v="354"/>
    <n v="10832356"/>
    <n v="22"/>
    <n v="2410"/>
    <n v="1"/>
    <n v="1"/>
    <n v="1"/>
    <n v="2023869"/>
    <n v="3614621"/>
    <n v="3856369"/>
    <n v="1"/>
    <n v="1"/>
    <n v="1"/>
    <x v="801"/>
  </r>
  <r>
    <x v="19"/>
    <x v="16"/>
    <n v="10026627"/>
    <x v="790"/>
    <x v="447"/>
    <n v="7888884"/>
    <n v="2137743"/>
    <x v="800"/>
    <x v="799"/>
    <n v="1221"/>
    <x v="355"/>
    <n v="9272350"/>
    <n v="19"/>
    <n v="2378"/>
    <n v="1"/>
    <n v="1"/>
    <n v="1"/>
    <n v="1135362"/>
    <n v="3159749"/>
    <n v="3588358"/>
    <n v="1"/>
    <n v="1"/>
    <n v="1"/>
    <x v="802"/>
  </r>
  <r>
    <x v="9"/>
    <x v="21"/>
    <n v="6151360"/>
    <x v="791"/>
    <x v="448"/>
    <n v="4878994"/>
    <n v="1272366"/>
    <x v="801"/>
    <x v="800"/>
    <n v="974"/>
    <x v="356"/>
    <n v="5123602"/>
    <n v="12766"/>
    <n v="378"/>
    <n v="1"/>
    <n v="1"/>
    <n v="1"/>
    <n v="762646"/>
    <n v="2479776"/>
    <n v="1635537"/>
    <n v="1"/>
    <n v="1"/>
    <n v="1"/>
    <x v="803"/>
  </r>
  <r>
    <x v="21"/>
    <x v="25"/>
    <n v="4009211"/>
    <x v="792"/>
    <x v="449"/>
    <n v="3402011"/>
    <n v="607200"/>
    <x v="802"/>
    <x v="801"/>
    <n v="650"/>
    <x v="357"/>
    <n v="3927484"/>
    <n v="0"/>
    <n v="124"/>
    <n v="1"/>
    <n v="1"/>
    <n v="1"/>
    <n v="855010"/>
    <n v="1570270"/>
    <n v="976153"/>
    <n v="1"/>
    <n v="1"/>
    <n v="1"/>
    <x v="804"/>
  </r>
  <r>
    <x v="10"/>
    <x v="21"/>
    <n v="6064809"/>
    <x v="793"/>
    <x v="450"/>
    <n v="4802730"/>
    <n v="1262079"/>
    <x v="803"/>
    <x v="802"/>
    <n v="966"/>
    <x v="358"/>
    <n v="5066616"/>
    <n v="10668"/>
    <n v="377"/>
    <n v="1"/>
    <n v="1"/>
    <n v="1"/>
    <n v="703935"/>
    <n v="2466797"/>
    <n v="1631012"/>
    <n v="1"/>
    <n v="1"/>
    <n v="1"/>
    <x v="805"/>
  </r>
  <r>
    <x v="15"/>
    <x v="31"/>
    <n v="20042703"/>
    <x v="794"/>
    <x v="451"/>
    <n v="16682442"/>
    <n v="3360261"/>
    <x v="804"/>
    <x v="803"/>
    <n v="2768"/>
    <x v="359"/>
    <n v="18091260"/>
    <n v="0"/>
    <n v="487"/>
    <n v="1"/>
    <n v="1"/>
    <n v="1"/>
    <n v="4618390"/>
    <n v="6301538"/>
    <n v="5754218"/>
    <n v="1"/>
    <n v="1"/>
    <n v="1"/>
    <x v="806"/>
  </r>
  <r>
    <x v="18"/>
    <x v="15"/>
    <n v="9506300"/>
    <x v="795"/>
    <x v="452"/>
    <n v="7756546"/>
    <n v="1749754"/>
    <x v="805"/>
    <x v="804"/>
    <n v="1363"/>
    <x v="360"/>
    <n v="8413107"/>
    <n v="0"/>
    <n v="302"/>
    <n v="1"/>
    <n v="1"/>
    <n v="1"/>
    <n v="1754930"/>
    <n v="3275427"/>
    <n v="2724495"/>
    <n v="1"/>
    <n v="1"/>
    <n v="1"/>
    <x v="807"/>
  </r>
  <r>
    <x v="2"/>
    <x v="28"/>
    <n v="6233466"/>
    <x v="796"/>
    <x v="453"/>
    <n v="5130182"/>
    <n v="1103284"/>
    <x v="806"/>
    <x v="805"/>
    <n v="571"/>
    <x v="361"/>
    <n v="6044419"/>
    <n v="0"/>
    <n v="563"/>
    <n v="1"/>
    <n v="1"/>
    <n v="1"/>
    <n v="462917"/>
    <n v="2919875"/>
    <n v="1747046"/>
    <n v="1"/>
    <n v="1"/>
    <n v="1"/>
    <x v="808"/>
  </r>
  <r>
    <x v="17"/>
    <x v="24"/>
    <n v="6664080"/>
    <x v="797"/>
    <x v="454"/>
    <n v="5608575"/>
    <n v="1055505"/>
    <x v="807"/>
    <x v="806"/>
    <n v="1044"/>
    <x v="362"/>
    <n v="5693720"/>
    <n v="0"/>
    <n v="868"/>
    <n v="1"/>
    <n v="1"/>
    <n v="1"/>
    <n v="1937068"/>
    <n v="1891069"/>
    <n v="1774302"/>
    <n v="1"/>
    <n v="1"/>
    <n v="1"/>
    <x v="809"/>
  </r>
  <r>
    <x v="19"/>
    <x v="21"/>
    <n v="6428387"/>
    <x v="798"/>
    <x v="455"/>
    <n v="5133125"/>
    <n v="1295262"/>
    <x v="808"/>
    <x v="807"/>
    <n v="1046"/>
    <x v="363"/>
    <n v="5318347"/>
    <n v="14639"/>
    <n v="380"/>
    <n v="1"/>
    <n v="1"/>
    <n v="1"/>
    <n v="965847"/>
    <n v="2517549"/>
    <n v="1648211"/>
    <n v="1"/>
    <n v="1"/>
    <n v="1"/>
    <x v="810"/>
  </r>
  <r>
    <x v="30"/>
    <x v="24"/>
    <n v="5285927"/>
    <x v="799"/>
    <x v="456"/>
    <n v="4347426"/>
    <n v="938501"/>
    <x v="809"/>
    <x v="808"/>
    <n v="700"/>
    <x v="364"/>
    <n v="4631420"/>
    <n v="0"/>
    <n v="846"/>
    <n v="1"/>
    <n v="1"/>
    <n v="1"/>
    <n v="1015906"/>
    <n v="1655833"/>
    <n v="1673236"/>
    <n v="1"/>
    <n v="1"/>
    <n v="1"/>
    <x v="811"/>
  </r>
  <r>
    <x v="29"/>
    <x v="24"/>
    <n v="5357671"/>
    <x v="800"/>
    <x v="457"/>
    <n v="4411857"/>
    <n v="945814"/>
    <x v="810"/>
    <x v="809"/>
    <n v="718"/>
    <x v="365"/>
    <n v="4683793"/>
    <n v="0"/>
    <n v="851"/>
    <n v="1"/>
    <n v="1"/>
    <n v="1"/>
    <n v="1048454"/>
    <n v="1676993"/>
    <n v="1683841"/>
    <n v="1"/>
    <n v="1"/>
    <n v="1"/>
    <x v="812"/>
  </r>
  <r>
    <x v="18"/>
    <x v="25"/>
    <n v="3860287"/>
    <x v="801"/>
    <x v="458"/>
    <n v="3267877"/>
    <n v="592410"/>
    <x v="811"/>
    <x v="810"/>
    <n v="622"/>
    <x v="366"/>
    <n v="3782861"/>
    <n v="0"/>
    <n v="124"/>
    <n v="1"/>
    <n v="1"/>
    <n v="1"/>
    <n v="779116"/>
    <n v="1528471"/>
    <n v="959749"/>
    <n v="1"/>
    <n v="1"/>
    <n v="1"/>
    <x v="813"/>
  </r>
  <r>
    <x v="10"/>
    <x v="28"/>
    <n v="6240528"/>
    <x v="802"/>
    <x v="459"/>
    <n v="5134658"/>
    <n v="1105870"/>
    <x v="812"/>
    <x v="811"/>
    <n v="571"/>
    <x v="367"/>
    <n v="6049192"/>
    <n v="0"/>
    <n v="564"/>
    <n v="1"/>
    <n v="1"/>
    <n v="1"/>
    <n v="463343"/>
    <n v="2923024"/>
    <n v="1747945"/>
    <n v="1"/>
    <n v="1"/>
    <n v="1"/>
    <x v="814"/>
  </r>
  <r>
    <x v="24"/>
    <x v="16"/>
    <n v="10983039"/>
    <x v="803"/>
    <x v="460"/>
    <n v="8772285"/>
    <n v="2210754"/>
    <x v="813"/>
    <x v="812"/>
    <n v="1436"/>
    <x v="368"/>
    <n v="10041519"/>
    <n v="22"/>
    <n v="2402"/>
    <n v="1"/>
    <n v="1"/>
    <n v="1"/>
    <n v="1620269"/>
    <n v="3414127"/>
    <n v="3730000"/>
    <n v="1"/>
    <n v="1"/>
    <n v="1"/>
    <x v="815"/>
  </r>
  <r>
    <x v="23"/>
    <x v="25"/>
    <n v="3242705"/>
    <x v="804"/>
    <x v="461"/>
    <n v="2699856"/>
    <n v="542849"/>
    <x v="814"/>
    <x v="813"/>
    <n v="499"/>
    <x v="369"/>
    <n v="3203793"/>
    <n v="0"/>
    <n v="117"/>
    <n v="1"/>
    <n v="1"/>
    <n v="1"/>
    <n v="467536"/>
    <n v="1346518"/>
    <n v="885476"/>
    <n v="1"/>
    <n v="1"/>
    <n v="1"/>
    <x v="816"/>
  </r>
  <r>
    <x v="33"/>
    <x v="24"/>
    <n v="8088643"/>
    <x v="805"/>
    <x v="462"/>
    <n v="6863194"/>
    <n v="1225449"/>
    <x v="815"/>
    <x v="814"/>
    <n v="1388"/>
    <x v="370"/>
    <n v="6889067"/>
    <n v="61"/>
    <n v="874"/>
    <n v="1"/>
    <n v="1"/>
    <n v="1"/>
    <n v="2989076"/>
    <n v="2028089"/>
    <n v="1837414"/>
    <n v="1"/>
    <n v="1"/>
    <n v="1"/>
    <x v="817"/>
  </r>
  <r>
    <x v="15"/>
    <x v="15"/>
    <n v="9350452"/>
    <x v="806"/>
    <x v="463"/>
    <n v="7631412"/>
    <n v="1719040"/>
    <x v="816"/>
    <x v="815"/>
    <n v="1332"/>
    <x v="371"/>
    <n v="8285702"/>
    <n v="0"/>
    <n v="298"/>
    <n v="1"/>
    <n v="1"/>
    <n v="1"/>
    <n v="1680382"/>
    <n v="3242785"/>
    <n v="2706608"/>
    <n v="1"/>
    <n v="1"/>
    <n v="1"/>
    <x v="818"/>
  </r>
  <r>
    <x v="34"/>
    <x v="18"/>
    <n v="6966205"/>
    <x v="807"/>
    <x v="464"/>
    <n v="5318124"/>
    <n v="1648081"/>
    <x v="817"/>
    <x v="816"/>
    <n v="1150"/>
    <x v="372"/>
    <n v="4933853"/>
    <n v="874"/>
    <n v="968"/>
    <n v="1"/>
    <n v="1"/>
    <n v="1"/>
    <n v="2418027"/>
    <n v="1812408"/>
    <n v="1082206"/>
    <n v="1"/>
    <n v="1"/>
    <n v="1"/>
    <x v="819"/>
  </r>
  <r>
    <x v="0"/>
    <x v="27"/>
    <n v="17657700"/>
    <x v="808"/>
    <x v="465"/>
    <n v="13615740"/>
    <n v="4041960"/>
    <x v="818"/>
    <x v="817"/>
    <n v="1998"/>
    <x v="373"/>
    <n v="15507373"/>
    <n v="1228"/>
    <n v="1260"/>
    <n v="1"/>
    <n v="1"/>
    <n v="1"/>
    <n v="3751825"/>
    <n v="5461751"/>
    <n v="4394810"/>
    <n v="1"/>
    <n v="1"/>
    <n v="1"/>
    <x v="820"/>
  </r>
  <r>
    <x v="30"/>
    <x v="27"/>
    <n v="13005623"/>
    <x v="809"/>
    <x v="466"/>
    <n v="9202262"/>
    <n v="3803361"/>
    <x v="819"/>
    <x v="818"/>
    <n v="1071"/>
    <x v="374"/>
    <n v="11501679"/>
    <n v="0"/>
    <n v="1070"/>
    <n v="1"/>
    <n v="1"/>
    <n v="1"/>
    <n v="1238617"/>
    <n v="4125116"/>
    <n v="3837362"/>
    <n v="1"/>
    <n v="1"/>
    <n v="1"/>
    <x v="821"/>
  </r>
  <r>
    <x v="15"/>
    <x v="14"/>
    <n v="12439899"/>
    <x v="810"/>
    <x v="467"/>
    <n v="9795862"/>
    <n v="2644037"/>
    <x v="820"/>
    <x v="819"/>
    <n v="1545"/>
    <x v="375"/>
    <n v="10223252"/>
    <n v="5007"/>
    <n v="331"/>
    <n v="1"/>
    <n v="1"/>
    <n v="1"/>
    <n v="1950681"/>
    <n v="4890432"/>
    <n v="2952921"/>
    <n v="1"/>
    <n v="1"/>
    <n v="1"/>
    <x v="822"/>
  </r>
  <r>
    <x v="23"/>
    <x v="30"/>
    <n v="4568745"/>
    <x v="811"/>
    <x v="468"/>
    <n v="3807020"/>
    <n v="761725"/>
    <x v="821"/>
    <x v="820"/>
    <n v="434"/>
    <x v="376"/>
    <n v="4152447"/>
    <n v="0"/>
    <n v="126"/>
    <n v="1"/>
    <n v="1"/>
    <n v="1"/>
    <n v="824794"/>
    <n v="1654350"/>
    <n v="1327342"/>
    <n v="1"/>
    <n v="1"/>
    <n v="1"/>
    <x v="823"/>
  </r>
  <r>
    <x v="11"/>
    <x v="25"/>
    <n v="3732404"/>
    <x v="812"/>
    <x v="373"/>
    <n v="3146640"/>
    <n v="585764"/>
    <x v="822"/>
    <x v="821"/>
    <n v="599"/>
    <x v="377"/>
    <n v="3658122"/>
    <n v="0"/>
    <n v="124"/>
    <n v="1"/>
    <n v="1"/>
    <n v="1"/>
    <n v="689191"/>
    <n v="1506258"/>
    <n v="950716"/>
    <n v="1"/>
    <n v="1"/>
    <n v="1"/>
    <x v="824"/>
  </r>
  <r>
    <x v="26"/>
    <x v="25"/>
    <n v="3910835"/>
    <x v="813"/>
    <x v="469"/>
    <n v="3313601"/>
    <n v="597234"/>
    <x v="823"/>
    <x v="822"/>
    <n v="626"/>
    <x v="378"/>
    <n v="3832064"/>
    <n v="0"/>
    <n v="124"/>
    <n v="1"/>
    <n v="1"/>
    <n v="1"/>
    <n v="804773"/>
    <n v="1543093"/>
    <n v="965182"/>
    <n v="1"/>
    <n v="1"/>
    <n v="1"/>
    <x v="825"/>
  </r>
  <r>
    <x v="30"/>
    <x v="32"/>
    <n v="15283427"/>
    <x v="814"/>
    <x v="470"/>
    <n v="11411002"/>
    <n v="3872425"/>
    <x v="824"/>
    <x v="823"/>
    <n v="1440"/>
    <x v="379"/>
    <n v="13537911"/>
    <n v="0"/>
    <n v="967"/>
    <n v="1"/>
    <n v="1"/>
    <n v="1"/>
    <n v="2072654"/>
    <n v="5125901"/>
    <n v="4209895"/>
    <n v="1"/>
    <n v="1"/>
    <n v="1"/>
    <x v="826"/>
  </r>
  <r>
    <x v="22"/>
    <x v="26"/>
    <n v="5275846"/>
    <x v="815"/>
    <x v="471"/>
    <n v="4445031"/>
    <n v="830815"/>
    <x v="825"/>
    <x v="824"/>
    <n v="750"/>
    <x v="380"/>
    <n v="4515152"/>
    <n v="0"/>
    <n v="779"/>
    <n v="1"/>
    <n v="1"/>
    <n v="1"/>
    <n v="1540960"/>
    <n v="1600627"/>
    <n v="1301799"/>
    <n v="1"/>
    <n v="1"/>
    <n v="1"/>
    <x v="827"/>
  </r>
  <r>
    <x v="29"/>
    <x v="27"/>
    <n v="13088982"/>
    <x v="816"/>
    <x v="472"/>
    <n v="9274004"/>
    <n v="3814978"/>
    <x v="826"/>
    <x v="825"/>
    <n v="1082"/>
    <x v="381"/>
    <n v="11567292"/>
    <n v="0"/>
    <n v="1070"/>
    <n v="1"/>
    <n v="1"/>
    <n v="1"/>
    <n v="1281557"/>
    <n v="4145937"/>
    <n v="3845323"/>
    <n v="1"/>
    <n v="1"/>
    <n v="1"/>
    <x v="828"/>
  </r>
  <r>
    <x v="27"/>
    <x v="29"/>
    <n v="10228792"/>
    <x v="817"/>
    <x v="473"/>
    <n v="8116108"/>
    <n v="2112684"/>
    <x v="827"/>
    <x v="826"/>
    <n v="1088"/>
    <x v="382"/>
    <n v="8505457"/>
    <n v="0"/>
    <n v="135"/>
    <n v="1"/>
    <n v="1"/>
    <n v="1"/>
    <n v="3013380"/>
    <n v="3016162"/>
    <n v="2084330"/>
    <n v="1"/>
    <n v="1"/>
    <n v="1"/>
    <x v="829"/>
  </r>
  <r>
    <x v="7"/>
    <x v="15"/>
    <n v="9825907"/>
    <x v="818"/>
    <x v="474"/>
    <n v="8019234"/>
    <n v="1806673"/>
    <x v="828"/>
    <x v="827"/>
    <n v="1454"/>
    <x v="383"/>
    <n v="8674297"/>
    <n v="0"/>
    <n v="308"/>
    <n v="1"/>
    <n v="1"/>
    <n v="1"/>
    <n v="1929839"/>
    <n v="3331886"/>
    <n v="2755663"/>
    <n v="1"/>
    <n v="1"/>
    <n v="1"/>
    <x v="830"/>
  </r>
  <r>
    <x v="28"/>
    <x v="32"/>
    <n v="16288328"/>
    <x v="819"/>
    <x v="475"/>
    <n v="12267948"/>
    <n v="4020380"/>
    <x v="829"/>
    <x v="828"/>
    <n v="1587"/>
    <x v="384"/>
    <n v="14375861"/>
    <n v="0"/>
    <n v="984"/>
    <n v="1"/>
    <n v="1"/>
    <n v="1"/>
    <n v="2630408"/>
    <n v="5355486"/>
    <n v="4279381"/>
    <n v="1"/>
    <n v="1"/>
    <n v="1"/>
    <x v="831"/>
  </r>
  <r>
    <x v="24"/>
    <x v="24"/>
    <n v="6559087"/>
    <x v="820"/>
    <x v="476"/>
    <n v="5514458"/>
    <n v="1044629"/>
    <x v="830"/>
    <x v="829"/>
    <n v="1027"/>
    <x v="385"/>
    <n v="5604323"/>
    <n v="0"/>
    <n v="867"/>
    <n v="1"/>
    <n v="1"/>
    <n v="1"/>
    <n v="1856596"/>
    <n v="1881763"/>
    <n v="1770212"/>
    <n v="1"/>
    <n v="1"/>
    <n v="1"/>
    <x v="832"/>
  </r>
  <r>
    <x v="32"/>
    <x v="25"/>
    <n v="4051418"/>
    <x v="821"/>
    <x v="477"/>
    <n v="3439485"/>
    <n v="611933"/>
    <x v="831"/>
    <x v="830"/>
    <n v="657"/>
    <x v="386"/>
    <n v="3967972"/>
    <n v="0"/>
    <n v="124"/>
    <n v="1"/>
    <n v="1"/>
    <n v="1"/>
    <n v="882097"/>
    <n v="1577340"/>
    <n v="979456"/>
    <n v="1"/>
    <n v="1"/>
    <n v="1"/>
    <x v="833"/>
  </r>
  <r>
    <x v="0"/>
    <x v="31"/>
    <n v="19721553"/>
    <x v="822"/>
    <x v="478"/>
    <n v="16383144"/>
    <n v="3338409"/>
    <x v="832"/>
    <x v="831"/>
    <n v="2713"/>
    <x v="387"/>
    <n v="17835958"/>
    <n v="0"/>
    <n v="487"/>
    <n v="1"/>
    <n v="1"/>
    <n v="1"/>
    <n v="4356118"/>
    <n v="6275391"/>
    <n v="5743714"/>
    <n v="1"/>
    <n v="1"/>
    <n v="1"/>
    <x v="834"/>
  </r>
  <r>
    <x v="23"/>
    <x v="28"/>
    <n v="6229290"/>
    <x v="823"/>
    <x v="479"/>
    <n v="5127168"/>
    <n v="1102122"/>
    <x v="833"/>
    <x v="832"/>
    <n v="571"/>
    <x v="388"/>
    <n v="6041565"/>
    <n v="0"/>
    <n v="562"/>
    <n v="1"/>
    <n v="1"/>
    <n v="1"/>
    <n v="462677"/>
    <n v="2917704"/>
    <n v="1746443"/>
    <n v="1"/>
    <n v="1"/>
    <n v="1"/>
    <x v="835"/>
  </r>
  <r>
    <x v="30"/>
    <x v="19"/>
    <n v="9633945"/>
    <x v="824"/>
    <x v="480"/>
    <n v="7890673"/>
    <n v="1743272"/>
    <x v="834"/>
    <x v="833"/>
    <n v="997"/>
    <x v="389"/>
    <n v="8548567"/>
    <n v="0"/>
    <n v="535"/>
    <n v="1"/>
    <n v="1"/>
    <n v="1"/>
    <n v="1189139"/>
    <n v="3635454"/>
    <n v="3064693"/>
    <n v="1"/>
    <n v="1"/>
    <n v="1"/>
    <x v="836"/>
  </r>
  <r>
    <x v="6"/>
    <x v="16"/>
    <n v="10214963"/>
    <x v="825"/>
    <x v="481"/>
    <n v="8057972"/>
    <n v="2156991"/>
    <x v="835"/>
    <x v="834"/>
    <n v="1258"/>
    <x v="390"/>
    <n v="9441101"/>
    <n v="22"/>
    <n v="2387"/>
    <n v="1"/>
    <n v="1"/>
    <n v="1"/>
    <n v="1187696"/>
    <n v="3233961"/>
    <n v="3630418"/>
    <n v="1"/>
    <n v="1"/>
    <n v="1"/>
    <x v="837"/>
  </r>
  <r>
    <x v="18"/>
    <x v="26"/>
    <n v="5439159"/>
    <x v="826"/>
    <x v="482"/>
    <n v="4580622"/>
    <n v="858537"/>
    <x v="836"/>
    <x v="835"/>
    <n v="774"/>
    <x v="391"/>
    <n v="4651089"/>
    <n v="0"/>
    <n v="779"/>
    <n v="1"/>
    <n v="1"/>
    <n v="1"/>
    <n v="1636419"/>
    <n v="1628636"/>
    <n v="1313820"/>
    <n v="1"/>
    <n v="1"/>
    <n v="1"/>
    <x v="838"/>
  </r>
  <r>
    <x v="3"/>
    <x v="30"/>
    <n v="4911988"/>
    <x v="827"/>
    <x v="483"/>
    <n v="4117141"/>
    <n v="794847"/>
    <x v="837"/>
    <x v="836"/>
    <n v="485"/>
    <x v="392"/>
    <n v="4442290"/>
    <n v="0"/>
    <n v="132"/>
    <n v="1"/>
    <n v="1"/>
    <n v="1"/>
    <n v="981447"/>
    <n v="1754891"/>
    <n v="1380195"/>
    <n v="1"/>
    <n v="1"/>
    <n v="1"/>
    <x v="839"/>
  </r>
  <r>
    <x v="22"/>
    <x v="25"/>
    <n v="3782472"/>
    <x v="828"/>
    <x v="461"/>
    <n v="3194499"/>
    <n v="587973"/>
    <x v="838"/>
    <x v="837"/>
    <n v="609"/>
    <x v="393"/>
    <n v="3706724"/>
    <n v="0"/>
    <n v="124"/>
    <n v="1"/>
    <n v="1"/>
    <n v="1"/>
    <n v="726097"/>
    <n v="1514053"/>
    <n v="953837"/>
    <n v="1"/>
    <n v="1"/>
    <n v="1"/>
    <x v="840"/>
  </r>
  <r>
    <x v="3"/>
    <x v="19"/>
    <n v="12759138"/>
    <x v="829"/>
    <x v="361"/>
    <n v="10923948"/>
    <n v="1835190"/>
    <x v="839"/>
    <x v="838"/>
    <n v="1973"/>
    <x v="394"/>
    <n v="11009509"/>
    <n v="0"/>
    <n v="584"/>
    <n v="1"/>
    <n v="1"/>
    <n v="1"/>
    <n v="3904372"/>
    <n v="3889127"/>
    <n v="3126674"/>
    <n v="1"/>
    <n v="1"/>
    <n v="1"/>
    <x v="841"/>
  </r>
  <r>
    <x v="3"/>
    <x v="21"/>
    <n v="6695588"/>
    <x v="830"/>
    <x v="259"/>
    <n v="5391957"/>
    <n v="1303631"/>
    <x v="840"/>
    <x v="839"/>
    <n v="1076"/>
    <x v="395"/>
    <n v="5537720"/>
    <n v="14766"/>
    <n v="382"/>
    <n v="1"/>
    <n v="1"/>
    <n v="1"/>
    <n v="1176114"/>
    <n v="2553853"/>
    <n v="1660092"/>
    <n v="1"/>
    <n v="1"/>
    <n v="1"/>
    <x v="842"/>
  </r>
  <r>
    <x v="13"/>
    <x v="29"/>
    <n v="10185541"/>
    <x v="831"/>
    <x v="484"/>
    <n v="8076791"/>
    <n v="2108750"/>
    <x v="841"/>
    <x v="840"/>
    <n v="1081"/>
    <x v="396"/>
    <n v="8473156"/>
    <n v="0"/>
    <n v="135"/>
    <n v="1"/>
    <n v="1"/>
    <n v="1"/>
    <n v="2983869"/>
    <n v="3009106"/>
    <n v="2081619"/>
    <n v="1"/>
    <n v="1"/>
    <n v="1"/>
    <x v="843"/>
  </r>
  <r>
    <x v="2"/>
    <x v="32"/>
    <n v="16910245"/>
    <x v="832"/>
    <x v="485"/>
    <n v="12795634"/>
    <n v="4114611"/>
    <x v="842"/>
    <x v="841"/>
    <n v="1681"/>
    <x v="397"/>
    <n v="14912244"/>
    <n v="0"/>
    <n v="991"/>
    <n v="1"/>
    <n v="1"/>
    <n v="1"/>
    <n v="2984899"/>
    <n v="5487136"/>
    <n v="4320813"/>
    <n v="1"/>
    <n v="1"/>
    <n v="1"/>
    <x v="844"/>
  </r>
  <r>
    <x v="10"/>
    <x v="30"/>
    <n v="4639262"/>
    <x v="833"/>
    <x v="486"/>
    <n v="3868801"/>
    <n v="770461"/>
    <x v="843"/>
    <x v="842"/>
    <n v="441"/>
    <x v="398"/>
    <n v="4208707"/>
    <n v="0"/>
    <n v="127"/>
    <n v="1"/>
    <n v="1"/>
    <n v="1"/>
    <n v="851428"/>
    <n v="1677560"/>
    <n v="1339262"/>
    <n v="1"/>
    <n v="1"/>
    <n v="1"/>
    <x v="845"/>
  </r>
  <r>
    <x v="19"/>
    <x v="26"/>
    <n v="4378641"/>
    <x v="834"/>
    <x v="487"/>
    <n v="3646348"/>
    <n v="732293"/>
    <x v="844"/>
    <x v="843"/>
    <n v="568"/>
    <x v="399"/>
    <n v="3781258"/>
    <n v="0"/>
    <n v="617"/>
    <n v="1"/>
    <n v="1"/>
    <n v="1"/>
    <n v="1024326"/>
    <n v="1396188"/>
    <n v="1224782"/>
    <n v="1"/>
    <n v="1"/>
    <n v="1"/>
    <x v="846"/>
  </r>
  <r>
    <x v="28"/>
    <x v="28"/>
    <n v="6211851"/>
    <x v="835"/>
    <x v="488"/>
    <n v="5113867"/>
    <n v="1097984"/>
    <x v="845"/>
    <x v="844"/>
    <n v="568"/>
    <x v="400"/>
    <n v="6028530"/>
    <n v="0"/>
    <n v="562"/>
    <n v="1"/>
    <n v="1"/>
    <n v="1"/>
    <n v="461634"/>
    <n v="2907983"/>
    <n v="1743908"/>
    <n v="1"/>
    <n v="1"/>
    <n v="1"/>
    <x v="847"/>
  </r>
  <r>
    <x v="11"/>
    <x v="26"/>
    <n v="5200591"/>
    <x v="836"/>
    <x v="371"/>
    <n v="4385314"/>
    <n v="815277"/>
    <x v="846"/>
    <x v="845"/>
    <n v="739"/>
    <x v="401"/>
    <n v="4455643"/>
    <n v="0"/>
    <n v="778"/>
    <n v="1"/>
    <n v="1"/>
    <n v="1"/>
    <n v="1504880"/>
    <n v="1584379"/>
    <n v="1294456"/>
    <n v="1"/>
    <n v="1"/>
    <n v="1"/>
    <x v="848"/>
  </r>
  <r>
    <x v="33"/>
    <x v="16"/>
    <n v="12837481"/>
    <x v="837"/>
    <x v="342"/>
    <n v="10116957"/>
    <n v="2720524"/>
    <x v="847"/>
    <x v="846"/>
    <n v="1757"/>
    <x v="402"/>
    <n v="11711349"/>
    <n v="22"/>
    <n v="2420"/>
    <n v="1"/>
    <n v="1"/>
    <n v="1"/>
    <n v="2287145"/>
    <n v="3810337"/>
    <n v="4006771"/>
    <n v="1"/>
    <n v="1"/>
    <n v="1"/>
    <x v="849"/>
  </r>
  <r>
    <x v="15"/>
    <x v="26"/>
    <n v="5351699"/>
    <x v="838"/>
    <x v="489"/>
    <n v="4506462"/>
    <n v="845237"/>
    <x v="848"/>
    <x v="847"/>
    <n v="757"/>
    <x v="403"/>
    <n v="4577678"/>
    <n v="0"/>
    <n v="779"/>
    <n v="1"/>
    <n v="1"/>
    <n v="1"/>
    <n v="1580566"/>
    <n v="1615869"/>
    <n v="1308339"/>
    <n v="1"/>
    <n v="1"/>
    <n v="1"/>
    <x v="850"/>
  </r>
  <r>
    <x v="28"/>
    <x v="31"/>
    <n v="16429431"/>
    <x v="839"/>
    <x v="490"/>
    <n v="13364120"/>
    <n v="3065311"/>
    <x v="849"/>
    <x v="848"/>
    <n v="2026"/>
    <x v="404"/>
    <n v="15472779"/>
    <n v="0"/>
    <n v="470"/>
    <n v="1"/>
    <n v="1"/>
    <n v="1"/>
    <n v="2385895"/>
    <n v="5488356"/>
    <n v="5486076"/>
    <n v="1"/>
    <n v="1"/>
    <n v="1"/>
    <x v="851"/>
  </r>
  <r>
    <x v="17"/>
    <x v="29"/>
    <n v="10340158"/>
    <x v="840"/>
    <x v="491"/>
    <n v="8215741"/>
    <n v="2124417"/>
    <x v="850"/>
    <x v="849"/>
    <n v="1112"/>
    <x v="405"/>
    <n v="8569989"/>
    <n v="140"/>
    <n v="135"/>
    <n v="1"/>
    <n v="1"/>
    <n v="1"/>
    <n v="3087391"/>
    <n v="3034365"/>
    <n v="2091644"/>
    <n v="1"/>
    <n v="1"/>
    <n v="1"/>
    <x v="852"/>
  </r>
  <r>
    <x v="31"/>
    <x v="25"/>
    <n v="3204395"/>
    <x v="841"/>
    <x v="492"/>
    <n v="2662543"/>
    <n v="541852"/>
    <x v="851"/>
    <x v="850"/>
    <n v="492"/>
    <x v="406"/>
    <n v="3166295"/>
    <n v="0"/>
    <n v="115"/>
    <n v="1"/>
    <n v="1"/>
    <n v="1"/>
    <n v="445166"/>
    <n v="1335767"/>
    <n v="881307"/>
    <n v="1"/>
    <n v="1"/>
    <n v="1"/>
    <x v="853"/>
  </r>
  <r>
    <x v="34"/>
    <x v="24"/>
    <n v="8168749"/>
    <x v="842"/>
    <x v="250"/>
    <n v="6928225"/>
    <n v="1240524"/>
    <x v="852"/>
    <x v="851"/>
    <n v="1395"/>
    <x v="407"/>
    <n v="6961505"/>
    <n v="316"/>
    <n v="874"/>
    <n v="1"/>
    <n v="1"/>
    <n v="1"/>
    <n v="3041414"/>
    <n v="2036560"/>
    <n v="1841561"/>
    <n v="1"/>
    <n v="1"/>
    <n v="1"/>
    <x v="854"/>
  </r>
  <r>
    <x v="2"/>
    <x v="21"/>
    <n v="5985460"/>
    <x v="843"/>
    <x v="493"/>
    <n v="4737360"/>
    <n v="1248100"/>
    <x v="853"/>
    <x v="852"/>
    <n v="958"/>
    <x v="408"/>
    <n v="5018076"/>
    <n v="7921"/>
    <n v="377"/>
    <n v="1"/>
    <n v="1"/>
    <n v="1"/>
    <n v="655169"/>
    <n v="2454228"/>
    <n v="1627019"/>
    <n v="1"/>
    <n v="1"/>
    <n v="1"/>
    <x v="855"/>
  </r>
  <r>
    <x v="3"/>
    <x v="26"/>
    <n v="4549765"/>
    <x v="844"/>
    <x v="494"/>
    <n v="3806892"/>
    <n v="742873"/>
    <x v="854"/>
    <x v="853"/>
    <n v="614"/>
    <x v="409"/>
    <n v="3919476"/>
    <n v="0"/>
    <n v="714"/>
    <n v="1"/>
    <n v="1"/>
    <n v="1"/>
    <n v="1134196"/>
    <n v="1434033"/>
    <n v="1237492"/>
    <n v="1"/>
    <n v="1"/>
    <n v="1"/>
    <x v="856"/>
  </r>
  <r>
    <x v="18"/>
    <x v="19"/>
    <n v="14975268"/>
    <x v="845"/>
    <x v="495"/>
    <n v="12934175"/>
    <n v="2041093"/>
    <x v="855"/>
    <x v="854"/>
    <n v="2455"/>
    <x v="410"/>
    <n v="12976754"/>
    <n v="0"/>
    <n v="614"/>
    <n v="1"/>
    <n v="1"/>
    <n v="1"/>
    <n v="5587872"/>
    <n v="4138587"/>
    <n v="3202450"/>
    <n v="1"/>
    <n v="1"/>
    <n v="1"/>
    <x v="857"/>
  </r>
  <r>
    <x v="18"/>
    <x v="24"/>
    <n v="7150855"/>
    <x v="846"/>
    <x v="496"/>
    <n v="6031899"/>
    <n v="1118956"/>
    <x v="856"/>
    <x v="855"/>
    <n v="1147"/>
    <x v="411"/>
    <n v="6076823"/>
    <n v="0"/>
    <n v="869"/>
    <n v="1"/>
    <n v="1"/>
    <n v="1"/>
    <n v="2296232"/>
    <n v="1933685"/>
    <n v="1794799"/>
    <n v="1"/>
    <n v="1"/>
    <n v="1"/>
    <x v="858"/>
  </r>
  <r>
    <x v="26"/>
    <x v="24"/>
    <n v="7247474"/>
    <x v="847"/>
    <x v="497"/>
    <n v="6113489"/>
    <n v="1133985"/>
    <x v="857"/>
    <x v="856"/>
    <n v="1167"/>
    <x v="412"/>
    <n v="6155657"/>
    <n v="0"/>
    <n v="870"/>
    <n v="1"/>
    <n v="1"/>
    <n v="1"/>
    <n v="2363515"/>
    <n v="1943169"/>
    <n v="1799451"/>
    <n v="1"/>
    <n v="1"/>
    <n v="1"/>
    <x v="859"/>
  </r>
  <r>
    <x v="11"/>
    <x v="16"/>
    <n v="11422135"/>
    <x v="848"/>
    <x v="498"/>
    <n v="9154064"/>
    <n v="2268071"/>
    <x v="858"/>
    <x v="857"/>
    <n v="1506"/>
    <x v="413"/>
    <n v="10384577"/>
    <n v="22"/>
    <n v="2405"/>
    <n v="1"/>
    <n v="1"/>
    <n v="1"/>
    <n v="1874682"/>
    <n v="3494981"/>
    <n v="3775497"/>
    <n v="1"/>
    <n v="1"/>
    <n v="1"/>
    <x v="860"/>
  </r>
  <r>
    <x v="2"/>
    <x v="27"/>
    <n v="14412969"/>
    <x v="849"/>
    <x v="499"/>
    <n v="10547015"/>
    <n v="3865954"/>
    <x v="859"/>
    <x v="858"/>
    <n v="1258"/>
    <x v="414"/>
    <n v="12787135"/>
    <n v="0"/>
    <n v="1100"/>
    <n v="1"/>
    <n v="1"/>
    <n v="1"/>
    <n v="2202804"/>
    <n v="4404252"/>
    <n v="3938023"/>
    <n v="1"/>
    <n v="1"/>
    <n v="1"/>
    <x v="861"/>
  </r>
  <r>
    <x v="12"/>
    <x v="30"/>
    <n v="4449172"/>
    <x v="850"/>
    <x v="500"/>
    <n v="3704760"/>
    <n v="744412"/>
    <x v="860"/>
    <x v="859"/>
    <n v="417"/>
    <x v="415"/>
    <n v="4061361"/>
    <n v="0"/>
    <n v="125"/>
    <n v="1"/>
    <n v="1"/>
    <n v="1"/>
    <n v="781737"/>
    <n v="1614520"/>
    <n v="1307984"/>
    <n v="1"/>
    <n v="1"/>
    <n v="1"/>
    <x v="862"/>
  </r>
  <r>
    <x v="29"/>
    <x v="29"/>
    <n v="7376365"/>
    <x v="851"/>
    <x v="501"/>
    <n v="5414503"/>
    <n v="1961862"/>
    <x v="861"/>
    <x v="860"/>
    <n v="645"/>
    <x v="416"/>
    <n v="6241866"/>
    <n v="0"/>
    <n v="124"/>
    <n v="1"/>
    <n v="1"/>
    <n v="1"/>
    <n v="1024874"/>
    <n v="2498682"/>
    <n v="1889605"/>
    <n v="1"/>
    <n v="1"/>
    <n v="1"/>
    <x v="863"/>
  </r>
  <r>
    <x v="25"/>
    <x v="27"/>
    <n v="13555378"/>
    <x v="852"/>
    <x v="502"/>
    <n v="9718236"/>
    <n v="3837142"/>
    <x v="862"/>
    <x v="861"/>
    <n v="1134"/>
    <x v="417"/>
    <n v="11990341"/>
    <n v="0"/>
    <n v="1076"/>
    <n v="1"/>
    <n v="1"/>
    <n v="1"/>
    <n v="1592066"/>
    <n v="4243391"/>
    <n v="3881369"/>
    <n v="1"/>
    <n v="1"/>
    <n v="1"/>
    <x v="864"/>
  </r>
  <r>
    <x v="5"/>
    <x v="32"/>
    <n v="17486132"/>
    <x v="853"/>
    <x v="503"/>
    <n v="13283712"/>
    <n v="4202420"/>
    <x v="863"/>
    <x v="862"/>
    <n v="1766"/>
    <x v="418"/>
    <n v="15406121"/>
    <n v="0"/>
    <n v="999"/>
    <n v="1"/>
    <n v="1"/>
    <n v="1"/>
    <n v="3326465"/>
    <n v="5597207"/>
    <n v="4357151"/>
    <n v="1"/>
    <n v="1"/>
    <n v="1"/>
    <x v="865"/>
  </r>
  <r>
    <x v="23"/>
    <x v="32"/>
    <n v="16724256"/>
    <x v="854"/>
    <x v="504"/>
    <n v="12634113"/>
    <n v="4090143"/>
    <x v="864"/>
    <x v="863"/>
    <n v="1653"/>
    <x v="419"/>
    <n v="14746488"/>
    <n v="0"/>
    <n v="989"/>
    <n v="1"/>
    <n v="1"/>
    <n v="1"/>
    <n v="2870946"/>
    <n v="5451607"/>
    <n v="4308813"/>
    <n v="1"/>
    <n v="1"/>
    <n v="1"/>
    <x v="866"/>
  </r>
  <r>
    <x v="10"/>
    <x v="32"/>
    <n v="17110619"/>
    <x v="855"/>
    <x v="505"/>
    <n v="12965663"/>
    <n v="4144956"/>
    <x v="865"/>
    <x v="864"/>
    <n v="1710"/>
    <x v="420"/>
    <n v="15083095"/>
    <n v="0"/>
    <n v="994"/>
    <n v="1"/>
    <n v="1"/>
    <n v="1"/>
    <n v="3102409"/>
    <n v="5526556"/>
    <n v="4333882"/>
    <n v="1"/>
    <n v="1"/>
    <n v="1"/>
    <x v="867"/>
  </r>
  <r>
    <x v="28"/>
    <x v="25"/>
    <n v="3155082"/>
    <x v="856"/>
    <x v="506"/>
    <n v="2613886"/>
    <n v="541196"/>
    <x v="866"/>
    <x v="865"/>
    <n v="481"/>
    <x v="421"/>
    <n v="3117495"/>
    <n v="0"/>
    <n v="114"/>
    <n v="1"/>
    <n v="1"/>
    <n v="1"/>
    <n v="408204"/>
    <n v="1327430"/>
    <n v="878005"/>
    <n v="1"/>
    <n v="1"/>
    <n v="1"/>
    <x v="868"/>
  </r>
  <r>
    <x v="1"/>
    <x v="27"/>
    <n v="19010947"/>
    <x v="857"/>
    <x v="507"/>
    <n v="14736671"/>
    <n v="4274276"/>
    <x v="867"/>
    <x v="866"/>
    <n v="2209"/>
    <x v="422"/>
    <n v="16644224"/>
    <n v="1938"/>
    <n v="1304"/>
    <n v="1"/>
    <n v="1"/>
    <n v="1"/>
    <n v="4205886"/>
    <n v="5928402"/>
    <n v="4592780"/>
    <n v="1"/>
    <n v="1"/>
    <n v="1"/>
    <x v="869"/>
  </r>
  <r>
    <x v="14"/>
    <x v="16"/>
    <n v="10473049"/>
    <x v="858"/>
    <x v="508"/>
    <n v="8302066"/>
    <n v="2170983"/>
    <x v="868"/>
    <x v="867"/>
    <n v="1327"/>
    <x v="423"/>
    <n v="9660897"/>
    <n v="22"/>
    <n v="2396"/>
    <n v="1"/>
    <n v="1"/>
    <n v="1"/>
    <n v="1331763"/>
    <n v="3296604"/>
    <n v="3667093"/>
    <n v="1"/>
    <n v="1"/>
    <n v="1"/>
    <x v="870"/>
  </r>
  <r>
    <x v="6"/>
    <x v="26"/>
    <n v="4470721"/>
    <x v="859"/>
    <x v="509"/>
    <n v="3732019"/>
    <n v="738702"/>
    <x v="869"/>
    <x v="868"/>
    <n v="594"/>
    <x v="424"/>
    <n v="3856421"/>
    <n v="0"/>
    <n v="669"/>
    <n v="1"/>
    <n v="1"/>
    <n v="1"/>
    <n v="1085772"/>
    <n v="1414178"/>
    <n v="1230951"/>
    <n v="1"/>
    <n v="1"/>
    <n v="1"/>
    <x v="871"/>
  </r>
  <r>
    <x v="4"/>
    <x v="32"/>
    <n v="15516777"/>
    <x v="860"/>
    <x v="510"/>
    <n v="11596730"/>
    <n v="3920047"/>
    <x v="870"/>
    <x v="869"/>
    <n v="1479"/>
    <x v="425"/>
    <n v="13710741"/>
    <n v="0"/>
    <n v="969"/>
    <n v="1"/>
    <n v="1"/>
    <n v="1"/>
    <n v="2164839"/>
    <n v="5197733"/>
    <n v="4231585"/>
    <n v="1"/>
    <n v="1"/>
    <n v="1"/>
    <x v="872"/>
  </r>
  <r>
    <x v="9"/>
    <x v="32"/>
    <n v="17309564"/>
    <x v="861"/>
    <x v="511"/>
    <n v="13131370"/>
    <n v="4178194"/>
    <x v="871"/>
    <x v="870"/>
    <n v="1740"/>
    <x v="426"/>
    <n v="15251727"/>
    <n v="0"/>
    <n v="998"/>
    <n v="1"/>
    <n v="1"/>
    <n v="1"/>
    <n v="3217691"/>
    <n v="5564339"/>
    <n v="4346484"/>
    <n v="1"/>
    <n v="1"/>
    <n v="1"/>
    <x v="873"/>
  </r>
  <r>
    <x v="16"/>
    <x v="30"/>
    <n v="4749239"/>
    <x v="862"/>
    <x v="512"/>
    <n v="3965188"/>
    <n v="784051"/>
    <x v="872"/>
    <x v="871"/>
    <n v="451"/>
    <x v="427"/>
    <n v="4294151"/>
    <n v="0"/>
    <n v="131"/>
    <n v="1"/>
    <n v="1"/>
    <n v="1"/>
    <n v="902162"/>
    <n v="1707769"/>
    <n v="1354687"/>
    <n v="1"/>
    <n v="1"/>
    <n v="1"/>
    <x v="874"/>
  </r>
  <r>
    <x v="2"/>
    <x v="31"/>
    <n v="16865658"/>
    <x v="863"/>
    <x v="513"/>
    <n v="13767364"/>
    <n v="3098294"/>
    <x v="873"/>
    <x v="872"/>
    <n v="2112"/>
    <x v="428"/>
    <n v="15647103"/>
    <n v="0"/>
    <n v="476"/>
    <n v="1"/>
    <n v="1"/>
    <n v="1"/>
    <n v="2646119"/>
    <n v="5599050"/>
    <n v="5517802"/>
    <n v="1"/>
    <n v="1"/>
    <n v="1"/>
    <x v="875"/>
  </r>
  <r>
    <x v="16"/>
    <x v="32"/>
    <n v="17665975"/>
    <x v="864"/>
    <x v="514"/>
    <n v="13433285"/>
    <n v="4232690"/>
    <x v="874"/>
    <x v="873"/>
    <n v="1788"/>
    <x v="429"/>
    <n v="15560586"/>
    <n v="0"/>
    <n v="1000"/>
    <n v="1"/>
    <n v="1"/>
    <n v="1"/>
    <n v="3429434"/>
    <n v="5632286"/>
    <n v="4368655"/>
    <n v="1"/>
    <n v="1"/>
    <n v="1"/>
    <x v="876"/>
  </r>
  <r>
    <x v="21"/>
    <x v="14"/>
    <n v="14011163"/>
    <x v="865"/>
    <x v="515"/>
    <n v="11265333"/>
    <n v="2745830"/>
    <x v="875"/>
    <x v="874"/>
    <n v="1840"/>
    <x v="430"/>
    <n v="11732994"/>
    <n v="5579"/>
    <n v="331"/>
    <n v="1"/>
    <n v="1"/>
    <n v="1"/>
    <n v="2574831"/>
    <n v="5523195"/>
    <n v="3165249"/>
    <n v="1"/>
    <n v="1"/>
    <n v="1"/>
    <x v="877"/>
  </r>
  <r>
    <x v="25"/>
    <x v="30"/>
    <n v="4481288"/>
    <x v="866"/>
    <x v="516"/>
    <n v="3732629"/>
    <n v="748659"/>
    <x v="876"/>
    <x v="875"/>
    <n v="424"/>
    <x v="431"/>
    <n v="4086739"/>
    <n v="0"/>
    <n v="126"/>
    <n v="1"/>
    <n v="1"/>
    <n v="1"/>
    <n v="790876"/>
    <n v="1627120"/>
    <n v="1314110"/>
    <n v="1"/>
    <n v="1"/>
    <n v="1"/>
    <x v="878"/>
  </r>
  <r>
    <x v="31"/>
    <x v="32"/>
    <n v="16506745"/>
    <x v="867"/>
    <x v="517"/>
    <n v="12450336"/>
    <n v="4056409"/>
    <x v="877"/>
    <x v="876"/>
    <n v="1620"/>
    <x v="432"/>
    <n v="14559014"/>
    <n v="0"/>
    <n v="989"/>
    <n v="1"/>
    <n v="1"/>
    <n v="1"/>
    <n v="2749989"/>
    <n v="5403720"/>
    <n v="4293917"/>
    <n v="1"/>
    <n v="1"/>
    <n v="1"/>
    <x v="879"/>
  </r>
  <r>
    <x v="34"/>
    <x v="25"/>
    <n v="4169680"/>
    <x v="868"/>
    <x v="518"/>
    <n v="3546680"/>
    <n v="623000"/>
    <x v="878"/>
    <x v="877"/>
    <n v="675"/>
    <x v="433"/>
    <n v="4082134"/>
    <n v="0"/>
    <n v="124"/>
    <n v="1"/>
    <n v="1"/>
    <n v="1"/>
    <n v="962952"/>
    <n v="1595923"/>
    <n v="987144"/>
    <n v="1"/>
    <n v="1"/>
    <n v="1"/>
    <x v="880"/>
  </r>
  <r>
    <x v="12"/>
    <x v="28"/>
    <n v="6201165"/>
    <x v="869"/>
    <x v="519"/>
    <n v="5105905"/>
    <n v="1095260"/>
    <x v="879"/>
    <x v="878"/>
    <n v="567"/>
    <x v="434"/>
    <n v="6021227"/>
    <n v="0"/>
    <n v="559"/>
    <n v="1"/>
    <n v="1"/>
    <n v="1"/>
    <n v="460532"/>
    <n v="2902356"/>
    <n v="1742679"/>
    <n v="1"/>
    <n v="1"/>
    <n v="1"/>
    <x v="881"/>
  </r>
  <r>
    <x v="22"/>
    <x v="31"/>
    <n v="19990335"/>
    <x v="870"/>
    <x v="520"/>
    <n v="16636379"/>
    <n v="3353956"/>
    <x v="880"/>
    <x v="879"/>
    <n v="2758"/>
    <x v="435"/>
    <n v="18048956"/>
    <n v="0"/>
    <n v="487"/>
    <n v="1"/>
    <n v="1"/>
    <n v="1"/>
    <n v="4579916"/>
    <n v="6296162"/>
    <n v="5752077"/>
    <n v="1"/>
    <n v="1"/>
    <n v="1"/>
    <x v="882"/>
  </r>
  <r>
    <x v="3"/>
    <x v="29"/>
    <n v="10069493"/>
    <x v="871"/>
    <x v="521"/>
    <n v="7972482"/>
    <n v="2097011"/>
    <x v="881"/>
    <x v="880"/>
    <n v="1066"/>
    <x v="436"/>
    <n v="8408425"/>
    <n v="0"/>
    <n v="132"/>
    <n v="1"/>
    <n v="1"/>
    <n v="1"/>
    <n v="2910677"/>
    <n v="2986909"/>
    <n v="2072824"/>
    <n v="1"/>
    <n v="1"/>
    <n v="1"/>
    <x v="883"/>
  </r>
  <r>
    <x v="9"/>
    <x v="30"/>
    <n v="4675210"/>
    <x v="872"/>
    <x v="522"/>
    <n v="3899387"/>
    <n v="775823"/>
    <x v="882"/>
    <x v="881"/>
    <n v="443"/>
    <x v="437"/>
    <n v="4234266"/>
    <n v="0"/>
    <n v="128"/>
    <n v="1"/>
    <n v="1"/>
    <n v="1"/>
    <n v="866644"/>
    <n v="1687719"/>
    <n v="1344468"/>
    <n v="1"/>
    <n v="1"/>
    <n v="1"/>
    <x v="884"/>
  </r>
  <r>
    <x v="30"/>
    <x v="28"/>
    <n v="6175778"/>
    <x v="873"/>
    <x v="523"/>
    <n v="5086685"/>
    <n v="1089093"/>
    <x v="883"/>
    <x v="882"/>
    <n v="564"/>
    <x v="438"/>
    <n v="6004027"/>
    <n v="0"/>
    <n v="554"/>
    <n v="1"/>
    <n v="1"/>
    <n v="1"/>
    <n v="458330"/>
    <n v="2888281"/>
    <n v="1739743"/>
    <n v="1"/>
    <n v="1"/>
    <n v="1"/>
    <x v="885"/>
  </r>
  <r>
    <x v="20"/>
    <x v="28"/>
    <n v="6195690"/>
    <x v="874"/>
    <x v="524"/>
    <n v="5102121"/>
    <n v="1093569"/>
    <x v="884"/>
    <x v="883"/>
    <n v="566"/>
    <x v="439"/>
    <n v="6018046"/>
    <n v="0"/>
    <n v="557"/>
    <n v="1"/>
    <n v="1"/>
    <n v="1"/>
    <n v="459927"/>
    <n v="2899692"/>
    <n v="1742165"/>
    <n v="1"/>
    <n v="1"/>
    <n v="1"/>
    <x v="886"/>
  </r>
  <r>
    <x v="31"/>
    <x v="28"/>
    <n v="6221398"/>
    <x v="875"/>
    <x v="525"/>
    <n v="5121403"/>
    <n v="1099995"/>
    <x v="885"/>
    <x v="884"/>
    <n v="570"/>
    <x v="440"/>
    <n v="6035799"/>
    <n v="0"/>
    <n v="562"/>
    <n v="1"/>
    <n v="1"/>
    <n v="1"/>
    <n v="462207"/>
    <n v="2913472"/>
    <n v="1745381"/>
    <n v="1"/>
    <n v="1"/>
    <n v="1"/>
    <x v="887"/>
  </r>
  <r>
    <x v="30"/>
    <x v="30"/>
    <n v="4315486"/>
    <x v="876"/>
    <x v="526"/>
    <n v="3594976"/>
    <n v="720510"/>
    <x v="886"/>
    <x v="885"/>
    <n v="406"/>
    <x v="441"/>
    <n v="3963917"/>
    <n v="0"/>
    <n v="124"/>
    <n v="1"/>
    <n v="1"/>
    <n v="1"/>
    <n v="744034"/>
    <n v="1565459"/>
    <n v="1284993"/>
    <n v="1"/>
    <n v="1"/>
    <n v="1"/>
    <x v="888"/>
  </r>
  <r>
    <x v="30"/>
    <x v="33"/>
    <n v="9461804"/>
    <x v="877"/>
    <x v="527"/>
    <n v="7740228"/>
    <n v="1721576"/>
    <x v="887"/>
    <x v="886"/>
    <n v="1263"/>
    <x v="442"/>
    <n v="8758365"/>
    <n v="0"/>
    <n v="190"/>
    <n v="1"/>
    <n v="1"/>
    <n v="1"/>
    <n v="1727357"/>
    <n v="2817403"/>
    <n v="3193704"/>
    <n v="1"/>
    <n v="1"/>
    <n v="1"/>
    <x v="889"/>
  </r>
  <r>
    <x v="25"/>
    <x v="28"/>
    <n v="6207632"/>
    <x v="878"/>
    <x v="528"/>
    <n v="5110865"/>
    <n v="1096767"/>
    <x v="888"/>
    <x v="887"/>
    <n v="567"/>
    <x v="443"/>
    <n v="6025747"/>
    <n v="0"/>
    <n v="560"/>
    <n v="1"/>
    <n v="1"/>
    <n v="1"/>
    <n v="461087"/>
    <n v="2905958"/>
    <n v="1743479"/>
    <n v="1"/>
    <n v="1"/>
    <n v="1"/>
    <x v="890"/>
  </r>
  <r>
    <x v="18"/>
    <x v="32"/>
    <n v="21334287"/>
    <x v="879"/>
    <x v="529"/>
    <n v="16632294"/>
    <n v="4701993"/>
    <x v="889"/>
    <x v="888"/>
    <n v="2512"/>
    <x v="444"/>
    <n v="18826265"/>
    <n v="0"/>
    <n v="1017"/>
    <n v="1"/>
    <n v="1"/>
    <n v="1"/>
    <n v="6068279"/>
    <n v="6044537"/>
    <n v="4515503"/>
    <n v="1"/>
    <n v="1"/>
    <n v="1"/>
    <x v="891"/>
  </r>
  <r>
    <x v="5"/>
    <x v="30"/>
    <n v="4712161"/>
    <x v="880"/>
    <x v="530"/>
    <n v="3932229"/>
    <n v="779932"/>
    <x v="890"/>
    <x v="889"/>
    <n v="448"/>
    <x v="445"/>
    <n v="4264288"/>
    <n v="0"/>
    <n v="129"/>
    <n v="1"/>
    <n v="1"/>
    <n v="1"/>
    <n v="883726"/>
    <n v="1698155"/>
    <n v="1349787"/>
    <n v="1"/>
    <n v="1"/>
    <n v="1"/>
    <x v="892"/>
  </r>
  <r>
    <x v="8"/>
    <x v="26"/>
    <n v="4998435"/>
    <x v="881"/>
    <x v="531"/>
    <n v="4212899"/>
    <n v="785536"/>
    <x v="891"/>
    <x v="890"/>
    <n v="708"/>
    <x v="446"/>
    <n v="4289929"/>
    <n v="0"/>
    <n v="771"/>
    <n v="1"/>
    <n v="1"/>
    <n v="1"/>
    <n v="1392158"/>
    <n v="1541652"/>
    <n v="1277567"/>
    <n v="1"/>
    <n v="1"/>
    <n v="1"/>
    <x v="893"/>
  </r>
  <r>
    <x v="0"/>
    <x v="32"/>
    <n v="20303072"/>
    <x v="882"/>
    <x v="532"/>
    <n v="15729860"/>
    <n v="4573212"/>
    <x v="892"/>
    <x v="891"/>
    <n v="2340"/>
    <x v="447"/>
    <n v="17842571"/>
    <n v="0"/>
    <n v="1011"/>
    <n v="1"/>
    <n v="1"/>
    <n v="1"/>
    <n v="5328426"/>
    <n v="5927432"/>
    <n v="4470341"/>
    <n v="1"/>
    <n v="1"/>
    <n v="1"/>
    <x v="894"/>
  </r>
  <r>
    <x v="4"/>
    <x v="30"/>
    <n v="4395438"/>
    <x v="883"/>
    <x v="533"/>
    <n v="3664812"/>
    <n v="730626"/>
    <x v="893"/>
    <x v="892"/>
    <n v="412"/>
    <x v="448"/>
    <n v="4028392"/>
    <n v="0"/>
    <n v="125"/>
    <n v="1"/>
    <n v="1"/>
    <n v="1"/>
    <n v="766079"/>
    <n v="1598187"/>
    <n v="1300038"/>
    <n v="1"/>
    <n v="1"/>
    <n v="1"/>
    <x v="895"/>
  </r>
  <r>
    <x v="22"/>
    <x v="16"/>
    <n v="11635416"/>
    <x v="884"/>
    <x v="534"/>
    <n v="9307169"/>
    <n v="2328247"/>
    <x v="894"/>
    <x v="893"/>
    <n v="1542"/>
    <x v="449"/>
    <n v="10584013"/>
    <n v="22"/>
    <n v="2405"/>
    <n v="1"/>
    <n v="1"/>
    <n v="1"/>
    <n v="1914838"/>
    <n v="3562118"/>
    <n v="3820770"/>
    <n v="1"/>
    <n v="1"/>
    <n v="1"/>
    <x v="896"/>
  </r>
  <r>
    <x v="27"/>
    <x v="30"/>
    <n v="5041984"/>
    <x v="885"/>
    <x v="535"/>
    <n v="4236020"/>
    <n v="805964"/>
    <x v="895"/>
    <x v="894"/>
    <n v="505"/>
    <x v="450"/>
    <n v="4557577"/>
    <n v="0"/>
    <n v="132"/>
    <n v="1"/>
    <n v="1"/>
    <n v="1"/>
    <n v="1054404"/>
    <n v="1784135"/>
    <n v="1396852"/>
    <n v="1"/>
    <n v="1"/>
    <n v="1"/>
    <x v="897"/>
  </r>
  <r>
    <x v="13"/>
    <x v="16"/>
    <n v="10692008"/>
    <x v="886"/>
    <x v="536"/>
    <n v="8503125"/>
    <n v="2188883"/>
    <x v="896"/>
    <x v="895"/>
    <n v="1379"/>
    <x v="451"/>
    <n v="9831827"/>
    <n v="22"/>
    <n v="2400"/>
    <n v="1"/>
    <n v="1"/>
    <n v="1"/>
    <n v="1460041"/>
    <n v="3342897"/>
    <n v="3693029"/>
    <n v="1"/>
    <n v="1"/>
    <n v="1"/>
    <x v="898"/>
  </r>
  <r>
    <x v="21"/>
    <x v="26"/>
    <n v="5883561"/>
    <x v="887"/>
    <x v="537"/>
    <n v="4957150"/>
    <n v="926411"/>
    <x v="897"/>
    <x v="896"/>
    <n v="871"/>
    <x v="452"/>
    <n v="5036044"/>
    <n v="0"/>
    <n v="783"/>
    <n v="1"/>
    <n v="1"/>
    <n v="1"/>
    <n v="1911183"/>
    <n v="1699418"/>
    <n v="1344587"/>
    <n v="1"/>
    <n v="1"/>
    <n v="1"/>
    <x v="899"/>
  </r>
  <r>
    <x v="4"/>
    <x v="31"/>
    <n v="16036018"/>
    <x v="888"/>
    <x v="538"/>
    <n v="13005679"/>
    <n v="3030339"/>
    <x v="898"/>
    <x v="897"/>
    <n v="1950"/>
    <x v="453"/>
    <n v="15130172"/>
    <n v="0"/>
    <n v="465"/>
    <n v="1"/>
    <n v="1"/>
    <n v="1"/>
    <n v="2178162"/>
    <n v="5369549"/>
    <n v="5454763"/>
    <n v="1"/>
    <n v="1"/>
    <n v="1"/>
    <x v="900"/>
  </r>
  <r>
    <x v="0"/>
    <x v="26"/>
    <n v="5107681"/>
    <x v="889"/>
    <x v="539"/>
    <n v="4309176"/>
    <n v="798505"/>
    <x v="899"/>
    <x v="898"/>
    <n v="723"/>
    <x v="454"/>
    <n v="4381888"/>
    <n v="0"/>
    <n v="777"/>
    <n v="1"/>
    <n v="1"/>
    <n v="1"/>
    <n v="1453844"/>
    <n v="1566733"/>
    <n v="1287040"/>
    <n v="1"/>
    <n v="1"/>
    <n v="1"/>
    <x v="901"/>
  </r>
  <r>
    <x v="0"/>
    <x v="30"/>
    <n v="5219611"/>
    <x v="890"/>
    <x v="540"/>
    <n v="4400382"/>
    <n v="819229"/>
    <x v="900"/>
    <x v="899"/>
    <n v="531"/>
    <x v="455"/>
    <n v="4715168"/>
    <n v="0"/>
    <n v="132"/>
    <n v="1"/>
    <n v="1"/>
    <n v="1"/>
    <n v="1154757"/>
    <n v="1825985"/>
    <n v="1418996"/>
    <n v="1"/>
    <n v="1"/>
    <n v="1"/>
    <x v="902"/>
  </r>
  <r>
    <x v="24"/>
    <x v="30"/>
    <n v="5070549"/>
    <x v="891"/>
    <x v="541"/>
    <n v="4261364"/>
    <n v="809185"/>
    <x v="901"/>
    <x v="900"/>
    <n v="506"/>
    <x v="456"/>
    <n v="4578210"/>
    <n v="0"/>
    <n v="132"/>
    <n v="1"/>
    <n v="1"/>
    <n v="1"/>
    <n v="1071020"/>
    <n v="1789720"/>
    <n v="1399991"/>
    <n v="1"/>
    <n v="1"/>
    <n v="1"/>
    <x v="903"/>
  </r>
  <r>
    <x v="17"/>
    <x v="26"/>
    <n v="4896908"/>
    <x v="892"/>
    <x v="542"/>
    <n v="4123823"/>
    <n v="773085"/>
    <x v="902"/>
    <x v="901"/>
    <n v="690"/>
    <x v="457"/>
    <n v="4204707"/>
    <n v="0"/>
    <n v="770"/>
    <n v="1"/>
    <n v="1"/>
    <n v="1"/>
    <n v="1337248"/>
    <n v="1516692"/>
    <n v="1268421"/>
    <n v="1"/>
    <n v="1"/>
    <n v="1"/>
    <x v="904"/>
  </r>
  <r>
    <x v="20"/>
    <x v="32"/>
    <n v="15704013"/>
    <x v="893"/>
    <x v="543"/>
    <n v="11761248"/>
    <n v="3942765"/>
    <x v="903"/>
    <x v="902"/>
    <n v="1502"/>
    <x v="458"/>
    <n v="13873709"/>
    <n v="0"/>
    <n v="976"/>
    <n v="1"/>
    <n v="1"/>
    <n v="1"/>
    <n v="2279412"/>
    <n v="5236290"/>
    <n v="4242943"/>
    <n v="1"/>
    <n v="1"/>
    <n v="1"/>
    <x v="905"/>
  </r>
  <r>
    <x v="31"/>
    <x v="19"/>
    <n v="10632295"/>
    <x v="894"/>
    <x v="544"/>
    <n v="8854635"/>
    <n v="1777660"/>
    <x v="904"/>
    <x v="903"/>
    <n v="1280"/>
    <x v="459"/>
    <n v="9512317"/>
    <n v="0"/>
    <n v="550"/>
    <n v="1"/>
    <n v="1"/>
    <n v="1"/>
    <n v="2048274"/>
    <n v="3719010"/>
    <n v="3085479"/>
    <n v="1"/>
    <n v="1"/>
    <n v="1"/>
    <x v="906"/>
  </r>
  <r>
    <x v="11"/>
    <x v="30"/>
    <n v="5246782"/>
    <x v="895"/>
    <x v="545"/>
    <n v="4424663"/>
    <n v="822119"/>
    <x v="905"/>
    <x v="904"/>
    <n v="533"/>
    <x v="460"/>
    <n v="4739563"/>
    <n v="0"/>
    <n v="132"/>
    <n v="1"/>
    <n v="1"/>
    <n v="1"/>
    <n v="1167485"/>
    <n v="1833574"/>
    <n v="1422957"/>
    <n v="1"/>
    <n v="1"/>
    <n v="1"/>
    <x v="907"/>
  </r>
  <r>
    <x v="22"/>
    <x v="14"/>
    <n v="12406367"/>
    <x v="896"/>
    <x v="491"/>
    <n v="9765707"/>
    <n v="2640660"/>
    <x v="906"/>
    <x v="905"/>
    <n v="1540"/>
    <x v="461"/>
    <n v="10199373"/>
    <n v="4816"/>
    <n v="331"/>
    <n v="1"/>
    <n v="1"/>
    <n v="1"/>
    <n v="1929899"/>
    <n v="4883406"/>
    <n v="2950581"/>
    <n v="1"/>
    <n v="1"/>
    <n v="1"/>
    <x v="908"/>
  </r>
  <r>
    <x v="3"/>
    <x v="32"/>
    <n v="18427691"/>
    <x v="897"/>
    <x v="546"/>
    <n v="14128072"/>
    <n v="4299619"/>
    <x v="907"/>
    <x v="906"/>
    <n v="1945"/>
    <x v="462"/>
    <n v="16246294"/>
    <n v="0"/>
    <n v="1005"/>
    <n v="1"/>
    <n v="1"/>
    <n v="1"/>
    <n v="4009695"/>
    <n v="5718114"/>
    <n v="4397135"/>
    <n v="1"/>
    <n v="1"/>
    <n v="1"/>
    <x v="909"/>
  </r>
  <r>
    <x v="30"/>
    <x v="31"/>
    <n v="15819042"/>
    <x v="898"/>
    <x v="547"/>
    <n v="12802925"/>
    <n v="3016117"/>
    <x v="908"/>
    <x v="907"/>
    <n v="1924"/>
    <x v="463"/>
    <n v="14936116"/>
    <n v="0"/>
    <n v="463"/>
    <n v="1"/>
    <n v="1"/>
    <n v="1"/>
    <n v="2040519"/>
    <n v="5317838"/>
    <n v="5441661"/>
    <n v="1"/>
    <n v="1"/>
    <n v="1"/>
    <x v="910"/>
  </r>
  <r>
    <x v="29"/>
    <x v="33"/>
    <n v="9521984"/>
    <x v="899"/>
    <x v="548"/>
    <n v="7792417"/>
    <n v="1729567"/>
    <x v="909"/>
    <x v="908"/>
    <n v="1283"/>
    <x v="464"/>
    <n v="8801104"/>
    <n v="0"/>
    <n v="190"/>
    <n v="1"/>
    <n v="1"/>
    <n v="1"/>
    <n v="1758246"/>
    <n v="2832198"/>
    <n v="3200164"/>
    <n v="1"/>
    <n v="1"/>
    <n v="1"/>
    <x v="911"/>
  </r>
  <r>
    <x v="13"/>
    <x v="30"/>
    <n v="5010368"/>
    <x v="900"/>
    <x v="549"/>
    <n v="4207220"/>
    <n v="803148"/>
    <x v="910"/>
    <x v="909"/>
    <n v="499"/>
    <x v="465"/>
    <n v="4531035"/>
    <n v="0"/>
    <n v="132"/>
    <n v="1"/>
    <n v="1"/>
    <n v="1"/>
    <n v="1035158"/>
    <n v="1778015"/>
    <n v="1393424"/>
    <n v="1"/>
    <n v="1"/>
    <n v="1"/>
    <x v="912"/>
  </r>
  <r>
    <x v="15"/>
    <x v="32"/>
    <n v="21112010"/>
    <x v="901"/>
    <x v="550"/>
    <n v="16440786"/>
    <n v="4671224"/>
    <x v="911"/>
    <x v="910"/>
    <n v="2477"/>
    <x v="466"/>
    <n v="18616090"/>
    <n v="0"/>
    <n v="1015"/>
    <n v="1"/>
    <n v="1"/>
    <n v="1"/>
    <n v="5911304"/>
    <n v="6019676"/>
    <n v="4505908"/>
    <n v="1"/>
    <n v="1"/>
    <n v="1"/>
    <x v="913"/>
  </r>
  <r>
    <x v="4"/>
    <x v="28"/>
    <n v="6188816"/>
    <x v="902"/>
    <x v="551"/>
    <n v="5097092"/>
    <n v="1091724"/>
    <x v="912"/>
    <x v="911"/>
    <n v="565"/>
    <x v="467"/>
    <n v="6013409"/>
    <n v="0"/>
    <n v="555"/>
    <n v="1"/>
    <n v="1"/>
    <n v="1"/>
    <n v="459420"/>
    <n v="2895979"/>
    <n v="1741357"/>
    <n v="1"/>
    <n v="1"/>
    <n v="1"/>
    <x v="914"/>
  </r>
  <r>
    <x v="20"/>
    <x v="30"/>
    <n v="4422709"/>
    <x v="903"/>
    <x v="552"/>
    <n v="3686593"/>
    <n v="736116"/>
    <x v="913"/>
    <x v="912"/>
    <n v="415"/>
    <x v="468"/>
    <n v="4047102"/>
    <n v="0"/>
    <n v="125"/>
    <n v="1"/>
    <n v="1"/>
    <n v="1"/>
    <n v="773936"/>
    <n v="1607502"/>
    <n v="1304641"/>
    <n v="1"/>
    <n v="1"/>
    <n v="1"/>
    <x v="915"/>
  </r>
  <r>
    <x v="31"/>
    <x v="31"/>
    <n v="16554847"/>
    <x v="904"/>
    <x v="553"/>
    <n v="13476246"/>
    <n v="3078601"/>
    <x v="914"/>
    <x v="913"/>
    <n v="2057"/>
    <x v="469"/>
    <n v="15530083"/>
    <n v="0"/>
    <n v="472"/>
    <n v="1"/>
    <n v="1"/>
    <n v="1"/>
    <n v="2454647"/>
    <n v="5522259"/>
    <n v="5495428"/>
    <n v="1"/>
    <n v="1"/>
    <n v="1"/>
    <x v="916"/>
  </r>
  <r>
    <x v="12"/>
    <x v="31"/>
    <n v="16287494"/>
    <x v="905"/>
    <x v="554"/>
    <n v="13236338"/>
    <n v="3051156"/>
    <x v="915"/>
    <x v="914"/>
    <n v="2002"/>
    <x v="470"/>
    <n v="15351462"/>
    <n v="0"/>
    <n v="468"/>
    <n v="1"/>
    <n v="1"/>
    <n v="1"/>
    <n v="2327993"/>
    <n v="5433041"/>
    <n v="5471765"/>
    <n v="1"/>
    <n v="1"/>
    <n v="1"/>
    <x v="917"/>
  </r>
  <r>
    <x v="7"/>
    <x v="26"/>
    <n v="5656138"/>
    <x v="906"/>
    <x v="555"/>
    <n v="4762333"/>
    <n v="893805"/>
    <x v="916"/>
    <x v="915"/>
    <n v="817"/>
    <x v="471"/>
    <n v="4838079"/>
    <n v="0"/>
    <n v="779"/>
    <n v="1"/>
    <n v="1"/>
    <n v="1"/>
    <n v="1767172"/>
    <n v="1664179"/>
    <n v="1329153"/>
    <n v="1"/>
    <n v="1"/>
    <n v="1"/>
    <x v="918"/>
  </r>
  <r>
    <x v="20"/>
    <x v="29"/>
    <n v="7474446"/>
    <x v="907"/>
    <x v="556"/>
    <n v="5507417"/>
    <n v="1967029"/>
    <x v="917"/>
    <x v="916"/>
    <n v="657"/>
    <x v="472"/>
    <n v="6330679"/>
    <n v="0"/>
    <n v="126"/>
    <n v="1"/>
    <n v="1"/>
    <n v="1"/>
    <n v="1078410"/>
    <n v="2526597"/>
    <n v="1901026"/>
    <n v="1"/>
    <n v="1"/>
    <n v="1"/>
    <x v="919"/>
  </r>
  <r>
    <x v="0"/>
    <x v="21"/>
    <n v="7981120"/>
    <x v="908"/>
    <x v="557"/>
    <n v="6636883"/>
    <n v="1344237"/>
    <x v="918"/>
    <x v="917"/>
    <n v="1347"/>
    <x v="473"/>
    <n v="6633949"/>
    <n v="16278"/>
    <n v="383"/>
    <n v="1"/>
    <n v="1"/>
    <n v="1"/>
    <n v="2177363"/>
    <n v="2734616"/>
    <n v="1721404"/>
    <n v="1"/>
    <n v="1"/>
    <n v="1"/>
    <x v="920"/>
  </r>
  <r>
    <x v="32"/>
    <x v="26"/>
    <n v="6000196"/>
    <x v="909"/>
    <x v="371"/>
    <n v="5055364"/>
    <n v="944832"/>
    <x v="919"/>
    <x v="918"/>
    <n v="896"/>
    <x v="474"/>
    <n v="5129207"/>
    <n v="0"/>
    <n v="783"/>
    <n v="1"/>
    <n v="1"/>
    <n v="1"/>
    <n v="1987617"/>
    <n v="1714594"/>
    <n v="1351125"/>
    <n v="1"/>
    <n v="1"/>
    <n v="1"/>
    <x v="921"/>
  </r>
  <r>
    <x v="6"/>
    <x v="21"/>
    <n v="6577056"/>
    <x v="910"/>
    <x v="558"/>
    <n v="5274798"/>
    <n v="1302258"/>
    <x v="920"/>
    <x v="919"/>
    <n v="1061"/>
    <x v="475"/>
    <n v="5436733"/>
    <n v="14766"/>
    <n v="381"/>
    <n v="1"/>
    <n v="1"/>
    <n v="1"/>
    <n v="1081303"/>
    <n v="2537206"/>
    <n v="1654521"/>
    <n v="1"/>
    <n v="1"/>
    <n v="1"/>
    <x v="922"/>
  </r>
  <r>
    <x v="22"/>
    <x v="32"/>
    <n v="20855692"/>
    <x v="911"/>
    <x v="559"/>
    <n v="16214004"/>
    <n v="4641688"/>
    <x v="921"/>
    <x v="920"/>
    <n v="2427"/>
    <x v="476"/>
    <n v="18368686"/>
    <n v="0"/>
    <n v="1013"/>
    <n v="1"/>
    <n v="1"/>
    <n v="1"/>
    <n v="5723559"/>
    <n v="5991202"/>
    <n v="4495411"/>
    <n v="1"/>
    <n v="1"/>
    <n v="1"/>
    <x v="923"/>
  </r>
  <r>
    <x v="26"/>
    <x v="26"/>
    <n v="5546776"/>
    <x v="912"/>
    <x v="560"/>
    <n v="4670691"/>
    <n v="876085"/>
    <x v="922"/>
    <x v="921"/>
    <n v="800"/>
    <x v="477"/>
    <n v="4743305"/>
    <n v="0"/>
    <n v="779"/>
    <n v="1"/>
    <n v="1"/>
    <n v="1"/>
    <n v="1701893"/>
    <n v="1645758"/>
    <n v="1321256"/>
    <n v="1"/>
    <n v="1"/>
    <n v="1"/>
    <x v="924"/>
  </r>
  <r>
    <x v="29"/>
    <x v="28"/>
    <n v="6183624"/>
    <x v="913"/>
    <x v="561"/>
    <n v="5092839"/>
    <n v="1090785"/>
    <x v="923"/>
    <x v="922"/>
    <n v="565"/>
    <x v="478"/>
    <n v="6009706"/>
    <n v="0"/>
    <n v="555"/>
    <n v="1"/>
    <n v="1"/>
    <n v="1"/>
    <n v="458922"/>
    <n v="2892909"/>
    <n v="1740673"/>
    <n v="1"/>
    <n v="1"/>
    <n v="1"/>
    <x v="925"/>
  </r>
  <r>
    <x v="24"/>
    <x v="19"/>
    <n v="13769115"/>
    <x v="914"/>
    <x v="562"/>
    <n v="11877371"/>
    <n v="1891744"/>
    <x v="924"/>
    <x v="923"/>
    <n v="2216"/>
    <x v="479"/>
    <n v="11891604"/>
    <n v="0"/>
    <n v="610"/>
    <n v="1"/>
    <n v="1"/>
    <n v="1"/>
    <n v="4725254"/>
    <n v="3992813"/>
    <n v="3154789"/>
    <n v="1"/>
    <n v="1"/>
    <n v="1"/>
    <x v="926"/>
  </r>
  <r>
    <x v="29"/>
    <x v="32"/>
    <n v="15409606"/>
    <x v="915"/>
    <x v="563"/>
    <n v="11511484"/>
    <n v="3898122"/>
    <x v="925"/>
    <x v="924"/>
    <n v="1461"/>
    <x v="480"/>
    <n v="13627033"/>
    <n v="0"/>
    <n v="969"/>
    <n v="1"/>
    <n v="1"/>
    <n v="1"/>
    <n v="2119511"/>
    <n v="5167281"/>
    <n v="4222126"/>
    <n v="1"/>
    <n v="1"/>
    <n v="1"/>
    <x v="927"/>
  </r>
  <r>
    <x v="15"/>
    <x v="30"/>
    <n v="5299801"/>
    <x v="916"/>
    <x v="564"/>
    <n v="4468606"/>
    <n v="831195"/>
    <x v="926"/>
    <x v="925"/>
    <n v="544"/>
    <x v="481"/>
    <n v="4784881"/>
    <n v="0"/>
    <n v="132"/>
    <n v="1"/>
    <n v="1"/>
    <n v="1"/>
    <n v="1187773"/>
    <n v="1848693"/>
    <n v="1431486"/>
    <n v="1"/>
    <n v="1"/>
    <n v="1"/>
    <x v="928"/>
  </r>
  <r>
    <x v="32"/>
    <x v="24"/>
    <n v="8011052"/>
    <x v="917"/>
    <x v="565"/>
    <n v="6800712"/>
    <n v="1210340"/>
    <x v="927"/>
    <x v="926"/>
    <n v="1362"/>
    <x v="482"/>
    <n v="6824255"/>
    <n v="39"/>
    <n v="874"/>
    <n v="1"/>
    <n v="1"/>
    <n v="1"/>
    <n v="2938883"/>
    <n v="2019784"/>
    <n v="1833517"/>
    <n v="1"/>
    <n v="1"/>
    <n v="1"/>
    <x v="929"/>
  </r>
  <r>
    <x v="14"/>
    <x v="30"/>
    <n v="4962200"/>
    <x v="918"/>
    <x v="566"/>
    <n v="4163128"/>
    <n v="799072"/>
    <x v="928"/>
    <x v="927"/>
    <n v="491"/>
    <x v="483"/>
    <n v="4487675"/>
    <n v="0"/>
    <n v="132"/>
    <n v="1"/>
    <n v="1"/>
    <n v="1"/>
    <n v="1007310"/>
    <n v="1767664"/>
    <n v="1387537"/>
    <n v="1"/>
    <n v="1"/>
    <n v="1"/>
    <x v="930"/>
  </r>
  <r>
    <x v="12"/>
    <x v="32"/>
    <n v="15900264"/>
    <x v="919"/>
    <x v="567"/>
    <n v="11931536"/>
    <n v="3968728"/>
    <x v="929"/>
    <x v="928"/>
    <n v="1530"/>
    <x v="484"/>
    <n v="14040895"/>
    <n v="0"/>
    <n v="977"/>
    <n v="1"/>
    <n v="1"/>
    <n v="1"/>
    <n v="2394991"/>
    <n v="5278123"/>
    <n v="4255805"/>
    <n v="1"/>
    <n v="1"/>
    <n v="1"/>
    <x v="931"/>
  </r>
  <r>
    <x v="26"/>
    <x v="32"/>
    <n v="21596263"/>
    <x v="920"/>
    <x v="568"/>
    <n v="16854511"/>
    <n v="4741752"/>
    <x v="930"/>
    <x v="929"/>
    <n v="2573"/>
    <x v="485"/>
    <n v="19080180"/>
    <n v="0"/>
    <n v="1017"/>
    <n v="1"/>
    <n v="1"/>
    <n v="1"/>
    <n v="6250495"/>
    <n v="6073186"/>
    <n v="4526769"/>
    <n v="1"/>
    <n v="1"/>
    <n v="1"/>
    <x v="932"/>
  </r>
  <r>
    <x v="8"/>
    <x v="32"/>
    <n v="20068185"/>
    <x v="921"/>
    <x v="569"/>
    <n v="15522137"/>
    <n v="4546048"/>
    <x v="931"/>
    <x v="930"/>
    <n v="2304"/>
    <x v="486"/>
    <n v="17628169"/>
    <n v="0"/>
    <n v="1011"/>
    <n v="1"/>
    <n v="1"/>
    <n v="1"/>
    <n v="5153706"/>
    <n v="5903268"/>
    <n v="4461577"/>
    <n v="1"/>
    <n v="1"/>
    <n v="1"/>
    <x v="933"/>
  </r>
  <r>
    <x v="18"/>
    <x v="31"/>
    <n v="20286459"/>
    <x v="922"/>
    <x v="570"/>
    <n v="16920784"/>
    <n v="3365675"/>
    <x v="932"/>
    <x v="931"/>
    <n v="2815"/>
    <x v="487"/>
    <n v="18278858"/>
    <n v="0"/>
    <n v="487"/>
    <n v="1"/>
    <n v="1"/>
    <n v="1"/>
    <n v="4850559"/>
    <n v="6305616"/>
    <n v="5755823"/>
    <n v="1"/>
    <n v="1"/>
    <n v="1"/>
    <x v="934"/>
  </r>
  <r>
    <x v="6"/>
    <x v="32"/>
    <n v="18201215"/>
    <x v="923"/>
    <x v="571"/>
    <n v="13915183"/>
    <n v="4286032"/>
    <x v="933"/>
    <x v="932"/>
    <n v="1900"/>
    <x v="488"/>
    <n v="16046886"/>
    <n v="0"/>
    <n v="1004"/>
    <n v="1"/>
    <n v="1"/>
    <n v="1"/>
    <n v="3826189"/>
    <n v="5695899"/>
    <n v="4390036"/>
    <n v="1"/>
    <n v="1"/>
    <n v="1"/>
    <x v="935"/>
  </r>
  <r>
    <x v="3"/>
    <x v="27"/>
    <n v="16149949"/>
    <x v="924"/>
    <x v="410"/>
    <n v="12206706"/>
    <n v="3943243"/>
    <x v="934"/>
    <x v="933"/>
    <n v="1783"/>
    <x v="489"/>
    <n v="14324178"/>
    <n v="0"/>
    <n v="1214"/>
    <n v="1"/>
    <n v="1"/>
    <n v="1"/>
    <n v="3058135"/>
    <n v="4968447"/>
    <n v="4175911"/>
    <n v="1"/>
    <n v="1"/>
    <n v="1"/>
    <x v="936"/>
  </r>
  <r>
    <x v="2"/>
    <x v="33"/>
    <n v="10247415"/>
    <x v="925"/>
    <x v="572"/>
    <n v="8467861"/>
    <n v="1779554"/>
    <x v="935"/>
    <x v="934"/>
    <n v="1564"/>
    <x v="490"/>
    <n v="9443156"/>
    <n v="0"/>
    <n v="191"/>
    <n v="1"/>
    <n v="1"/>
    <n v="1"/>
    <n v="2270460"/>
    <n v="2945260"/>
    <n v="3249828"/>
    <n v="1"/>
    <n v="1"/>
    <n v="1"/>
    <x v="937"/>
  </r>
  <r>
    <x v="13"/>
    <x v="14"/>
    <n v="11059995"/>
    <x v="926"/>
    <x v="573"/>
    <n v="8472406"/>
    <n v="2587589"/>
    <x v="936"/>
    <x v="935"/>
    <n v="1326"/>
    <x v="491"/>
    <n v="9009451"/>
    <n v="2512"/>
    <n v="330"/>
    <n v="1"/>
    <n v="1"/>
    <n v="1"/>
    <n v="1275494"/>
    <n v="4411286"/>
    <n v="2783959"/>
    <n v="1"/>
    <n v="1"/>
    <n v="1"/>
    <x v="938"/>
  </r>
  <r>
    <x v="23"/>
    <x v="21"/>
    <n v="5918092"/>
    <x v="927"/>
    <x v="574"/>
    <n v="4672773"/>
    <n v="1245319"/>
    <x v="937"/>
    <x v="936"/>
    <n v="949"/>
    <x v="492"/>
    <n v="4959370"/>
    <n v="6212"/>
    <n v="377"/>
    <n v="1"/>
    <n v="1"/>
    <n v="1"/>
    <n v="602831"/>
    <n v="2444566"/>
    <n v="1624470"/>
    <n v="1"/>
    <n v="1"/>
    <n v="1"/>
    <x v="939"/>
  </r>
  <r>
    <x v="31"/>
    <x v="33"/>
    <n v="10151853"/>
    <x v="928"/>
    <x v="575"/>
    <n v="8387278"/>
    <n v="1764575"/>
    <x v="938"/>
    <x v="937"/>
    <n v="1545"/>
    <x v="493"/>
    <n v="9369181"/>
    <n v="0"/>
    <n v="191"/>
    <n v="1"/>
    <n v="1"/>
    <n v="1"/>
    <n v="2246216"/>
    <n v="2906760"/>
    <n v="3232021"/>
    <n v="1"/>
    <n v="1"/>
    <n v="1"/>
    <x v="940"/>
  </r>
  <r>
    <x v="6"/>
    <x v="30"/>
    <n v="4872289"/>
    <x v="929"/>
    <x v="576"/>
    <n v="4079301"/>
    <n v="792988"/>
    <x v="939"/>
    <x v="938"/>
    <n v="477"/>
    <x v="494"/>
    <n v="4405121"/>
    <n v="0"/>
    <n v="132"/>
    <n v="1"/>
    <n v="1"/>
    <n v="1"/>
    <n v="959135"/>
    <n v="1744707"/>
    <n v="1374862"/>
    <n v="1"/>
    <n v="1"/>
    <n v="1"/>
    <x v="941"/>
  </r>
  <r>
    <x v="27"/>
    <x v="32"/>
    <n v="19203211"/>
    <x v="930"/>
    <x v="577"/>
    <n v="14801548"/>
    <n v="4401663"/>
    <x v="940"/>
    <x v="939"/>
    <n v="2108"/>
    <x v="495"/>
    <n v="16894519"/>
    <n v="0"/>
    <n v="1007"/>
    <n v="1"/>
    <n v="1"/>
    <n v="1"/>
    <n v="4564021"/>
    <n v="5806678"/>
    <n v="4427518"/>
    <n v="1"/>
    <n v="1"/>
    <n v="1"/>
    <x v="942"/>
  </r>
  <r>
    <x v="25"/>
    <x v="32"/>
    <n v="16089270"/>
    <x v="931"/>
    <x v="578"/>
    <n v="12096866"/>
    <n v="3992404"/>
    <x v="941"/>
    <x v="940"/>
    <n v="1553"/>
    <x v="496"/>
    <n v="14208043"/>
    <n v="0"/>
    <n v="981"/>
    <n v="1"/>
    <n v="1"/>
    <n v="1"/>
    <n v="2511240"/>
    <n v="5315825"/>
    <n v="4267155"/>
    <n v="1"/>
    <n v="1"/>
    <n v="1"/>
    <x v="943"/>
  </r>
  <r>
    <x v="22"/>
    <x v="30"/>
    <n v="5277700"/>
    <x v="932"/>
    <x v="495"/>
    <n v="4450734"/>
    <n v="826966"/>
    <x v="942"/>
    <x v="941"/>
    <n v="537"/>
    <x v="497"/>
    <n v="4765922"/>
    <n v="0"/>
    <n v="132"/>
    <n v="1"/>
    <n v="1"/>
    <n v="1"/>
    <n v="1180304"/>
    <n v="1842017"/>
    <n v="1427762"/>
    <n v="1"/>
    <n v="1"/>
    <n v="1"/>
    <x v="944"/>
  </r>
  <r>
    <x v="24"/>
    <x v="32"/>
    <n v="19478852"/>
    <x v="933"/>
    <x v="579"/>
    <n v="15022634"/>
    <n v="4456218"/>
    <x v="943"/>
    <x v="942"/>
    <n v="2188"/>
    <x v="498"/>
    <n v="17114514"/>
    <n v="0"/>
    <n v="1009"/>
    <n v="1"/>
    <n v="1"/>
    <n v="1"/>
    <n v="4745532"/>
    <n v="5835771"/>
    <n v="4437903"/>
    <n v="1"/>
    <n v="1"/>
    <n v="1"/>
    <x v="945"/>
  </r>
  <r>
    <x v="13"/>
    <x v="32"/>
    <n v="18949901"/>
    <x v="934"/>
    <x v="580"/>
    <n v="14587473"/>
    <n v="4362428"/>
    <x v="944"/>
    <x v="943"/>
    <n v="2055"/>
    <x v="499"/>
    <n v="16700278"/>
    <n v="0"/>
    <n v="1007"/>
    <n v="1"/>
    <n v="1"/>
    <n v="1"/>
    <n v="4385499"/>
    <n v="5780135"/>
    <n v="4418575"/>
    <n v="1"/>
    <n v="1"/>
    <n v="1"/>
    <x v="946"/>
  </r>
  <r>
    <x v="11"/>
    <x v="32"/>
    <n v="20587151"/>
    <x v="935"/>
    <x v="581"/>
    <n v="15979244"/>
    <n v="4607907"/>
    <x v="945"/>
    <x v="944"/>
    <n v="2380"/>
    <x v="500"/>
    <n v="18112673"/>
    <n v="0"/>
    <n v="1013"/>
    <n v="1"/>
    <n v="1"/>
    <n v="1"/>
    <n v="5533914"/>
    <n v="5958395"/>
    <n v="4483187"/>
    <n v="1"/>
    <n v="1"/>
    <n v="1"/>
    <x v="947"/>
  </r>
  <r>
    <x v="24"/>
    <x v="21"/>
    <n v="7404779"/>
    <x v="936"/>
    <x v="273"/>
    <n v="6074863"/>
    <n v="1329916"/>
    <x v="946"/>
    <x v="945"/>
    <n v="1170"/>
    <x v="501"/>
    <n v="6122634"/>
    <n v="15204"/>
    <n v="382"/>
    <n v="1"/>
    <n v="1"/>
    <n v="1"/>
    <n v="1725953"/>
    <n v="2652567"/>
    <n v="1693459"/>
    <n v="1"/>
    <n v="1"/>
    <n v="1"/>
    <x v="948"/>
  </r>
  <r>
    <x v="34"/>
    <x v="15"/>
    <n v="11052797"/>
    <x v="937"/>
    <x v="582"/>
    <n v="9126091"/>
    <n v="1926706"/>
    <x v="947"/>
    <x v="946"/>
    <n v="1737"/>
    <x v="502"/>
    <n v="9795129"/>
    <n v="0"/>
    <n v="313"/>
    <n v="1"/>
    <n v="1"/>
    <n v="1"/>
    <n v="2848966"/>
    <n v="3459802"/>
    <n v="2814722"/>
    <n v="1"/>
    <n v="1"/>
    <n v="1"/>
    <x v="949"/>
  </r>
  <r>
    <x v="14"/>
    <x v="32"/>
    <n v="18686516"/>
    <x v="938"/>
    <x v="583"/>
    <n v="14359541"/>
    <n v="4326975"/>
    <x v="948"/>
    <x v="947"/>
    <n v="2010"/>
    <x v="503"/>
    <n v="16481043"/>
    <n v="0"/>
    <n v="1007"/>
    <n v="1"/>
    <n v="1"/>
    <n v="1"/>
    <n v="4200747"/>
    <n v="5748149"/>
    <n v="4407463"/>
    <n v="1"/>
    <n v="1"/>
    <n v="1"/>
    <x v="950"/>
  </r>
  <r>
    <x v="34"/>
    <x v="16"/>
    <n v="13061640"/>
    <x v="939"/>
    <x v="584"/>
    <n v="10258975"/>
    <n v="2802665"/>
    <x v="949"/>
    <x v="948"/>
    <n v="1785"/>
    <x v="504"/>
    <n v="11919380"/>
    <n v="22"/>
    <n v="2422"/>
    <n v="1"/>
    <n v="1"/>
    <n v="1"/>
    <n v="2335523"/>
    <n v="3863683"/>
    <n v="4046483"/>
    <n v="1"/>
    <n v="1"/>
    <n v="1"/>
    <x v="951"/>
  </r>
  <r>
    <x v="17"/>
    <x v="32"/>
    <n v="19769106"/>
    <x v="940"/>
    <x v="585"/>
    <n v="15262470"/>
    <n v="4506636"/>
    <x v="950"/>
    <x v="949"/>
    <n v="2240"/>
    <x v="505"/>
    <n v="17354372"/>
    <n v="0"/>
    <n v="1009"/>
    <n v="1"/>
    <n v="1"/>
    <n v="1"/>
    <n v="4942019"/>
    <n v="5867460"/>
    <n v="4449484"/>
    <n v="1"/>
    <n v="1"/>
    <n v="1"/>
    <x v="952"/>
  </r>
  <r>
    <x v="19"/>
    <x v="30"/>
    <n v="4809245"/>
    <x v="941"/>
    <x v="586"/>
    <n v="4020410"/>
    <n v="788835"/>
    <x v="951"/>
    <x v="950"/>
    <n v="471"/>
    <x v="506"/>
    <n v="4347653"/>
    <n v="0"/>
    <n v="131"/>
    <n v="1"/>
    <n v="1"/>
    <n v="1"/>
    <n v="929538"/>
    <n v="1725701"/>
    <n v="1364585"/>
    <n v="1"/>
    <n v="1"/>
    <n v="1"/>
    <x v="953"/>
  </r>
  <r>
    <x v="23"/>
    <x v="19"/>
    <n v="10882668"/>
    <x v="942"/>
    <x v="587"/>
    <n v="9098436"/>
    <n v="1784232"/>
    <x v="952"/>
    <x v="951"/>
    <n v="1379"/>
    <x v="507"/>
    <n v="9754581"/>
    <n v="0"/>
    <n v="552"/>
    <n v="1"/>
    <n v="1"/>
    <n v="1"/>
    <n v="2267532"/>
    <n v="3738666"/>
    <n v="3090152"/>
    <n v="1"/>
    <n v="1"/>
    <n v="1"/>
    <x v="954"/>
  </r>
  <r>
    <x v="1"/>
    <x v="32"/>
    <n v="22099535"/>
    <x v="943"/>
    <x v="588"/>
    <n v="17278756"/>
    <n v="4820779"/>
    <x v="953"/>
    <x v="952"/>
    <n v="2663"/>
    <x v="508"/>
    <n v="19564332"/>
    <n v="0"/>
    <n v="1017"/>
    <n v="1"/>
    <n v="1"/>
    <n v="1"/>
    <n v="6602142"/>
    <n v="6126677"/>
    <n v="4545709"/>
    <n v="1"/>
    <n v="1"/>
    <n v="1"/>
    <x v="955"/>
  </r>
  <r>
    <x v="28"/>
    <x v="19"/>
    <n v="10408718"/>
    <x v="944"/>
    <x v="510"/>
    <n v="8636592"/>
    <n v="1772126"/>
    <x v="954"/>
    <x v="953"/>
    <n v="1212"/>
    <x v="509"/>
    <n v="9294614"/>
    <n v="0"/>
    <n v="546"/>
    <n v="1"/>
    <n v="1"/>
    <n v="1"/>
    <n v="1848478"/>
    <n v="3704381"/>
    <n v="3082018"/>
    <n v="1"/>
    <n v="1"/>
    <n v="1"/>
    <x v="956"/>
  </r>
  <r>
    <x v="27"/>
    <x v="21"/>
    <n v="7224148"/>
    <x v="945"/>
    <x v="340"/>
    <n v="5900344"/>
    <n v="1323804"/>
    <x v="955"/>
    <x v="954"/>
    <n v="1147"/>
    <x v="510"/>
    <n v="5970284"/>
    <n v="15076"/>
    <n v="382"/>
    <n v="1"/>
    <n v="1"/>
    <n v="1"/>
    <n v="1585877"/>
    <n v="2627170"/>
    <n v="1684671"/>
    <n v="1"/>
    <n v="1"/>
    <n v="1"/>
    <x v="957"/>
  </r>
  <r>
    <x v="25"/>
    <x v="31"/>
    <n v="16367035"/>
    <x v="946"/>
    <x v="589"/>
    <n v="13307746"/>
    <n v="3059289"/>
    <x v="956"/>
    <x v="955"/>
    <n v="2015"/>
    <x v="511"/>
    <n v="15420205"/>
    <n v="0"/>
    <n v="468"/>
    <n v="1"/>
    <n v="1"/>
    <n v="1"/>
    <n v="2363524"/>
    <n v="5461492"/>
    <n v="5479037"/>
    <n v="1"/>
    <n v="1"/>
    <n v="1"/>
    <x v="958"/>
  </r>
  <r>
    <x v="23"/>
    <x v="31"/>
    <n v="16759793"/>
    <x v="947"/>
    <x v="590"/>
    <n v="13668689"/>
    <n v="3091104"/>
    <x v="957"/>
    <x v="956"/>
    <n v="2092"/>
    <x v="512"/>
    <n v="15602956"/>
    <n v="0"/>
    <n v="474"/>
    <n v="1"/>
    <n v="1"/>
    <n v="1"/>
    <n v="2584820"/>
    <n v="5570246"/>
    <n v="5509377"/>
    <n v="1"/>
    <n v="1"/>
    <n v="1"/>
    <x v="959"/>
  </r>
  <r>
    <x v="19"/>
    <x v="32"/>
    <n v="17936071"/>
    <x v="948"/>
    <x v="591"/>
    <n v="13674583"/>
    <n v="4261488"/>
    <x v="958"/>
    <x v="957"/>
    <n v="1852"/>
    <x v="513"/>
    <n v="15803803"/>
    <n v="0"/>
    <n v="1002"/>
    <n v="1"/>
    <n v="1"/>
    <n v="1"/>
    <n v="3625807"/>
    <n v="5665388"/>
    <n v="4380386"/>
    <n v="1"/>
    <n v="1"/>
    <n v="1"/>
    <x v="960"/>
  </r>
  <r>
    <x v="11"/>
    <x v="31"/>
    <n v="19895554"/>
    <x v="949"/>
    <x v="592"/>
    <n v="16548285"/>
    <n v="3347269"/>
    <x v="959"/>
    <x v="958"/>
    <n v="2745"/>
    <x v="514"/>
    <n v="17968574"/>
    <n v="0"/>
    <n v="487"/>
    <n v="1"/>
    <n v="1"/>
    <n v="1"/>
    <n v="4503594"/>
    <n v="6287808"/>
    <n v="5748811"/>
    <n v="1"/>
    <n v="1"/>
    <n v="1"/>
    <x v="961"/>
  </r>
  <r>
    <x v="7"/>
    <x v="30"/>
    <n v="5385524"/>
    <x v="950"/>
    <x v="593"/>
    <n v="4535431"/>
    <n v="850093"/>
    <x v="960"/>
    <x v="959"/>
    <n v="554"/>
    <x v="515"/>
    <n v="4857896"/>
    <n v="0"/>
    <n v="133"/>
    <n v="1"/>
    <n v="1"/>
    <n v="1"/>
    <n v="1212882"/>
    <n v="1875887"/>
    <n v="1445992"/>
    <n v="1"/>
    <n v="1"/>
    <n v="1"/>
    <x v="962"/>
  </r>
  <r>
    <x v="14"/>
    <x v="29"/>
    <n v="10135731"/>
    <x v="951"/>
    <x v="594"/>
    <n v="8031685"/>
    <n v="2104046"/>
    <x v="961"/>
    <x v="960"/>
    <n v="1076"/>
    <x v="516"/>
    <n v="8440148"/>
    <n v="0"/>
    <n v="133"/>
    <n v="1"/>
    <n v="1"/>
    <n v="1"/>
    <n v="2950450"/>
    <n v="3000710"/>
    <n v="2078369"/>
    <n v="1"/>
    <n v="1"/>
    <n v="1"/>
    <x v="963"/>
  </r>
  <r>
    <x v="33"/>
    <x v="26"/>
    <n v="6131818"/>
    <x v="952"/>
    <x v="595"/>
    <n v="5167917"/>
    <n v="963901"/>
    <x v="962"/>
    <x v="961"/>
    <n v="920"/>
    <x v="517"/>
    <n v="5233359"/>
    <n v="135"/>
    <n v="783"/>
    <n v="1"/>
    <n v="1"/>
    <n v="1"/>
    <n v="2075467"/>
    <n v="1732143"/>
    <n v="1358229"/>
    <n v="1"/>
    <n v="1"/>
    <n v="1"/>
    <x v="964"/>
  </r>
  <r>
    <x v="10"/>
    <x v="19"/>
    <n v="11170319"/>
    <x v="953"/>
    <x v="596"/>
    <n v="9378050"/>
    <n v="1792269"/>
    <x v="963"/>
    <x v="962"/>
    <n v="1462"/>
    <x v="518"/>
    <n v="10023021"/>
    <n v="0"/>
    <n v="559"/>
    <n v="1"/>
    <n v="1"/>
    <n v="1"/>
    <n v="2510712"/>
    <n v="3767425"/>
    <n v="3097559"/>
    <n v="1"/>
    <n v="1"/>
    <n v="1"/>
    <x v="965"/>
  </r>
  <r>
    <x v="10"/>
    <x v="14"/>
    <n v="9868747"/>
    <x v="954"/>
    <x v="597"/>
    <n v="7356423"/>
    <n v="2512324"/>
    <x v="964"/>
    <x v="963"/>
    <n v="1088"/>
    <x v="519"/>
    <n v="8121064"/>
    <n v="230"/>
    <n v="328"/>
    <n v="1"/>
    <n v="1"/>
    <n v="1"/>
    <n v="1099313"/>
    <n v="3715663"/>
    <n v="2539984"/>
    <n v="1"/>
    <n v="1"/>
    <n v="1"/>
    <x v="966"/>
  </r>
  <r>
    <x v="26"/>
    <x v="30"/>
    <n v="5356568"/>
    <x v="955"/>
    <x v="598"/>
    <n v="4513149"/>
    <n v="843419"/>
    <x v="965"/>
    <x v="964"/>
    <n v="551"/>
    <x v="520"/>
    <n v="4833608"/>
    <n v="0"/>
    <n v="132"/>
    <n v="1"/>
    <n v="1"/>
    <n v="1"/>
    <n v="1204663"/>
    <n v="1866625"/>
    <n v="1441194"/>
    <n v="1"/>
    <n v="1"/>
    <n v="1"/>
    <x v="967"/>
  </r>
  <r>
    <x v="33"/>
    <x v="25"/>
    <n v="4119122"/>
    <x v="956"/>
    <x v="359"/>
    <n v="3502239"/>
    <n v="616883"/>
    <x v="966"/>
    <x v="965"/>
    <n v="667"/>
    <x v="521"/>
    <n v="4033879"/>
    <n v="0"/>
    <n v="124"/>
    <n v="1"/>
    <n v="1"/>
    <n v="1"/>
    <n v="929339"/>
    <n v="1588040"/>
    <n v="984232"/>
    <n v="1"/>
    <n v="1"/>
    <n v="1"/>
    <x v="968"/>
  </r>
  <r>
    <x v="12"/>
    <x v="33"/>
    <n v="9988331"/>
    <x v="957"/>
    <x v="599"/>
    <n v="8240377"/>
    <n v="1747954"/>
    <x v="967"/>
    <x v="966"/>
    <n v="1495"/>
    <x v="522"/>
    <n v="9232402"/>
    <n v="0"/>
    <n v="190"/>
    <n v="1"/>
    <n v="1"/>
    <n v="1"/>
    <n v="2161959"/>
    <n v="2862907"/>
    <n v="3213320"/>
    <n v="1"/>
    <n v="1"/>
    <n v="1"/>
    <x v="969"/>
  </r>
  <r>
    <x v="28"/>
    <x v="33"/>
    <n v="10117955"/>
    <x v="958"/>
    <x v="600"/>
    <n v="8358232"/>
    <n v="1759723"/>
    <x v="968"/>
    <x v="967"/>
    <n v="1534"/>
    <x v="523"/>
    <n v="9341847"/>
    <n v="0"/>
    <n v="191"/>
    <n v="1"/>
    <n v="1"/>
    <n v="1"/>
    <n v="2233476"/>
    <n v="2895668"/>
    <n v="3226816"/>
    <n v="1"/>
    <n v="1"/>
    <n v="1"/>
    <x v="970"/>
  </r>
  <r>
    <x v="29"/>
    <x v="30"/>
    <n v="4370063"/>
    <x v="959"/>
    <x v="601"/>
    <n v="3643648"/>
    <n v="726415"/>
    <x v="969"/>
    <x v="968"/>
    <n v="409"/>
    <x v="524"/>
    <n v="4009406"/>
    <n v="0"/>
    <n v="125"/>
    <n v="1"/>
    <n v="1"/>
    <n v="1"/>
    <n v="758771"/>
    <n v="1588713"/>
    <n v="1295662"/>
    <n v="1"/>
    <n v="1"/>
    <n v="1"/>
    <x v="971"/>
  </r>
  <r>
    <x v="1"/>
    <x v="26"/>
    <n v="5778609"/>
    <x v="960"/>
    <x v="602"/>
    <n v="4869438"/>
    <n v="909171"/>
    <x v="970"/>
    <x v="969"/>
    <n v="835"/>
    <x v="525"/>
    <n v="4946034"/>
    <n v="0"/>
    <n v="783"/>
    <n v="1"/>
    <n v="1"/>
    <n v="1"/>
    <n v="1847507"/>
    <n v="1682587"/>
    <n v="1337467"/>
    <n v="1"/>
    <n v="1"/>
    <n v="1"/>
    <x v="972"/>
  </r>
  <r>
    <x v="27"/>
    <x v="14"/>
    <n v="11234803"/>
    <x v="961"/>
    <x v="603"/>
    <n v="8637923"/>
    <n v="2596880"/>
    <x v="971"/>
    <x v="970"/>
    <n v="1355"/>
    <x v="526"/>
    <n v="9175289"/>
    <n v="3264"/>
    <n v="330"/>
    <n v="1"/>
    <n v="1"/>
    <n v="1"/>
    <n v="1329357"/>
    <n v="4493966"/>
    <n v="2812906"/>
    <n v="1"/>
    <n v="1"/>
    <n v="1"/>
    <x v="973"/>
  </r>
  <r>
    <x v="18"/>
    <x v="30"/>
    <n v="5327778"/>
    <x v="962"/>
    <x v="584"/>
    <n v="4490513"/>
    <n v="837265"/>
    <x v="972"/>
    <x v="971"/>
    <n v="545"/>
    <x v="527"/>
    <n v="4808980"/>
    <n v="0"/>
    <n v="132"/>
    <n v="1"/>
    <n v="1"/>
    <n v="1"/>
    <n v="1196099"/>
    <n v="1857565"/>
    <n v="1436189"/>
    <n v="1"/>
    <n v="1"/>
    <n v="1"/>
    <x v="974"/>
  </r>
  <r>
    <x v="5"/>
    <x v="19"/>
    <n v="11481427"/>
    <x v="963"/>
    <x v="604"/>
    <n v="9680087"/>
    <n v="1801340"/>
    <x v="973"/>
    <x v="972"/>
    <n v="1562"/>
    <x v="528"/>
    <n v="10299989"/>
    <n v="0"/>
    <n v="562"/>
    <n v="1"/>
    <n v="1"/>
    <n v="1"/>
    <n v="2773930"/>
    <n v="3798205"/>
    <n v="3105346"/>
    <n v="1"/>
    <n v="1"/>
    <n v="1"/>
    <x v="975"/>
  </r>
  <r>
    <x v="31"/>
    <x v="21"/>
    <n v="5807342"/>
    <x v="964"/>
    <x v="605"/>
    <n v="4577957"/>
    <n v="1229385"/>
    <x v="974"/>
    <x v="973"/>
    <n v="931"/>
    <x v="529"/>
    <n v="4878751"/>
    <n v="3721"/>
    <n v="377"/>
    <n v="1"/>
    <n v="1"/>
    <n v="1"/>
    <n v="529528"/>
    <n v="2427887"/>
    <n v="1619705"/>
    <n v="1"/>
    <n v="1"/>
    <n v="1"/>
    <x v="976"/>
  </r>
  <r>
    <x v="23"/>
    <x v="33"/>
    <n v="10204573"/>
    <x v="965"/>
    <x v="606"/>
    <n v="8431414"/>
    <n v="1773159"/>
    <x v="975"/>
    <x v="974"/>
    <n v="1553"/>
    <x v="530"/>
    <n v="9409457"/>
    <n v="0"/>
    <n v="191"/>
    <n v="1"/>
    <n v="1"/>
    <n v="1"/>
    <n v="2261778"/>
    <n v="2926372"/>
    <n v="3240965"/>
    <n v="1"/>
    <n v="1"/>
    <n v="1"/>
    <x v="977"/>
  </r>
  <r>
    <x v="32"/>
    <x v="15"/>
    <n v="10441470"/>
    <x v="966"/>
    <x v="377"/>
    <n v="8574489"/>
    <n v="1866981"/>
    <x v="976"/>
    <x v="975"/>
    <n v="1596"/>
    <x v="531"/>
    <n v="9237763"/>
    <n v="0"/>
    <n v="310"/>
    <n v="1"/>
    <n v="1"/>
    <n v="1"/>
    <n v="2381499"/>
    <n v="3401262"/>
    <n v="2789481"/>
    <n v="1"/>
    <n v="1"/>
    <n v="1"/>
    <x v="978"/>
  </r>
  <r>
    <x v="32"/>
    <x v="16"/>
    <n v="12668936"/>
    <x v="967"/>
    <x v="607"/>
    <n v="10022247"/>
    <n v="2646689"/>
    <x v="977"/>
    <x v="976"/>
    <n v="1736"/>
    <x v="532"/>
    <n v="11562283"/>
    <n v="22"/>
    <n v="2419"/>
    <n v="1"/>
    <n v="1"/>
    <n v="1"/>
    <n v="2250956"/>
    <n v="3778391"/>
    <n v="3980566"/>
    <n v="1"/>
    <n v="1"/>
    <n v="1"/>
    <x v="979"/>
  </r>
  <r>
    <x v="29"/>
    <x v="31"/>
    <n v="15944503"/>
    <x v="968"/>
    <x v="608"/>
    <n v="12918449"/>
    <n v="3026054"/>
    <x v="978"/>
    <x v="977"/>
    <n v="1938"/>
    <x v="533"/>
    <n v="15046144"/>
    <n v="0"/>
    <n v="464"/>
    <n v="1"/>
    <n v="1"/>
    <n v="1"/>
    <n v="2119884"/>
    <n v="5346451"/>
    <n v="5449020"/>
    <n v="1"/>
    <n v="1"/>
    <n v="1"/>
    <x v="980"/>
  </r>
  <r>
    <x v="4"/>
    <x v="34"/>
    <n v="20764364"/>
    <x v="969"/>
    <x v="609"/>
    <n v="16372676"/>
    <n v="4391688"/>
    <x v="979"/>
    <x v="978"/>
    <n v="2224"/>
    <x v="534"/>
    <n v="18228430"/>
    <n v="0"/>
    <n v="3887"/>
    <n v="1"/>
    <n v="1"/>
    <n v="1"/>
    <n v="2711486"/>
    <n v="7349552"/>
    <n v="6308414"/>
    <n v="1"/>
    <n v="1"/>
    <n v="1"/>
    <x v="981"/>
  </r>
  <r>
    <x v="8"/>
    <x v="21"/>
    <n v="7830864"/>
    <x v="970"/>
    <x v="610"/>
    <n v="6488020"/>
    <n v="1342844"/>
    <x v="980"/>
    <x v="979"/>
    <n v="1311"/>
    <x v="535"/>
    <n v="6496069"/>
    <n v="15796"/>
    <n v="383"/>
    <n v="1"/>
    <n v="1"/>
    <n v="1"/>
    <n v="2058550"/>
    <n v="2712294"/>
    <n v="1713763"/>
    <n v="1"/>
    <n v="1"/>
    <n v="1"/>
    <x v="982"/>
  </r>
  <r>
    <x v="5"/>
    <x v="33"/>
    <n v="10424975"/>
    <x v="971"/>
    <x v="611"/>
    <n v="8612656"/>
    <n v="1812319"/>
    <x v="981"/>
    <x v="980"/>
    <n v="1583"/>
    <x v="536"/>
    <n v="9583074"/>
    <n v="0"/>
    <n v="195"/>
    <n v="1"/>
    <n v="1"/>
    <n v="1"/>
    <n v="2297889"/>
    <n v="3024347"/>
    <n v="3288064"/>
    <n v="1"/>
    <n v="1"/>
    <n v="1"/>
    <x v="983"/>
  </r>
  <r>
    <x v="7"/>
    <x v="31"/>
    <n v="20869269"/>
    <x v="972"/>
    <x v="612"/>
    <n v="17479778"/>
    <n v="3389491"/>
    <x v="982"/>
    <x v="981"/>
    <n v="2960"/>
    <x v="537"/>
    <n v="18719204"/>
    <n v="0"/>
    <n v="488"/>
    <n v="1"/>
    <n v="1"/>
    <n v="1"/>
    <n v="5384255"/>
    <n v="6322167"/>
    <n v="5763550"/>
    <n v="1"/>
    <n v="1"/>
    <n v="1"/>
    <x v="984"/>
  </r>
  <r>
    <x v="17"/>
    <x v="21"/>
    <n v="7616140"/>
    <x v="973"/>
    <x v="613"/>
    <n v="6279779"/>
    <n v="1336361"/>
    <x v="983"/>
    <x v="982"/>
    <n v="1261"/>
    <x v="538"/>
    <n v="6304896"/>
    <n v="15321"/>
    <n v="383"/>
    <n v="1"/>
    <n v="1"/>
    <n v="1"/>
    <n v="1891763"/>
    <n v="2681553"/>
    <n v="1703291"/>
    <n v="1"/>
    <n v="1"/>
    <n v="1"/>
    <x v="985"/>
  </r>
  <r>
    <x v="2"/>
    <x v="34"/>
    <n v="22319656"/>
    <x v="974"/>
    <x v="614"/>
    <n v="17787436"/>
    <n v="4532220"/>
    <x v="984"/>
    <x v="983"/>
    <n v="2417"/>
    <x v="539"/>
    <n v="19628420"/>
    <n v="0"/>
    <n v="3931"/>
    <n v="1"/>
    <n v="1"/>
    <n v="1"/>
    <n v="3154007"/>
    <n v="7960373"/>
    <n v="6668322"/>
    <n v="1"/>
    <n v="1"/>
    <n v="1"/>
    <x v="986"/>
  </r>
  <r>
    <x v="14"/>
    <x v="21"/>
    <n v="6865466"/>
    <x v="975"/>
    <x v="615"/>
    <n v="5554284"/>
    <n v="1311182"/>
    <x v="985"/>
    <x v="984"/>
    <n v="1090"/>
    <x v="540"/>
    <n v="5674944"/>
    <n v="14852"/>
    <n v="382"/>
    <n v="1"/>
    <n v="1"/>
    <n v="1"/>
    <n v="1306111"/>
    <n v="2578096"/>
    <n v="1667886"/>
    <n v="1"/>
    <n v="1"/>
    <n v="1"/>
    <x v="987"/>
  </r>
  <r>
    <x v="8"/>
    <x v="30"/>
    <n v="5187108"/>
    <x v="976"/>
    <x v="616"/>
    <n v="4370081"/>
    <n v="817027"/>
    <x v="986"/>
    <x v="985"/>
    <n v="530"/>
    <x v="541"/>
    <n v="4685543"/>
    <n v="0"/>
    <n v="132"/>
    <n v="1"/>
    <n v="1"/>
    <n v="1"/>
    <n v="1139279"/>
    <n v="1815929"/>
    <n v="1414232"/>
    <n v="1"/>
    <n v="1"/>
    <n v="1"/>
    <x v="988"/>
  </r>
  <r>
    <x v="7"/>
    <x v="32"/>
    <n v="21903561"/>
    <x v="977"/>
    <x v="617"/>
    <n v="17116300"/>
    <n v="4787261"/>
    <x v="987"/>
    <x v="986"/>
    <n v="2627"/>
    <x v="542"/>
    <n v="19382083"/>
    <n v="0"/>
    <n v="1017"/>
    <n v="1"/>
    <n v="1"/>
    <n v="1"/>
    <n v="6466522"/>
    <n v="6106995"/>
    <n v="4538625"/>
    <n v="1"/>
    <n v="1"/>
    <n v="1"/>
    <x v="989"/>
  </r>
  <r>
    <x v="17"/>
    <x v="14"/>
    <n v="11696369"/>
    <x v="978"/>
    <x v="618"/>
    <n v="9085932"/>
    <n v="2610437"/>
    <x v="988"/>
    <x v="987"/>
    <n v="1443"/>
    <x v="543"/>
    <n v="9626017"/>
    <n v="3892"/>
    <n v="331"/>
    <n v="1"/>
    <n v="1"/>
    <n v="1"/>
    <n v="1561024"/>
    <n v="4654619"/>
    <n v="2868540"/>
    <n v="1"/>
    <n v="1"/>
    <n v="1"/>
    <x v="990"/>
  </r>
  <r>
    <x v="12"/>
    <x v="27"/>
    <n v="13492633"/>
    <x v="979"/>
    <x v="619"/>
    <n v="9656735"/>
    <n v="3835898"/>
    <x v="989"/>
    <x v="988"/>
    <n v="1128"/>
    <x v="544"/>
    <n v="11929902"/>
    <n v="0"/>
    <n v="1074"/>
    <n v="1"/>
    <n v="1"/>
    <n v="1"/>
    <n v="1545825"/>
    <n v="4232121"/>
    <n v="3877399"/>
    <n v="1"/>
    <n v="1"/>
    <n v="1"/>
    <x v="991"/>
  </r>
  <r>
    <x v="17"/>
    <x v="30"/>
    <n v="5123208"/>
    <x v="980"/>
    <x v="620"/>
    <n v="4309836"/>
    <n v="813372"/>
    <x v="990"/>
    <x v="989"/>
    <n v="519"/>
    <x v="545"/>
    <n v="4625489"/>
    <n v="0"/>
    <n v="132"/>
    <n v="1"/>
    <n v="1"/>
    <n v="1"/>
    <n v="1102603"/>
    <n v="1800582"/>
    <n v="1406015"/>
    <n v="1"/>
    <n v="1"/>
    <n v="1"/>
    <x v="992"/>
  </r>
  <r>
    <x v="3"/>
    <x v="34"/>
    <n v="24145432"/>
    <x v="981"/>
    <x v="621"/>
    <n v="19360252"/>
    <n v="4785180"/>
    <x v="991"/>
    <x v="990"/>
    <n v="2723"/>
    <x v="546"/>
    <n v="21190978"/>
    <n v="45"/>
    <n v="3976"/>
    <n v="1"/>
    <n v="1"/>
    <n v="1"/>
    <n v="3974009"/>
    <n v="8434398"/>
    <n v="6943523"/>
    <n v="1"/>
    <n v="1"/>
    <n v="1"/>
    <x v="993"/>
  </r>
  <r>
    <x v="20"/>
    <x v="31"/>
    <n v="16186100"/>
    <x v="982"/>
    <x v="622"/>
    <n v="13146014"/>
    <n v="3040086"/>
    <x v="992"/>
    <x v="991"/>
    <n v="1987"/>
    <x v="547"/>
    <n v="15265249"/>
    <n v="0"/>
    <n v="467"/>
    <n v="1"/>
    <n v="1"/>
    <n v="1"/>
    <n v="2274869"/>
    <n v="5404167"/>
    <n v="5463574"/>
    <n v="1"/>
    <n v="1"/>
    <n v="1"/>
    <x v="994"/>
  </r>
  <r>
    <x v="9"/>
    <x v="33"/>
    <n v="10366689"/>
    <x v="983"/>
    <x v="623"/>
    <n v="8563603"/>
    <n v="1803086"/>
    <x v="993"/>
    <x v="992"/>
    <n v="1578"/>
    <x v="548"/>
    <n v="9535854"/>
    <n v="0"/>
    <n v="193"/>
    <n v="1"/>
    <n v="1"/>
    <n v="1"/>
    <n v="2289937"/>
    <n v="2996868"/>
    <n v="3274463"/>
    <n v="1"/>
    <n v="1"/>
    <n v="1"/>
    <x v="995"/>
  </r>
  <r>
    <x v="28"/>
    <x v="27"/>
    <n v="13729739"/>
    <x v="984"/>
    <x v="624"/>
    <n v="9887152"/>
    <n v="3842587"/>
    <x v="994"/>
    <x v="993"/>
    <n v="1151"/>
    <x v="549"/>
    <n v="12153379"/>
    <n v="0"/>
    <n v="1079"/>
    <n v="1"/>
    <n v="1"/>
    <n v="1"/>
    <n v="1715667"/>
    <n v="4276463"/>
    <n v="3893536"/>
    <n v="1"/>
    <n v="1"/>
    <n v="1"/>
    <x v="996"/>
  </r>
  <r>
    <x v="0"/>
    <x v="34"/>
    <n v="25958370"/>
    <x v="985"/>
    <x v="625"/>
    <n v="20775032"/>
    <n v="5183338"/>
    <x v="995"/>
    <x v="994"/>
    <n v="2950"/>
    <x v="550"/>
    <n v="22670516"/>
    <n v="857"/>
    <n v="4038"/>
    <n v="1"/>
    <n v="1"/>
    <n v="1"/>
    <n v="4787240"/>
    <n v="8817809"/>
    <n v="7157338"/>
    <n v="1"/>
    <n v="1"/>
    <n v="1"/>
    <x v="997"/>
  </r>
  <r>
    <x v="1"/>
    <x v="21"/>
    <n v="9173921"/>
    <x v="986"/>
    <x v="260"/>
    <n v="7785158"/>
    <n v="1388763"/>
    <x v="996"/>
    <x v="995"/>
    <n v="1565"/>
    <x v="551"/>
    <n v="7376481"/>
    <n v="26677"/>
    <n v="383"/>
    <n v="1"/>
    <n v="1"/>
    <n v="1"/>
    <n v="3087828"/>
    <n v="2910862"/>
    <n v="1781783"/>
    <n v="1"/>
    <n v="1"/>
    <n v="1"/>
    <x v="998"/>
  </r>
  <r>
    <x v="34"/>
    <x v="26"/>
    <n v="6255348"/>
    <x v="987"/>
    <x v="432"/>
    <n v="5275892"/>
    <n v="979456"/>
    <x v="997"/>
    <x v="996"/>
    <n v="943"/>
    <x v="552"/>
    <n v="5318805"/>
    <n v="225"/>
    <n v="790"/>
    <n v="1"/>
    <n v="1"/>
    <n v="1"/>
    <n v="2161940"/>
    <n v="1747293"/>
    <n v="1364509"/>
    <n v="1"/>
    <n v="1"/>
    <n v="1"/>
    <x v="999"/>
  </r>
  <r>
    <x v="4"/>
    <x v="33"/>
    <n v="9680319"/>
    <x v="988"/>
    <x v="626"/>
    <n v="7946124"/>
    <n v="1734195"/>
    <x v="998"/>
    <x v="997"/>
    <n v="1359"/>
    <x v="553"/>
    <n v="8950109"/>
    <n v="0"/>
    <n v="190"/>
    <n v="1"/>
    <n v="1"/>
    <n v="1"/>
    <n v="1898012"/>
    <n v="2841540"/>
    <n v="3204640"/>
    <n v="1"/>
    <n v="1"/>
    <n v="1"/>
    <x v="1000"/>
  </r>
  <r>
    <x v="20"/>
    <x v="27"/>
    <n v="13334185"/>
    <x v="989"/>
    <x v="627"/>
    <n v="9506802"/>
    <n v="3827383"/>
    <x v="999"/>
    <x v="998"/>
    <n v="1101"/>
    <x v="554"/>
    <n v="11787148"/>
    <n v="0"/>
    <n v="1069"/>
    <n v="1"/>
    <n v="1"/>
    <n v="1"/>
    <n v="1439321"/>
    <n v="4200304"/>
    <n v="3865878"/>
    <n v="1"/>
    <n v="1"/>
    <n v="1"/>
    <x v="1001"/>
  </r>
  <r>
    <x v="1"/>
    <x v="34"/>
    <n v="27733974"/>
    <x v="990"/>
    <x v="628"/>
    <n v="22244712"/>
    <n v="5489262"/>
    <x v="1000"/>
    <x v="999"/>
    <n v="3216"/>
    <x v="555"/>
    <n v="24292538"/>
    <n v="1127"/>
    <n v="4046"/>
    <n v="1"/>
    <n v="1"/>
    <n v="1"/>
    <n v="5692538"/>
    <n v="9179222"/>
    <n v="7356559"/>
    <n v="1"/>
    <n v="1"/>
    <n v="1"/>
    <x v="1002"/>
  </r>
  <r>
    <x v="21"/>
    <x v="16"/>
    <n v="12431202"/>
    <x v="991"/>
    <x v="629"/>
    <n v="9878112"/>
    <n v="2553090"/>
    <x v="1001"/>
    <x v="1000"/>
    <n v="1705"/>
    <x v="556"/>
    <n v="11339002"/>
    <n v="22"/>
    <n v="2418"/>
    <n v="1"/>
    <n v="1"/>
    <n v="1"/>
    <n v="2194277"/>
    <n v="3729702"/>
    <n v="3942402"/>
    <n v="1"/>
    <n v="1"/>
    <n v="1"/>
    <x v="1003"/>
  </r>
  <r>
    <x v="5"/>
    <x v="29"/>
    <n v="9349171"/>
    <x v="992"/>
    <x v="630"/>
    <n v="7286844"/>
    <n v="2062327"/>
    <x v="1002"/>
    <x v="1001"/>
    <n v="888"/>
    <x v="557"/>
    <n v="7863019"/>
    <n v="0"/>
    <n v="130"/>
    <n v="1"/>
    <n v="1"/>
    <n v="1"/>
    <n v="2475113"/>
    <n v="2806214"/>
    <n v="2003732"/>
    <n v="1"/>
    <n v="1"/>
    <n v="1"/>
    <x v="1004"/>
  </r>
  <r>
    <x v="34"/>
    <x v="22"/>
    <n v="6523851"/>
    <x v="993"/>
    <x v="631"/>
    <n v="5387805"/>
    <n v="1136046"/>
    <x v="1003"/>
    <x v="1002"/>
    <n v="881"/>
    <x v="558"/>
    <n v="5426299"/>
    <n v="0"/>
    <n v="197"/>
    <n v="1"/>
    <n v="1"/>
    <n v="1"/>
    <n v="2428830"/>
    <n v="1998228"/>
    <n v="960167"/>
    <n v="1"/>
    <n v="1"/>
    <n v="1"/>
    <x v="1005"/>
  </r>
  <r>
    <x v="3"/>
    <x v="31"/>
    <n v="17743175"/>
    <x v="994"/>
    <x v="632"/>
    <n v="14513474"/>
    <n v="3229701"/>
    <x v="1004"/>
    <x v="1003"/>
    <n v="2270"/>
    <x v="559"/>
    <n v="16337103"/>
    <n v="0"/>
    <n v="486"/>
    <n v="1"/>
    <n v="1"/>
    <n v="1"/>
    <n v="2813351"/>
    <n v="6037503"/>
    <n v="5657589"/>
    <n v="1"/>
    <n v="1"/>
    <n v="1"/>
    <x v="1006"/>
  </r>
  <r>
    <x v="10"/>
    <x v="33"/>
    <n v="10307600"/>
    <x v="995"/>
    <x v="633"/>
    <n v="8516097"/>
    <n v="1791503"/>
    <x v="1005"/>
    <x v="1004"/>
    <n v="1571"/>
    <x v="560"/>
    <n v="9489755"/>
    <n v="0"/>
    <n v="191"/>
    <n v="1"/>
    <n v="1"/>
    <n v="1"/>
    <n v="2281461"/>
    <n v="2970872"/>
    <n v="3261439"/>
    <n v="1"/>
    <n v="1"/>
    <n v="1"/>
    <x v="1007"/>
  </r>
  <r>
    <x v="1"/>
    <x v="30"/>
    <n v="5422887"/>
    <x v="996"/>
    <x v="634"/>
    <n v="4565935"/>
    <n v="856952"/>
    <x v="1006"/>
    <x v="1005"/>
    <n v="559"/>
    <x v="561"/>
    <n v="4890539"/>
    <n v="0"/>
    <n v="133"/>
    <n v="1"/>
    <n v="1"/>
    <n v="1"/>
    <n v="1222733"/>
    <n v="1889813"/>
    <n v="1452715"/>
    <n v="1"/>
    <n v="1"/>
    <n v="1"/>
    <x v="1008"/>
  </r>
  <r>
    <x v="25"/>
    <x v="33"/>
    <n v="10065594"/>
    <x v="997"/>
    <x v="519"/>
    <n v="8310987"/>
    <n v="1754607"/>
    <x v="1007"/>
    <x v="1006"/>
    <n v="1524"/>
    <x v="562"/>
    <n v="9297836"/>
    <n v="0"/>
    <n v="191"/>
    <n v="1"/>
    <n v="1"/>
    <n v="1"/>
    <n v="2208411"/>
    <n v="2880235"/>
    <n v="3220094"/>
    <n v="1"/>
    <n v="1"/>
    <n v="1"/>
    <x v="1009"/>
  </r>
  <r>
    <x v="2"/>
    <x v="29"/>
    <n v="8893998"/>
    <x v="998"/>
    <x v="632"/>
    <n v="6875084"/>
    <n v="2018914"/>
    <x v="1008"/>
    <x v="1007"/>
    <n v="827"/>
    <x v="563"/>
    <n v="7546638"/>
    <n v="0"/>
    <n v="129"/>
    <n v="1"/>
    <n v="1"/>
    <n v="1"/>
    <n v="2205561"/>
    <n v="2702698"/>
    <n v="1965148"/>
    <n v="1"/>
    <n v="1"/>
    <n v="1"/>
    <x v="1010"/>
  </r>
  <r>
    <x v="20"/>
    <x v="33"/>
    <n v="9866975"/>
    <x v="999"/>
    <x v="635"/>
    <n v="8126351"/>
    <n v="1740624"/>
    <x v="1009"/>
    <x v="1008"/>
    <n v="1446"/>
    <x v="564"/>
    <n v="9124902"/>
    <n v="0"/>
    <n v="190"/>
    <n v="1"/>
    <n v="1"/>
    <n v="1"/>
    <n v="2061663"/>
    <n v="2853123"/>
    <n v="3209492"/>
    <n v="1"/>
    <n v="1"/>
    <n v="1"/>
    <x v="1011"/>
  </r>
  <r>
    <x v="9"/>
    <x v="31"/>
    <n v="17124031"/>
    <x v="1000"/>
    <x v="636"/>
    <n v="13990636"/>
    <n v="3133395"/>
    <x v="1010"/>
    <x v="1009"/>
    <n v="2149"/>
    <x v="565"/>
    <n v="15818017"/>
    <n v="0"/>
    <n v="479"/>
    <n v="1"/>
    <n v="1"/>
    <n v="1"/>
    <n v="2723756"/>
    <n v="5711169"/>
    <n v="5551103"/>
    <n v="1"/>
    <n v="1"/>
    <n v="1"/>
    <x v="1012"/>
  </r>
  <r>
    <x v="33"/>
    <x v="15"/>
    <n v="10765825"/>
    <x v="1001"/>
    <x v="637"/>
    <n v="8874332"/>
    <n v="1891493"/>
    <x v="1011"/>
    <x v="1010"/>
    <n v="1659"/>
    <x v="566"/>
    <n v="9534747"/>
    <n v="0"/>
    <n v="311"/>
    <n v="1"/>
    <n v="1"/>
    <n v="1"/>
    <n v="2636260"/>
    <n v="3432437"/>
    <n v="2803184"/>
    <n v="1"/>
    <n v="1"/>
    <n v="1"/>
    <x v="1013"/>
  </r>
  <r>
    <x v="13"/>
    <x v="21"/>
    <n v="7046084"/>
    <x v="1002"/>
    <x v="573"/>
    <n v="5728537"/>
    <n v="1317547"/>
    <x v="1012"/>
    <x v="1011"/>
    <n v="1111"/>
    <x v="567"/>
    <n v="5822501"/>
    <n v="14938"/>
    <n v="382"/>
    <n v="1"/>
    <n v="1"/>
    <n v="1"/>
    <n v="1446444"/>
    <n v="2603255"/>
    <n v="1676452"/>
    <n v="1"/>
    <n v="1"/>
    <n v="1"/>
    <x v="1014"/>
  </r>
  <r>
    <x v="16"/>
    <x v="31"/>
    <n v="17334159"/>
    <x v="1003"/>
    <x v="638"/>
    <n v="14169376"/>
    <n v="3164783"/>
    <x v="1013"/>
    <x v="1012"/>
    <n v="2185"/>
    <x v="568"/>
    <n v="15986025"/>
    <n v="0"/>
    <n v="482"/>
    <n v="1"/>
    <n v="1"/>
    <n v="1"/>
    <n v="2763645"/>
    <n v="5816255"/>
    <n v="5584728"/>
    <n v="1"/>
    <n v="1"/>
    <n v="1"/>
    <x v="1015"/>
  </r>
  <r>
    <x v="12"/>
    <x v="29"/>
    <n v="7661541"/>
    <x v="1004"/>
    <x v="639"/>
    <n v="5690306"/>
    <n v="1971235"/>
    <x v="1014"/>
    <x v="1013"/>
    <n v="686"/>
    <x v="569"/>
    <n v="6502046"/>
    <n v="0"/>
    <n v="126"/>
    <n v="1"/>
    <n v="1"/>
    <n v="1"/>
    <n v="1233814"/>
    <n v="2546666"/>
    <n v="1908399"/>
    <n v="1"/>
    <n v="1"/>
    <n v="1"/>
    <x v="1016"/>
  </r>
  <r>
    <x v="14"/>
    <x v="14"/>
    <n v="11013621"/>
    <x v="1005"/>
    <x v="640"/>
    <n v="8429887"/>
    <n v="2583734"/>
    <x v="1015"/>
    <x v="1014"/>
    <n v="1323"/>
    <x v="570"/>
    <n v="8983724"/>
    <n v="1920"/>
    <n v="330"/>
    <n v="1"/>
    <n v="1"/>
    <n v="1"/>
    <n v="1257449"/>
    <n v="4392940"/>
    <n v="2777850"/>
    <n v="1"/>
    <n v="1"/>
    <n v="1"/>
    <x v="1017"/>
  </r>
  <r>
    <x v="21"/>
    <x v="15"/>
    <n v="10149548"/>
    <x v="1006"/>
    <x v="641"/>
    <n v="8309521"/>
    <n v="1840027"/>
    <x v="1016"/>
    <x v="1015"/>
    <n v="1520"/>
    <x v="571"/>
    <n v="8969710"/>
    <n v="0"/>
    <n v="309"/>
    <n v="1"/>
    <n v="1"/>
    <n v="1"/>
    <n v="2159504"/>
    <n v="3372413"/>
    <n v="2775542"/>
    <n v="1"/>
    <n v="1"/>
    <n v="1"/>
    <x v="1018"/>
  </r>
  <r>
    <x v="9"/>
    <x v="29"/>
    <n v="9240004"/>
    <x v="1007"/>
    <x v="642"/>
    <n v="7190142"/>
    <n v="2049862"/>
    <x v="1017"/>
    <x v="1016"/>
    <n v="879"/>
    <x v="572"/>
    <n v="7791337"/>
    <n v="0"/>
    <n v="130"/>
    <n v="1"/>
    <n v="1"/>
    <n v="1"/>
    <n v="2412174"/>
    <n v="2781604"/>
    <n v="1994628"/>
    <n v="1"/>
    <n v="1"/>
    <n v="1"/>
    <x v="1019"/>
  </r>
  <r>
    <x v="26"/>
    <x v="31"/>
    <n v="20630839"/>
    <x v="1008"/>
    <x v="643"/>
    <n v="17259146"/>
    <n v="3371693"/>
    <x v="1018"/>
    <x v="1017"/>
    <n v="2899"/>
    <x v="573"/>
    <n v="18541650"/>
    <n v="0"/>
    <n v="488"/>
    <n v="1"/>
    <n v="1"/>
    <n v="1"/>
    <n v="5181219"/>
    <n v="6310550"/>
    <n v="5758010"/>
    <n v="1"/>
    <n v="1"/>
    <n v="1"/>
    <x v="1020"/>
  </r>
  <r>
    <x v="4"/>
    <x v="35"/>
    <n v="12090122"/>
    <x v="1009"/>
    <x v="644"/>
    <n v="9468988"/>
    <n v="2621134"/>
    <x v="1019"/>
    <x v="1018"/>
    <n v="1322"/>
    <x v="574"/>
    <n v="10825862"/>
    <n v="0"/>
    <n v="2524"/>
    <n v="1"/>
    <n v="1"/>
    <n v="1"/>
    <n v="1187455"/>
    <n v="4423651"/>
    <n v="3855518"/>
    <n v="1"/>
    <n v="1"/>
    <n v="1"/>
    <x v="1021"/>
  </r>
  <r>
    <x v="8"/>
    <x v="14"/>
    <n v="11877129"/>
    <x v="1010"/>
    <x v="645"/>
    <n v="9257127"/>
    <n v="2620002"/>
    <x v="1020"/>
    <x v="1019"/>
    <n v="1463"/>
    <x v="575"/>
    <n v="9802056"/>
    <n v="4378"/>
    <n v="331"/>
    <n v="1"/>
    <n v="1"/>
    <n v="1"/>
    <n v="1649336"/>
    <n v="4715323"/>
    <n v="2890688"/>
    <n v="1"/>
    <n v="1"/>
    <n v="1"/>
    <x v="1022"/>
  </r>
  <r>
    <x v="10"/>
    <x v="31"/>
    <n v="17016331"/>
    <x v="1011"/>
    <x v="646"/>
    <n v="13900165"/>
    <n v="3116166"/>
    <x v="1021"/>
    <x v="1020"/>
    <n v="2134"/>
    <x v="576"/>
    <n v="15743491"/>
    <n v="0"/>
    <n v="478"/>
    <n v="1"/>
    <n v="1"/>
    <n v="1"/>
    <n v="2695231"/>
    <n v="5663531"/>
    <n v="5536862"/>
    <n v="1"/>
    <n v="1"/>
    <n v="1"/>
    <x v="1023"/>
  </r>
  <r>
    <x v="32"/>
    <x v="21"/>
    <n v="9486520"/>
    <x v="1012"/>
    <x v="647"/>
    <n v="8076582"/>
    <n v="1409938"/>
    <x v="1022"/>
    <x v="1021"/>
    <n v="1821"/>
    <x v="577"/>
    <n v="7657901"/>
    <n v="32801"/>
    <n v="383"/>
    <n v="1"/>
    <n v="1"/>
    <n v="1"/>
    <n v="3312278"/>
    <n v="2959190"/>
    <n v="1800017"/>
    <n v="1"/>
    <n v="1"/>
    <n v="1"/>
    <x v="1024"/>
  </r>
  <r>
    <x v="3"/>
    <x v="33"/>
    <n v="11030034"/>
    <x v="1013"/>
    <x v="648"/>
    <n v="9183267"/>
    <n v="1846767"/>
    <x v="1023"/>
    <x v="1022"/>
    <n v="1779"/>
    <x v="578"/>
    <n v="10085441"/>
    <n v="0"/>
    <n v="197"/>
    <n v="1"/>
    <n v="1"/>
    <n v="1"/>
    <n v="2699664"/>
    <n v="3136884"/>
    <n v="3343857"/>
    <n v="1"/>
    <n v="1"/>
    <n v="1"/>
    <x v="1025"/>
  </r>
  <r>
    <x v="8"/>
    <x v="31"/>
    <n v="19606991"/>
    <x v="1014"/>
    <x v="649"/>
    <n v="16273082"/>
    <n v="3333909"/>
    <x v="1024"/>
    <x v="1023"/>
    <n v="2691"/>
    <x v="579"/>
    <n v="17743887"/>
    <n v="0"/>
    <n v="487"/>
    <n v="1"/>
    <n v="1"/>
    <n v="1"/>
    <n v="4256536"/>
    <n v="6268151"/>
    <n v="5740623"/>
    <n v="1"/>
    <n v="1"/>
    <n v="1"/>
    <x v="1026"/>
  </r>
  <r>
    <x v="0"/>
    <x v="33"/>
    <n v="12032029"/>
    <x v="1015"/>
    <x v="650"/>
    <n v="10119417"/>
    <n v="1912612"/>
    <x v="1025"/>
    <x v="1024"/>
    <n v="2037"/>
    <x v="580"/>
    <n v="10950135"/>
    <n v="0"/>
    <n v="199"/>
    <n v="1"/>
    <n v="1"/>
    <n v="1"/>
    <n v="3314823"/>
    <n v="3353567"/>
    <n v="3447416"/>
    <n v="1"/>
    <n v="1"/>
    <n v="1"/>
    <x v="1027"/>
  </r>
  <r>
    <x v="6"/>
    <x v="14"/>
    <n v="10803822"/>
    <x v="1016"/>
    <x v="651"/>
    <n v="8231348"/>
    <n v="2572474"/>
    <x v="1026"/>
    <x v="1025"/>
    <n v="1295"/>
    <x v="581"/>
    <n v="8856083"/>
    <n v="1414"/>
    <n v="330"/>
    <n v="1"/>
    <n v="1"/>
    <n v="1"/>
    <n v="1219404"/>
    <n v="4274625"/>
    <n v="2735703"/>
    <n v="1"/>
    <n v="1"/>
    <n v="1"/>
    <x v="1028"/>
  </r>
  <r>
    <x v="22"/>
    <x v="29"/>
    <n v="11285738"/>
    <x v="1017"/>
    <x v="652"/>
    <n v="9104491"/>
    <n v="2181247"/>
    <x v="1027"/>
    <x v="1026"/>
    <n v="1261"/>
    <x v="582"/>
    <n v="9349288"/>
    <n v="345"/>
    <n v="135"/>
    <n v="1"/>
    <n v="1"/>
    <n v="1"/>
    <n v="3700064"/>
    <n v="3229605"/>
    <n v="2172227"/>
    <n v="1"/>
    <n v="1"/>
    <n v="1"/>
    <x v="1029"/>
  </r>
  <r>
    <x v="22"/>
    <x v="33"/>
    <n v="12205407"/>
    <x v="1018"/>
    <x v="653"/>
    <n v="10273357"/>
    <n v="1932050"/>
    <x v="1028"/>
    <x v="1027"/>
    <n v="2046"/>
    <x v="583"/>
    <n v="11105876"/>
    <n v="0"/>
    <n v="199"/>
    <n v="1"/>
    <n v="1"/>
    <n v="1"/>
    <n v="3377936"/>
    <n v="3412993"/>
    <n v="3478757"/>
    <n v="1"/>
    <n v="1"/>
    <n v="1"/>
    <x v="1030"/>
  </r>
  <r>
    <x v="15"/>
    <x v="27"/>
    <n v="18249050"/>
    <x v="1019"/>
    <x v="654"/>
    <n v="14127403"/>
    <n v="4121647"/>
    <x v="1029"/>
    <x v="1028"/>
    <n v="2069"/>
    <x v="584"/>
    <n v="15985720"/>
    <n v="1551"/>
    <n v="1268"/>
    <n v="1"/>
    <n v="1"/>
    <n v="1"/>
    <n v="3961701"/>
    <n v="5671448"/>
    <n v="4485809"/>
    <n v="1"/>
    <n v="1"/>
    <n v="1"/>
    <x v="1031"/>
  </r>
  <r>
    <x v="20"/>
    <x v="19"/>
    <n v="10169757"/>
    <x v="1020"/>
    <x v="655"/>
    <n v="8407255"/>
    <n v="1762502"/>
    <x v="1030"/>
    <x v="1029"/>
    <n v="1149"/>
    <x v="585"/>
    <n v="9065404"/>
    <n v="0"/>
    <n v="540"/>
    <n v="1"/>
    <n v="1"/>
    <n v="1"/>
    <n v="1651608"/>
    <n v="3678539"/>
    <n v="3075523"/>
    <n v="1"/>
    <n v="1"/>
    <n v="1"/>
    <x v="1032"/>
  </r>
  <r>
    <x v="29"/>
    <x v="19"/>
    <n v="9780866"/>
    <x v="1021"/>
    <x v="656"/>
    <n v="8027748"/>
    <n v="1753118"/>
    <x v="1031"/>
    <x v="1030"/>
    <n v="1038"/>
    <x v="586"/>
    <n v="8685808"/>
    <n v="0"/>
    <n v="536"/>
    <n v="1"/>
    <n v="1"/>
    <n v="1"/>
    <n v="1302409"/>
    <n v="3654326"/>
    <n v="3069565"/>
    <n v="1"/>
    <n v="1"/>
    <n v="1"/>
    <x v="1033"/>
  </r>
  <r>
    <x v="32"/>
    <x v="17"/>
    <n v="2285345"/>
    <x v="1022"/>
    <x v="657"/>
    <n v="1733843"/>
    <n v="551502"/>
    <x v="1032"/>
    <x v="1031"/>
    <n v="264"/>
    <x v="587"/>
    <n v="2259504"/>
    <n v="0"/>
    <n v="63"/>
    <n v="1"/>
    <n v="1"/>
    <n v="1"/>
    <n v="725176"/>
    <n v="663064"/>
    <n v="344700"/>
    <n v="1"/>
    <n v="1"/>
    <n v="1"/>
    <x v="1034"/>
  </r>
  <r>
    <x v="9"/>
    <x v="14"/>
    <n v="10083415"/>
    <x v="1023"/>
    <x v="658"/>
    <n v="7553586"/>
    <n v="2529829"/>
    <x v="1033"/>
    <x v="1032"/>
    <n v="1118"/>
    <x v="588"/>
    <n v="8302843"/>
    <n v="280"/>
    <n v="328"/>
    <n v="1"/>
    <n v="1"/>
    <n v="1"/>
    <n v="1118257"/>
    <n v="3846429"/>
    <n v="2587408"/>
    <n v="1"/>
    <n v="1"/>
    <n v="1"/>
    <x v="1035"/>
  </r>
  <r>
    <x v="6"/>
    <x v="29"/>
    <n v="10018873"/>
    <x v="1024"/>
    <x v="572"/>
    <n v="7924700"/>
    <n v="2094173"/>
    <x v="1034"/>
    <x v="1033"/>
    <n v="1064"/>
    <x v="589"/>
    <n v="8385735"/>
    <n v="0"/>
    <n v="132"/>
    <n v="1"/>
    <n v="1"/>
    <n v="1"/>
    <n v="2879183"/>
    <n v="2975186"/>
    <n v="2068285"/>
    <n v="1"/>
    <n v="1"/>
    <n v="1"/>
    <x v="1036"/>
  </r>
  <r>
    <x v="23"/>
    <x v="27"/>
    <n v="14271067"/>
    <x v="1025"/>
    <x v="659"/>
    <n v="10407006"/>
    <n v="3864061"/>
    <x v="1035"/>
    <x v="1034"/>
    <n v="1240"/>
    <x v="590"/>
    <n v="12651983"/>
    <n v="0"/>
    <n v="1094"/>
    <n v="1"/>
    <n v="1"/>
    <n v="1"/>
    <n v="2099491"/>
    <n v="4377022"/>
    <n v="3928680"/>
    <n v="1"/>
    <n v="1"/>
    <n v="1"/>
    <x v="1037"/>
  </r>
  <r>
    <x v="16"/>
    <x v="14"/>
    <n v="10341301"/>
    <x v="1026"/>
    <x v="657"/>
    <n v="7786969"/>
    <n v="2554332"/>
    <x v="1036"/>
    <x v="1035"/>
    <n v="1146"/>
    <x v="591"/>
    <n v="8436346"/>
    <n v="498"/>
    <n v="329"/>
    <n v="1"/>
    <n v="1"/>
    <n v="1"/>
    <n v="1158181"/>
    <n v="3988874"/>
    <n v="2638390"/>
    <n v="1"/>
    <n v="1"/>
    <n v="1"/>
    <x v="1038"/>
  </r>
  <r>
    <x v="33"/>
    <x v="21"/>
    <n v="9654533"/>
    <x v="1027"/>
    <x v="377"/>
    <n v="8233390"/>
    <n v="1421143"/>
    <x v="1037"/>
    <x v="1036"/>
    <n v="1854"/>
    <x v="592"/>
    <n v="7781640"/>
    <n v="34965"/>
    <n v="383"/>
    <n v="1"/>
    <n v="1"/>
    <n v="1"/>
    <n v="3427323"/>
    <n v="2989071"/>
    <n v="1811750"/>
    <n v="1"/>
    <n v="1"/>
    <n v="1"/>
    <x v="1039"/>
  </r>
  <r>
    <x v="19"/>
    <x v="19"/>
    <n v="12217489"/>
    <x v="1028"/>
    <x v="660"/>
    <n v="10399189"/>
    <n v="1818300"/>
    <x v="1038"/>
    <x v="1037"/>
    <n v="1832"/>
    <x v="593"/>
    <n v="10674497"/>
    <n v="0"/>
    <n v="565"/>
    <n v="1"/>
    <n v="1"/>
    <n v="1"/>
    <n v="3435106"/>
    <n v="3844631"/>
    <n v="3116128"/>
    <n v="1"/>
    <n v="1"/>
    <n v="1"/>
    <x v="1040"/>
  </r>
  <r>
    <x v="25"/>
    <x v="14"/>
    <n v="8461498"/>
    <x v="1029"/>
    <x v="458"/>
    <n v="6077585"/>
    <n v="2383913"/>
    <x v="1039"/>
    <x v="1038"/>
    <n v="817"/>
    <x v="594"/>
    <n v="6870841"/>
    <n v="122"/>
    <n v="326"/>
    <n v="1"/>
    <n v="1"/>
    <n v="1"/>
    <n v="1028375"/>
    <n v="2874238"/>
    <n v="2173689"/>
    <n v="1"/>
    <n v="1"/>
    <n v="1"/>
    <x v="1041"/>
  </r>
  <r>
    <x v="13"/>
    <x v="33"/>
    <n v="11231592"/>
    <x v="1030"/>
    <x v="661"/>
    <n v="9362801"/>
    <n v="1868791"/>
    <x v="1040"/>
    <x v="1039"/>
    <n v="1821"/>
    <x v="595"/>
    <n v="10219183"/>
    <n v="0"/>
    <n v="197"/>
    <n v="1"/>
    <n v="1"/>
    <n v="1"/>
    <n v="2786932"/>
    <n v="3198367"/>
    <n v="3374528"/>
    <n v="1"/>
    <n v="1"/>
    <n v="1"/>
    <x v="1042"/>
  </r>
  <r>
    <x v="11"/>
    <x v="33"/>
    <n v="12133333"/>
    <x v="1031"/>
    <x v="661"/>
    <n v="10210633"/>
    <n v="1922700"/>
    <x v="1041"/>
    <x v="1040"/>
    <n v="2041"/>
    <x v="596"/>
    <n v="11042127"/>
    <n v="0"/>
    <n v="199"/>
    <n v="1"/>
    <n v="1"/>
    <n v="1"/>
    <n v="3355696"/>
    <n v="3386996"/>
    <n v="3464291"/>
    <n v="1"/>
    <n v="1"/>
    <n v="1"/>
    <x v="1043"/>
  </r>
  <r>
    <x v="31"/>
    <x v="27"/>
    <n v="13993297"/>
    <x v="1032"/>
    <x v="662"/>
    <n v="10141006"/>
    <n v="3852291"/>
    <x v="1042"/>
    <x v="1041"/>
    <n v="1207"/>
    <x v="597"/>
    <n v="12396453"/>
    <n v="0"/>
    <n v="1080"/>
    <n v="1"/>
    <n v="1"/>
    <n v="1"/>
    <n v="1906181"/>
    <n v="4323513"/>
    <n v="3909678"/>
    <n v="1"/>
    <n v="1"/>
    <n v="1"/>
    <x v="1044"/>
  </r>
  <r>
    <x v="21"/>
    <x v="17"/>
    <n v="2093251"/>
    <x v="1033"/>
    <x v="663"/>
    <n v="1549142"/>
    <n v="544109"/>
    <x v="1043"/>
    <x v="1042"/>
    <n v="234"/>
    <x v="598"/>
    <n v="2068186"/>
    <n v="0"/>
    <n v="63"/>
    <n v="1"/>
    <n v="1"/>
    <n v="1"/>
    <n v="546374"/>
    <n v="658367"/>
    <n v="343559"/>
    <n v="1"/>
    <n v="1"/>
    <n v="1"/>
    <x v="1045"/>
  </r>
  <r>
    <x v="34"/>
    <x v="14"/>
    <n v="14404310"/>
    <x v="1034"/>
    <x v="664"/>
    <n v="11586263"/>
    <n v="2818047"/>
    <x v="1044"/>
    <x v="1043"/>
    <n v="1941"/>
    <x v="599"/>
    <n v="12068278"/>
    <n v="6410"/>
    <n v="332"/>
    <n v="1"/>
    <n v="1"/>
    <n v="1"/>
    <n v="2750494"/>
    <n v="5629380"/>
    <n v="3204232"/>
    <n v="1"/>
    <n v="1"/>
    <n v="1"/>
    <x v="1046"/>
  </r>
  <r>
    <x v="30"/>
    <x v="34"/>
    <n v="20594537"/>
    <x v="1035"/>
    <x v="665"/>
    <n v="16228164"/>
    <n v="4366373"/>
    <x v="1045"/>
    <x v="1044"/>
    <n v="2206"/>
    <x v="600"/>
    <n v="18089345"/>
    <n v="0"/>
    <n v="3875"/>
    <n v="1"/>
    <n v="1"/>
    <n v="1"/>
    <n v="2674194"/>
    <n v="7277307"/>
    <n v="6273586"/>
    <n v="1"/>
    <n v="1"/>
    <n v="1"/>
    <x v="1047"/>
  </r>
  <r>
    <x v="30"/>
    <x v="35"/>
    <n v="11909365"/>
    <x v="1036"/>
    <x v="666"/>
    <n v="9307694"/>
    <n v="2601671"/>
    <x v="1046"/>
    <x v="1045"/>
    <n v="1303"/>
    <x v="601"/>
    <n v="10674241"/>
    <n v="0"/>
    <n v="2523"/>
    <n v="1"/>
    <n v="1"/>
    <n v="1"/>
    <n v="1115571"/>
    <n v="4355829"/>
    <n v="3834131"/>
    <n v="1"/>
    <n v="1"/>
    <n v="1"/>
    <x v="1048"/>
  </r>
  <r>
    <x v="5"/>
    <x v="31"/>
    <n v="17240714"/>
    <x v="1037"/>
    <x v="596"/>
    <n v="14090093"/>
    <n v="3150621"/>
    <x v="1047"/>
    <x v="1046"/>
    <n v="2167"/>
    <x v="602"/>
    <n v="15911181"/>
    <n v="0"/>
    <n v="482"/>
    <n v="1"/>
    <n v="1"/>
    <n v="1"/>
    <n v="2745626"/>
    <n v="5770092"/>
    <n v="5569704"/>
    <n v="1"/>
    <n v="1"/>
    <n v="1"/>
    <x v="1049"/>
  </r>
  <r>
    <x v="24"/>
    <x v="31"/>
    <n v="18832537"/>
    <x v="1038"/>
    <x v="667"/>
    <n v="15524081"/>
    <n v="3308456"/>
    <x v="1048"/>
    <x v="1047"/>
    <n v="2514"/>
    <x v="603"/>
    <n v="17166297"/>
    <n v="0"/>
    <n v="487"/>
    <n v="1"/>
    <n v="1"/>
    <n v="1"/>
    <n v="3572280"/>
    <n v="6221291"/>
    <n v="5724035"/>
    <n v="1"/>
    <n v="1"/>
    <n v="1"/>
    <x v="1050"/>
  </r>
  <r>
    <x v="21"/>
    <x v="21"/>
    <n v="9327568"/>
    <x v="1039"/>
    <x v="668"/>
    <n v="7928931"/>
    <n v="1398637"/>
    <x v="1049"/>
    <x v="1048"/>
    <n v="1772"/>
    <x v="604"/>
    <n v="7514259"/>
    <n v="29810"/>
    <n v="383"/>
    <n v="1"/>
    <n v="1"/>
    <n v="1"/>
    <n v="3197865"/>
    <n v="2935151"/>
    <n v="1790941"/>
    <n v="1"/>
    <n v="1"/>
    <n v="1"/>
    <x v="1051"/>
  </r>
  <r>
    <x v="27"/>
    <x v="19"/>
    <n v="13584232"/>
    <x v="1040"/>
    <x v="669"/>
    <n v="11708227"/>
    <n v="1876005"/>
    <x v="1050"/>
    <x v="1049"/>
    <n v="2180"/>
    <x v="605"/>
    <n v="11750639"/>
    <n v="0"/>
    <n v="609"/>
    <n v="1"/>
    <n v="1"/>
    <n v="1"/>
    <n v="4583887"/>
    <n v="3971202"/>
    <n v="3148746"/>
    <n v="1"/>
    <n v="1"/>
    <n v="1"/>
    <x v="1052"/>
  </r>
  <r>
    <x v="16"/>
    <x v="19"/>
    <n v="11853494"/>
    <x v="1041"/>
    <x v="670"/>
    <n v="10041226"/>
    <n v="1812268"/>
    <x v="1051"/>
    <x v="1050"/>
    <n v="1654"/>
    <x v="606"/>
    <n v="10442758"/>
    <n v="0"/>
    <n v="564"/>
    <n v="1"/>
    <n v="1"/>
    <n v="1"/>
    <n v="3105447"/>
    <n v="3822099"/>
    <n v="3110724"/>
    <n v="1"/>
    <n v="1"/>
    <n v="1"/>
    <x v="1053"/>
  </r>
  <r>
    <x v="14"/>
    <x v="33"/>
    <n v="11134737"/>
    <x v="1042"/>
    <x v="671"/>
    <n v="9277636"/>
    <n v="1857101"/>
    <x v="1052"/>
    <x v="1051"/>
    <n v="1800"/>
    <x v="607"/>
    <n v="10157186"/>
    <n v="0"/>
    <n v="197"/>
    <n v="1"/>
    <n v="1"/>
    <n v="1"/>
    <n v="2749119"/>
    <n v="3166960"/>
    <n v="3358635"/>
    <n v="1"/>
    <n v="1"/>
    <n v="1"/>
    <x v="1054"/>
  </r>
  <r>
    <x v="9"/>
    <x v="27"/>
    <n v="14969157"/>
    <x v="1043"/>
    <x v="672"/>
    <n v="11075394"/>
    <n v="3893763"/>
    <x v="1053"/>
    <x v="1052"/>
    <n v="1484"/>
    <x v="608"/>
    <n v="13291254"/>
    <n v="0"/>
    <n v="1148"/>
    <n v="1"/>
    <n v="1"/>
    <n v="1"/>
    <n v="2552320"/>
    <n v="4530593"/>
    <n v="3990153"/>
    <n v="1"/>
    <n v="1"/>
    <n v="1"/>
    <x v="1055"/>
  </r>
  <r>
    <x v="33"/>
    <x v="29"/>
    <n v="13636788"/>
    <x v="1044"/>
    <x v="673"/>
    <n v="11289696"/>
    <n v="2347092"/>
    <x v="1054"/>
    <x v="1053"/>
    <n v="1746"/>
    <x v="609"/>
    <n v="11372533"/>
    <n v="536"/>
    <n v="136"/>
    <n v="1"/>
    <n v="1"/>
    <n v="1"/>
    <n v="5158885"/>
    <n v="3732182"/>
    <n v="2395404"/>
    <n v="1"/>
    <n v="1"/>
    <n v="1"/>
    <x v="1056"/>
  </r>
  <r>
    <x v="13"/>
    <x v="31"/>
    <n v="18040679"/>
    <x v="1045"/>
    <x v="674"/>
    <n v="14759272"/>
    <n v="3281407"/>
    <x v="1055"/>
    <x v="1054"/>
    <n v="2311"/>
    <x v="610"/>
    <n v="16590180"/>
    <n v="0"/>
    <n v="487"/>
    <n v="1"/>
    <n v="1"/>
    <n v="1"/>
    <n v="2893583"/>
    <n v="6158924"/>
    <n v="5701466"/>
    <n v="1"/>
    <n v="1"/>
    <n v="1"/>
    <x v="1057"/>
  </r>
  <r>
    <x v="15"/>
    <x v="19"/>
    <n v="14840484"/>
    <x v="1046"/>
    <x v="675"/>
    <n v="12815277"/>
    <n v="2025207"/>
    <x v="1056"/>
    <x v="1055"/>
    <n v="2433"/>
    <x v="611"/>
    <n v="12850749"/>
    <n v="0"/>
    <n v="613"/>
    <n v="1"/>
    <n v="1"/>
    <n v="1"/>
    <n v="5493924"/>
    <n v="4120418"/>
    <n v="3195728"/>
    <n v="1"/>
    <n v="1"/>
    <n v="1"/>
    <x v="1058"/>
  </r>
  <r>
    <x v="25"/>
    <x v="29"/>
    <n v="7911981"/>
    <x v="1047"/>
    <x v="676"/>
    <n v="5937633"/>
    <n v="1974348"/>
    <x v="1057"/>
    <x v="1056"/>
    <n v="714"/>
    <x v="612"/>
    <n v="6736202"/>
    <n v="0"/>
    <n v="126"/>
    <n v="1"/>
    <n v="1"/>
    <n v="1"/>
    <n v="1443321"/>
    <n v="2574094"/>
    <n v="1918723"/>
    <n v="1"/>
    <n v="1"/>
    <n v="1"/>
    <x v="1059"/>
  </r>
  <r>
    <x v="5"/>
    <x v="14"/>
    <n v="10243842"/>
    <x v="1048"/>
    <x v="677"/>
    <n v="7696078"/>
    <n v="2547764"/>
    <x v="1058"/>
    <x v="1057"/>
    <n v="1139"/>
    <x v="613"/>
    <n v="8368274"/>
    <n v="308"/>
    <n v="328"/>
    <n v="1"/>
    <n v="1"/>
    <n v="1"/>
    <n v="1144139"/>
    <n v="3932881"/>
    <n v="2617554"/>
    <n v="1"/>
    <n v="1"/>
    <n v="1"/>
    <x v="1060"/>
  </r>
  <r>
    <x v="5"/>
    <x v="27"/>
    <n v="15186412"/>
    <x v="1049"/>
    <x v="678"/>
    <n v="11283299"/>
    <n v="3903113"/>
    <x v="1059"/>
    <x v="1058"/>
    <n v="1545"/>
    <x v="614"/>
    <n v="13493138"/>
    <n v="0"/>
    <n v="1184"/>
    <n v="1"/>
    <n v="1"/>
    <n v="1"/>
    <n v="2659657"/>
    <n v="4602658"/>
    <n v="4018278"/>
    <n v="1"/>
    <n v="1"/>
    <n v="1"/>
    <x v="1061"/>
  </r>
  <r>
    <x v="16"/>
    <x v="33"/>
    <n v="10585288"/>
    <x v="1050"/>
    <x v="679"/>
    <n v="8764409"/>
    <n v="1820879"/>
    <x v="1060"/>
    <x v="1059"/>
    <n v="1624"/>
    <x v="615"/>
    <n v="9719607"/>
    <n v="0"/>
    <n v="196"/>
    <n v="1"/>
    <n v="1"/>
    <n v="1"/>
    <n v="2406210"/>
    <n v="3053322"/>
    <n v="3302386"/>
    <n v="1"/>
    <n v="1"/>
    <n v="1"/>
    <x v="1062"/>
  </r>
  <r>
    <x v="14"/>
    <x v="31"/>
    <n v="17872011"/>
    <x v="1051"/>
    <x v="669"/>
    <n v="14615154"/>
    <n v="3256857"/>
    <x v="1061"/>
    <x v="1060"/>
    <n v="2285"/>
    <x v="616"/>
    <n v="16444278"/>
    <n v="0"/>
    <n v="487"/>
    <n v="1"/>
    <n v="1"/>
    <n v="1"/>
    <n v="2825529"/>
    <n v="6103964"/>
    <n v="5680561"/>
    <n v="1"/>
    <n v="1"/>
    <n v="1"/>
    <x v="1063"/>
  </r>
  <r>
    <x v="19"/>
    <x v="33"/>
    <n v="10772252"/>
    <x v="1052"/>
    <x v="680"/>
    <n v="8941673"/>
    <n v="1830579"/>
    <x v="1062"/>
    <x v="1061"/>
    <n v="1698"/>
    <x v="617"/>
    <n v="9880671"/>
    <n v="0"/>
    <n v="196"/>
    <n v="1"/>
    <n v="1"/>
    <n v="1"/>
    <n v="2543344"/>
    <n v="3080223"/>
    <n v="3315420"/>
    <n v="1"/>
    <n v="1"/>
    <n v="1"/>
    <x v="1064"/>
  </r>
  <r>
    <x v="18"/>
    <x v="27"/>
    <n v="18431037"/>
    <x v="1053"/>
    <x v="630"/>
    <n v="14282047"/>
    <n v="4148990"/>
    <x v="1063"/>
    <x v="1062"/>
    <n v="2085"/>
    <x v="618"/>
    <n v="16134246"/>
    <n v="1663"/>
    <n v="1298"/>
    <n v="1"/>
    <n v="1"/>
    <n v="1"/>
    <n v="4032176"/>
    <n v="5731566"/>
    <n v="4509595"/>
    <n v="1"/>
    <n v="1"/>
    <n v="1"/>
    <x v="1065"/>
  </r>
  <r>
    <x v="22"/>
    <x v="21"/>
    <n v="8333524"/>
    <x v="1054"/>
    <x v="681"/>
    <n v="6979076"/>
    <n v="1354448"/>
    <x v="1064"/>
    <x v="1063"/>
    <n v="1450"/>
    <x v="619"/>
    <n v="6860869"/>
    <n v="17080"/>
    <n v="383"/>
    <n v="1"/>
    <n v="1"/>
    <n v="1"/>
    <n v="2454248"/>
    <n v="2783385"/>
    <n v="1737601"/>
    <n v="1"/>
    <n v="1"/>
    <n v="1"/>
    <x v="1066"/>
  </r>
  <r>
    <x v="29"/>
    <x v="35"/>
    <n v="12024591"/>
    <x v="1055"/>
    <x v="682"/>
    <n v="9407939"/>
    <n v="2616652"/>
    <x v="1065"/>
    <x v="1064"/>
    <n v="1316"/>
    <x v="620"/>
    <n v="10765946"/>
    <n v="0"/>
    <n v="2524"/>
    <n v="1"/>
    <n v="1"/>
    <n v="1"/>
    <n v="1153521"/>
    <n v="4402999"/>
    <n v="3849150"/>
    <n v="1"/>
    <n v="1"/>
    <n v="1"/>
    <x v="1067"/>
  </r>
  <r>
    <x v="16"/>
    <x v="27"/>
    <n v="15430414"/>
    <x v="1056"/>
    <x v="683"/>
    <n v="11514760"/>
    <n v="3915654"/>
    <x v="1066"/>
    <x v="1065"/>
    <n v="1597"/>
    <x v="621"/>
    <n v="13718084"/>
    <n v="0"/>
    <n v="1208"/>
    <n v="1"/>
    <n v="1"/>
    <n v="1"/>
    <n v="2762061"/>
    <n v="4691823"/>
    <n v="4057835"/>
    <n v="1"/>
    <n v="1"/>
    <n v="1"/>
    <x v="1068"/>
  </r>
  <r>
    <x v="1"/>
    <x v="31"/>
    <n v="21238176"/>
    <x v="1057"/>
    <x v="684"/>
    <n v="17808082"/>
    <n v="3430094"/>
    <x v="1067"/>
    <x v="1066"/>
    <n v="3038"/>
    <x v="622"/>
    <n v="19043874"/>
    <n v="0"/>
    <n v="488"/>
    <n v="1"/>
    <n v="1"/>
    <n v="1"/>
    <n v="5677016"/>
    <n v="6344883"/>
    <n v="5775933"/>
    <n v="1"/>
    <n v="1"/>
    <n v="1"/>
    <x v="1069"/>
  </r>
  <r>
    <x v="6"/>
    <x v="33"/>
    <n v="10922525"/>
    <x v="1058"/>
    <x v="685"/>
    <n v="9083469"/>
    <n v="1839056"/>
    <x v="1068"/>
    <x v="1067"/>
    <n v="1750"/>
    <x v="623"/>
    <n v="10005532"/>
    <n v="0"/>
    <n v="196"/>
    <n v="1"/>
    <n v="1"/>
    <n v="1"/>
    <n v="2639165"/>
    <n v="3110897"/>
    <n v="3330618"/>
    <n v="1"/>
    <n v="1"/>
    <n v="1"/>
    <x v="1070"/>
  </r>
  <r>
    <x v="11"/>
    <x v="21"/>
    <n v="8167470"/>
    <x v="1059"/>
    <x v="392"/>
    <n v="6817886"/>
    <n v="1349584"/>
    <x v="1069"/>
    <x v="1068"/>
    <n v="1392"/>
    <x v="624"/>
    <n v="6763242"/>
    <n v="16732"/>
    <n v="383"/>
    <n v="1"/>
    <n v="1"/>
    <n v="1"/>
    <n v="2323486"/>
    <n v="2760464"/>
    <n v="1730271"/>
    <n v="1"/>
    <n v="1"/>
    <n v="1"/>
    <x v="1071"/>
  </r>
  <r>
    <x v="26"/>
    <x v="21"/>
    <n v="8874911"/>
    <x v="1060"/>
    <x v="686"/>
    <n v="7499623"/>
    <n v="1375288"/>
    <x v="1070"/>
    <x v="1069"/>
    <n v="1521"/>
    <x v="625"/>
    <n v="7147893"/>
    <n v="21872"/>
    <n v="383"/>
    <n v="1"/>
    <n v="1"/>
    <n v="1"/>
    <n v="2862757"/>
    <n v="2866422"/>
    <n v="1766071"/>
    <n v="1"/>
    <n v="1"/>
    <n v="1"/>
    <x v="1072"/>
  </r>
  <r>
    <x v="29"/>
    <x v="34"/>
    <n v="20721982"/>
    <x v="1061"/>
    <x v="687"/>
    <n v="16334126"/>
    <n v="4387856"/>
    <x v="1071"/>
    <x v="1070"/>
    <n v="2218"/>
    <x v="626"/>
    <n v="18190065"/>
    <n v="0"/>
    <n v="3885"/>
    <n v="1"/>
    <n v="1"/>
    <n v="1"/>
    <n v="2700509"/>
    <n v="7331596"/>
    <n v="6298837"/>
    <n v="1"/>
    <n v="1"/>
    <n v="1"/>
    <x v="1073"/>
  </r>
  <r>
    <x v="24"/>
    <x v="14"/>
    <n v="11496440"/>
    <x v="1062"/>
    <x v="612"/>
    <n v="8891341"/>
    <n v="2605099"/>
    <x v="1072"/>
    <x v="1071"/>
    <n v="1427"/>
    <x v="627"/>
    <n v="9432881"/>
    <n v="3837"/>
    <n v="330"/>
    <n v="1"/>
    <n v="1"/>
    <n v="1"/>
    <n v="1450753"/>
    <n v="4591810"/>
    <n v="2847057"/>
    <n v="1"/>
    <n v="1"/>
    <n v="1"/>
    <x v="1074"/>
  </r>
  <r>
    <x v="19"/>
    <x v="31"/>
    <n v="17488910"/>
    <x v="1063"/>
    <x v="688"/>
    <n v="14298417"/>
    <n v="3190493"/>
    <x v="1073"/>
    <x v="1072"/>
    <n v="2241"/>
    <x v="628"/>
    <n v="16114879"/>
    <n v="0"/>
    <n v="482"/>
    <n v="1"/>
    <n v="1"/>
    <n v="1"/>
    <n v="2785808"/>
    <n v="5896614"/>
    <n v="5611132"/>
    <n v="1"/>
    <n v="1"/>
    <n v="1"/>
    <x v="1075"/>
  </r>
  <r>
    <x v="18"/>
    <x v="21"/>
    <n v="8694842"/>
    <x v="1064"/>
    <x v="469"/>
    <n v="7327371"/>
    <n v="1367471"/>
    <x v="1074"/>
    <x v="1073"/>
    <n v="1502"/>
    <x v="629"/>
    <n v="7033877"/>
    <n v="19638"/>
    <n v="383"/>
    <n v="1"/>
    <n v="1"/>
    <n v="1"/>
    <n v="2728097"/>
    <n v="2838790"/>
    <n v="1756327"/>
    <n v="1"/>
    <n v="1"/>
    <n v="1"/>
    <x v="1076"/>
  </r>
  <r>
    <x v="17"/>
    <x v="33"/>
    <n v="11778969"/>
    <x v="1065"/>
    <x v="689"/>
    <n v="9881658"/>
    <n v="1897311"/>
    <x v="1075"/>
    <x v="1074"/>
    <n v="1980"/>
    <x v="630"/>
    <n v="10713194"/>
    <n v="0"/>
    <n v="197"/>
    <n v="1"/>
    <n v="1"/>
    <n v="1"/>
    <n v="3172385"/>
    <n v="3289515"/>
    <n v="3416257"/>
    <n v="1"/>
    <n v="1"/>
    <n v="1"/>
    <x v="1077"/>
  </r>
  <r>
    <x v="7"/>
    <x v="21"/>
    <n v="9069710"/>
    <x v="1066"/>
    <x v="690"/>
    <n v="7684311"/>
    <n v="1385399"/>
    <x v="1076"/>
    <x v="1075"/>
    <n v="1554"/>
    <x v="631"/>
    <n v="7285471"/>
    <n v="24811"/>
    <n v="383"/>
    <n v="1"/>
    <n v="1"/>
    <n v="1"/>
    <n v="3009035"/>
    <n v="2894698"/>
    <n v="1775973"/>
    <n v="1"/>
    <n v="1"/>
    <n v="1"/>
    <x v="1078"/>
  </r>
  <r>
    <x v="10"/>
    <x v="27"/>
    <n v="14718135"/>
    <x v="1067"/>
    <x v="691"/>
    <n v="10838457"/>
    <n v="3879678"/>
    <x v="1077"/>
    <x v="1076"/>
    <n v="1433"/>
    <x v="632"/>
    <n v="13067136"/>
    <n v="0"/>
    <n v="1144"/>
    <n v="1"/>
    <n v="1"/>
    <n v="1"/>
    <n v="2402085"/>
    <n v="4469534"/>
    <n v="3964698"/>
    <n v="1"/>
    <n v="1"/>
    <n v="1"/>
    <x v="1079"/>
  </r>
  <r>
    <x v="28"/>
    <x v="29"/>
    <n v="8207573"/>
    <x v="1068"/>
    <x v="692"/>
    <n v="6228593"/>
    <n v="1978980"/>
    <x v="1078"/>
    <x v="1077"/>
    <n v="749"/>
    <x v="633"/>
    <n v="7009391"/>
    <n v="0"/>
    <n v="126"/>
    <n v="1"/>
    <n v="1"/>
    <n v="1"/>
    <n v="1678796"/>
    <n v="2614949"/>
    <n v="1933278"/>
    <n v="1"/>
    <n v="1"/>
    <n v="1"/>
    <x v="1080"/>
  </r>
  <r>
    <x v="27"/>
    <x v="33"/>
    <n v="11409331"/>
    <x v="1069"/>
    <x v="693"/>
    <n v="9530621"/>
    <n v="1878710"/>
    <x v="1079"/>
    <x v="1078"/>
    <n v="1878"/>
    <x v="634"/>
    <n v="10373696"/>
    <n v="0"/>
    <n v="197"/>
    <n v="1"/>
    <n v="1"/>
    <n v="1"/>
    <n v="2912293"/>
    <n v="3227046"/>
    <n v="3388113"/>
    <n v="1"/>
    <n v="1"/>
    <n v="1"/>
    <x v="1081"/>
  </r>
  <r>
    <x v="14"/>
    <x v="19"/>
    <n v="13151267"/>
    <x v="1070"/>
    <x v="694"/>
    <n v="11299196"/>
    <n v="1852071"/>
    <x v="1080"/>
    <x v="1079"/>
    <n v="2076"/>
    <x v="635"/>
    <n v="11368065"/>
    <n v="0"/>
    <n v="606"/>
    <n v="1"/>
    <n v="1"/>
    <n v="1"/>
    <n v="4231769"/>
    <n v="3926736"/>
    <n v="3136632"/>
    <n v="1"/>
    <n v="1"/>
    <n v="1"/>
    <x v="1082"/>
  </r>
  <r>
    <x v="34"/>
    <x v="21"/>
    <n v="9865603"/>
    <x v="1071"/>
    <x v="695"/>
    <n v="8430040"/>
    <n v="1435563"/>
    <x v="1081"/>
    <x v="1080"/>
    <n v="1891"/>
    <x v="636"/>
    <n v="7965489"/>
    <n v="36371"/>
    <n v="383"/>
    <n v="1"/>
    <n v="1"/>
    <n v="1"/>
    <n v="3574601"/>
    <n v="3024763"/>
    <n v="1825306"/>
    <n v="1"/>
    <n v="1"/>
    <n v="1"/>
    <x v="1083"/>
  </r>
  <r>
    <x v="24"/>
    <x v="27"/>
    <n v="17139018"/>
    <x v="1072"/>
    <x v="696"/>
    <n v="13143096"/>
    <n v="3995922"/>
    <x v="1082"/>
    <x v="1081"/>
    <n v="1925"/>
    <x v="637"/>
    <n v="15099782"/>
    <n v="886"/>
    <n v="1255"/>
    <n v="1"/>
    <n v="1"/>
    <n v="1"/>
    <n v="3522931"/>
    <n v="5294448"/>
    <n v="4319567"/>
    <n v="1"/>
    <n v="1"/>
    <n v="1"/>
    <x v="1084"/>
  </r>
  <r>
    <x v="15"/>
    <x v="21"/>
    <n v="8511947"/>
    <x v="1073"/>
    <x v="697"/>
    <n v="7151956"/>
    <n v="1359991"/>
    <x v="1083"/>
    <x v="1082"/>
    <n v="1477"/>
    <x v="638"/>
    <n v="6949766"/>
    <n v="17862"/>
    <n v="383"/>
    <n v="1"/>
    <n v="1"/>
    <n v="1"/>
    <n v="2591061"/>
    <n v="2810321"/>
    <n v="1746560"/>
    <n v="1"/>
    <n v="1"/>
    <n v="1"/>
    <x v="1085"/>
  </r>
  <r>
    <x v="34"/>
    <x v="31"/>
    <n v="22714675"/>
    <x v="1074"/>
    <x v="698"/>
    <n v="19090259"/>
    <n v="3624416"/>
    <x v="1084"/>
    <x v="1083"/>
    <n v="3377"/>
    <x v="639"/>
    <n v="20407396"/>
    <n v="30"/>
    <n v="495"/>
    <n v="1"/>
    <n v="1"/>
    <n v="1"/>
    <n v="6756735"/>
    <n v="6480494"/>
    <n v="5840717"/>
    <n v="1"/>
    <n v="1"/>
    <n v="1"/>
    <x v="1086"/>
  </r>
  <r>
    <x v="6"/>
    <x v="19"/>
    <n v="12629509"/>
    <x v="1075"/>
    <x v="699"/>
    <n v="10796888"/>
    <n v="1832621"/>
    <x v="1085"/>
    <x v="1084"/>
    <n v="1937"/>
    <x v="640"/>
    <n v="10908277"/>
    <n v="0"/>
    <n v="572"/>
    <n v="1"/>
    <n v="1"/>
    <n v="1"/>
    <n v="3791272"/>
    <n v="3878060"/>
    <n v="3123898"/>
    <n v="1"/>
    <n v="1"/>
    <n v="1"/>
    <x v="1087"/>
  </r>
  <r>
    <x v="8"/>
    <x v="27"/>
    <n v="17600439"/>
    <x v="1076"/>
    <x v="700"/>
    <n v="13561818"/>
    <n v="4038621"/>
    <x v="1086"/>
    <x v="1085"/>
    <n v="1992"/>
    <x v="641"/>
    <n v="15458867"/>
    <n v="1228"/>
    <n v="1258"/>
    <n v="1"/>
    <n v="1"/>
    <n v="1"/>
    <n v="3722829"/>
    <n v="5445165"/>
    <n v="4386672"/>
    <n v="1"/>
    <n v="1"/>
    <n v="1"/>
    <x v="1088"/>
  </r>
  <r>
    <x v="6"/>
    <x v="31"/>
    <n v="17662091"/>
    <x v="1077"/>
    <x v="701"/>
    <n v="14444962"/>
    <n v="3217129"/>
    <x v="1087"/>
    <x v="1086"/>
    <n v="2262"/>
    <x v="642"/>
    <n v="16267459"/>
    <n v="0"/>
    <n v="486"/>
    <n v="1"/>
    <n v="1"/>
    <n v="1"/>
    <n v="2805353"/>
    <n v="5992204"/>
    <n v="5642431"/>
    <n v="1"/>
    <n v="1"/>
    <n v="1"/>
    <x v="1089"/>
  </r>
  <r>
    <x v="32"/>
    <x v="22"/>
    <n v="5989078"/>
    <x v="1078"/>
    <x v="702"/>
    <n v="4885776"/>
    <n v="1103302"/>
    <x v="1088"/>
    <x v="1087"/>
    <n v="810"/>
    <x v="643"/>
    <n v="4913840"/>
    <n v="0"/>
    <n v="197"/>
    <n v="1"/>
    <n v="1"/>
    <n v="1"/>
    <n v="2046406"/>
    <n v="1906943"/>
    <n v="931869"/>
    <n v="1"/>
    <n v="1"/>
    <n v="1"/>
    <x v="1090"/>
  </r>
  <r>
    <x v="25"/>
    <x v="34"/>
    <n v="21357076"/>
    <x v="1079"/>
    <x v="703"/>
    <n v="16923391"/>
    <n v="4433685"/>
    <x v="1089"/>
    <x v="1088"/>
    <n v="2297"/>
    <x v="644"/>
    <n v="18778766"/>
    <n v="0"/>
    <n v="3913"/>
    <n v="1"/>
    <n v="1"/>
    <n v="1"/>
    <n v="2847661"/>
    <n v="7604605"/>
    <n v="6467507"/>
    <n v="1"/>
    <n v="1"/>
    <n v="1"/>
    <x v="1091"/>
  </r>
  <r>
    <x v="10"/>
    <x v="29"/>
    <n v="9095854"/>
    <x v="1080"/>
    <x v="704"/>
    <n v="7063107"/>
    <n v="2032747"/>
    <x v="1090"/>
    <x v="1089"/>
    <n v="870"/>
    <x v="645"/>
    <n v="7697166"/>
    <n v="0"/>
    <n v="129"/>
    <n v="1"/>
    <n v="1"/>
    <n v="1"/>
    <n v="2328317"/>
    <n v="2749968"/>
    <n v="1983101"/>
    <n v="1"/>
    <n v="1"/>
    <n v="1"/>
    <x v="1092"/>
  </r>
  <r>
    <x v="27"/>
    <x v="27"/>
    <n v="16940919"/>
    <x v="1081"/>
    <x v="624"/>
    <n v="12954543"/>
    <n v="3986376"/>
    <x v="1091"/>
    <x v="1090"/>
    <n v="1904"/>
    <x v="646"/>
    <n v="14954421"/>
    <n v="510"/>
    <n v="1254"/>
    <n v="1"/>
    <n v="1"/>
    <n v="1"/>
    <n v="3411008"/>
    <n v="5242947"/>
    <n v="4294961"/>
    <n v="1"/>
    <n v="1"/>
    <n v="1"/>
    <x v="1093"/>
  </r>
  <r>
    <x v="11"/>
    <x v="27"/>
    <n v="17867444"/>
    <x v="1082"/>
    <x v="705"/>
    <n v="13798076"/>
    <n v="4069368"/>
    <x v="1092"/>
    <x v="1091"/>
    <n v="2013"/>
    <x v="647"/>
    <n v="15672624"/>
    <n v="1304"/>
    <n v="1267"/>
    <n v="1"/>
    <n v="1"/>
    <n v="1"/>
    <n v="3825970"/>
    <n v="5535198"/>
    <n v="4429118"/>
    <n v="1"/>
    <n v="1"/>
    <n v="1"/>
    <x v="1094"/>
  </r>
  <r>
    <x v="2"/>
    <x v="35"/>
    <n v="13439808"/>
    <x v="1083"/>
    <x v="706"/>
    <n v="10709480"/>
    <n v="2730328"/>
    <x v="1093"/>
    <x v="1092"/>
    <n v="1535"/>
    <x v="648"/>
    <n v="12006941"/>
    <n v="0"/>
    <n v="2531"/>
    <n v="1"/>
    <n v="1"/>
    <n v="1"/>
    <n v="2011006"/>
    <n v="4737652"/>
    <n v="3956994"/>
    <n v="1"/>
    <n v="1"/>
    <n v="1"/>
    <x v="1095"/>
  </r>
  <r>
    <x v="11"/>
    <x v="14"/>
    <n v="12319387"/>
    <x v="1084"/>
    <x v="707"/>
    <n v="9683451"/>
    <n v="2635936"/>
    <x v="1094"/>
    <x v="1093"/>
    <n v="1529"/>
    <x v="649"/>
    <n v="10132783"/>
    <n v="4591"/>
    <n v="331"/>
    <n v="1"/>
    <n v="1"/>
    <n v="1"/>
    <n v="1880875"/>
    <n v="4858584"/>
    <n v="2942176"/>
    <n v="1"/>
    <n v="1"/>
    <n v="1"/>
    <x v="1096"/>
  </r>
  <r>
    <x v="26"/>
    <x v="27"/>
    <n v="18645621"/>
    <x v="1085"/>
    <x v="708"/>
    <n v="14455315"/>
    <n v="4190306"/>
    <x v="1095"/>
    <x v="1094"/>
    <n v="2135"/>
    <x v="650"/>
    <n v="16311944"/>
    <n v="1785"/>
    <n v="1298"/>
    <n v="1"/>
    <n v="1"/>
    <n v="1"/>
    <n v="4103319"/>
    <n v="5803254"/>
    <n v="4539724"/>
    <n v="1"/>
    <n v="1"/>
    <n v="1"/>
    <x v="1097"/>
  </r>
  <r>
    <x v="5"/>
    <x v="34"/>
    <n v="23077246"/>
    <x v="1086"/>
    <x v="709"/>
    <n v="18425383"/>
    <n v="4651863"/>
    <x v="1096"/>
    <x v="1095"/>
    <n v="2500"/>
    <x v="651"/>
    <n v="20249967"/>
    <n v="0"/>
    <n v="3964"/>
    <n v="1"/>
    <n v="1"/>
    <n v="1"/>
    <n v="3479564"/>
    <n v="8155926"/>
    <n v="6784126"/>
    <n v="1"/>
    <n v="1"/>
    <n v="1"/>
    <x v="1098"/>
  </r>
  <r>
    <x v="31"/>
    <x v="29"/>
    <n v="8515660"/>
    <x v="1087"/>
    <x v="710"/>
    <n v="6520208"/>
    <n v="1995452"/>
    <x v="1097"/>
    <x v="1096"/>
    <n v="780"/>
    <x v="652"/>
    <n v="7262897"/>
    <n v="0"/>
    <n v="128"/>
    <n v="1"/>
    <n v="1"/>
    <n v="1"/>
    <n v="1918692"/>
    <n v="2653167"/>
    <n v="1946732"/>
    <n v="1"/>
    <n v="1"/>
    <n v="1"/>
    <x v="1099"/>
  </r>
  <r>
    <x v="20"/>
    <x v="35"/>
    <n v="12245538"/>
    <x v="1088"/>
    <x v="711"/>
    <n v="9612835"/>
    <n v="2632703"/>
    <x v="1098"/>
    <x v="1097"/>
    <n v="1359"/>
    <x v="653"/>
    <n v="10965104"/>
    <n v="0"/>
    <n v="2526"/>
    <n v="1"/>
    <n v="1"/>
    <n v="1"/>
    <n v="1270697"/>
    <n v="4469404"/>
    <n v="3870221"/>
    <n v="1"/>
    <n v="1"/>
    <n v="1"/>
    <x v="1100"/>
  </r>
  <r>
    <x v="8"/>
    <x v="33"/>
    <n v="11938798"/>
    <x v="1089"/>
    <x v="712"/>
    <n v="10032415"/>
    <n v="1906383"/>
    <x v="1099"/>
    <x v="1098"/>
    <n v="2028"/>
    <x v="654"/>
    <n v="10863117"/>
    <n v="0"/>
    <n v="199"/>
    <n v="1"/>
    <n v="1"/>
    <n v="1"/>
    <n v="3268796"/>
    <n v="3326163"/>
    <n v="3433870"/>
    <n v="1"/>
    <n v="1"/>
    <n v="1"/>
    <x v="1101"/>
  </r>
  <r>
    <x v="22"/>
    <x v="27"/>
    <n v="18123718"/>
    <x v="1090"/>
    <x v="713"/>
    <n v="14013951"/>
    <n v="4109767"/>
    <x v="1100"/>
    <x v="1099"/>
    <n v="2052"/>
    <x v="655"/>
    <n v="15883827"/>
    <n v="1383"/>
    <n v="1268"/>
    <n v="1"/>
    <n v="1"/>
    <n v="1"/>
    <n v="3902985"/>
    <n v="5632691"/>
    <n v="4470082"/>
    <n v="1"/>
    <n v="1"/>
    <n v="1"/>
    <x v="1102"/>
  </r>
  <r>
    <x v="17"/>
    <x v="31"/>
    <n v="19292726"/>
    <x v="1091"/>
    <x v="714"/>
    <n v="15970989"/>
    <n v="3321737"/>
    <x v="1101"/>
    <x v="1100"/>
    <n v="2623"/>
    <x v="656"/>
    <n v="17507538"/>
    <n v="0"/>
    <n v="487"/>
    <n v="1"/>
    <n v="1"/>
    <n v="1"/>
    <n v="3982987"/>
    <n v="6247309"/>
    <n v="5733421"/>
    <n v="1"/>
    <n v="1"/>
    <n v="1"/>
    <x v="1103"/>
  </r>
  <r>
    <x v="23"/>
    <x v="29"/>
    <n v="8794771"/>
    <x v="1092"/>
    <x v="715"/>
    <n v="6781739"/>
    <n v="2013032"/>
    <x v="1102"/>
    <x v="1101"/>
    <n v="813"/>
    <x v="657"/>
    <n v="7470844"/>
    <n v="0"/>
    <n v="129"/>
    <n v="1"/>
    <n v="1"/>
    <n v="1"/>
    <n v="2134830"/>
    <n v="2686468"/>
    <n v="1958773"/>
    <n v="1"/>
    <n v="1"/>
    <n v="1"/>
    <x v="1104"/>
  </r>
  <r>
    <x v="16"/>
    <x v="34"/>
    <n v="23302845"/>
    <x v="1093"/>
    <x v="716"/>
    <n v="18623132"/>
    <n v="4679713"/>
    <x v="1103"/>
    <x v="1102"/>
    <n v="2531"/>
    <x v="658"/>
    <n v="20444564"/>
    <n v="0"/>
    <n v="3966"/>
    <n v="1"/>
    <n v="1"/>
    <n v="1"/>
    <n v="3602549"/>
    <n v="8204069"/>
    <n v="6810254"/>
    <n v="1"/>
    <n v="1"/>
    <n v="1"/>
    <x v="1105"/>
  </r>
  <r>
    <x v="19"/>
    <x v="27"/>
    <n v="15726490"/>
    <x v="1094"/>
    <x v="717"/>
    <n v="11795260"/>
    <n v="3931230"/>
    <x v="1104"/>
    <x v="1103"/>
    <n v="1700"/>
    <x v="659"/>
    <n v="13976518"/>
    <n v="0"/>
    <n v="1210"/>
    <n v="1"/>
    <n v="1"/>
    <n v="1"/>
    <n v="2874071"/>
    <n v="4810523"/>
    <n v="4107132"/>
    <n v="1"/>
    <n v="1"/>
    <n v="1"/>
    <x v="1106"/>
  </r>
  <r>
    <x v="17"/>
    <x v="27"/>
    <n v="17382133"/>
    <x v="1095"/>
    <x v="718"/>
    <n v="13364800"/>
    <n v="4017333"/>
    <x v="1105"/>
    <x v="1104"/>
    <n v="1952"/>
    <x v="660"/>
    <n v="15282450"/>
    <n v="1161"/>
    <n v="1256"/>
    <n v="1"/>
    <n v="1"/>
    <n v="1"/>
    <n v="3636199"/>
    <n v="5368568"/>
    <n v="4353373"/>
    <n v="1"/>
    <n v="1"/>
    <n v="1"/>
    <x v="1107"/>
  </r>
  <r>
    <x v="9"/>
    <x v="34"/>
    <n v="22850264"/>
    <x v="1096"/>
    <x v="719"/>
    <n v="18233839"/>
    <n v="4616425"/>
    <x v="1106"/>
    <x v="1105"/>
    <n v="2476"/>
    <x v="661"/>
    <n v="20064859"/>
    <n v="0"/>
    <n v="3961"/>
    <n v="1"/>
    <n v="1"/>
    <n v="1"/>
    <n v="3364947"/>
    <n v="8106539"/>
    <n v="6756872"/>
    <n v="1"/>
    <n v="1"/>
    <n v="1"/>
    <x v="1108"/>
  </r>
  <r>
    <x v="24"/>
    <x v="33"/>
    <n v="11599819"/>
    <x v="1097"/>
    <x v="720"/>
    <n v="9712352"/>
    <n v="1887467"/>
    <x v="1107"/>
    <x v="1106"/>
    <n v="1929"/>
    <x v="662"/>
    <n v="10545847"/>
    <n v="0"/>
    <n v="197"/>
    <n v="1"/>
    <n v="1"/>
    <n v="1"/>
    <n v="3050937"/>
    <n v="3256472"/>
    <n v="3401588"/>
    <n v="1"/>
    <n v="1"/>
    <n v="1"/>
    <x v="1109"/>
  </r>
  <r>
    <x v="12"/>
    <x v="34"/>
    <n v="21218705"/>
    <x v="1098"/>
    <x v="721"/>
    <n v="16796171"/>
    <n v="4422534"/>
    <x v="1108"/>
    <x v="1107"/>
    <n v="2284"/>
    <x v="663"/>
    <n v="18653518"/>
    <n v="0"/>
    <n v="3906"/>
    <n v="1"/>
    <n v="1"/>
    <n v="1"/>
    <n v="2801507"/>
    <n v="7552870"/>
    <n v="6438307"/>
    <n v="1"/>
    <n v="1"/>
    <n v="1"/>
    <x v="1110"/>
  </r>
  <r>
    <x v="10"/>
    <x v="34"/>
    <n v="22586620"/>
    <x v="1099"/>
    <x v="722"/>
    <n v="18016877"/>
    <n v="4569743"/>
    <x v="1109"/>
    <x v="1108"/>
    <n v="2455"/>
    <x v="664"/>
    <n v="19854308"/>
    <n v="0"/>
    <n v="3952"/>
    <n v="1"/>
    <n v="1"/>
    <n v="1"/>
    <n v="3254156"/>
    <n v="8040667"/>
    <n v="6716914"/>
    <n v="1"/>
    <n v="1"/>
    <n v="1"/>
    <x v="1111"/>
  </r>
  <r>
    <x v="6"/>
    <x v="27"/>
    <n v="16031152"/>
    <x v="1100"/>
    <x v="723"/>
    <n v="12090072"/>
    <n v="3941080"/>
    <x v="1110"/>
    <x v="1109"/>
    <n v="1762"/>
    <x v="665"/>
    <n v="14224775"/>
    <n v="0"/>
    <n v="1211"/>
    <n v="1"/>
    <n v="1"/>
    <n v="1"/>
    <n v="2999339"/>
    <n v="4927157"/>
    <n v="4159589"/>
    <n v="1"/>
    <n v="1"/>
    <n v="1"/>
    <x v="1112"/>
  </r>
  <r>
    <x v="7"/>
    <x v="27"/>
    <n v="18937419"/>
    <x v="1101"/>
    <x v="724"/>
    <n v="14677149"/>
    <n v="4260270"/>
    <x v="1111"/>
    <x v="1110"/>
    <n v="2201"/>
    <x v="666"/>
    <n v="16572939"/>
    <n v="1938"/>
    <n v="1304"/>
    <n v="1"/>
    <n v="1"/>
    <n v="1"/>
    <n v="4185341"/>
    <n v="5901558"/>
    <n v="4580784"/>
    <n v="1"/>
    <n v="1"/>
    <n v="1"/>
    <x v="1113"/>
  </r>
  <r>
    <x v="12"/>
    <x v="35"/>
    <n v="12412615"/>
    <x v="1102"/>
    <x v="725"/>
    <n v="9770531"/>
    <n v="2642084"/>
    <x v="1112"/>
    <x v="1111"/>
    <n v="1369"/>
    <x v="667"/>
    <n v="11118729"/>
    <n v="0"/>
    <n v="2527"/>
    <n v="1"/>
    <n v="1"/>
    <n v="1"/>
    <n v="1383685"/>
    <n v="4503561"/>
    <n v="3880639"/>
    <n v="1"/>
    <n v="1"/>
    <n v="1"/>
    <x v="1114"/>
  </r>
  <r>
    <x v="26"/>
    <x v="33"/>
    <n v="13174680"/>
    <x v="1103"/>
    <x v="587"/>
    <n v="11158741"/>
    <n v="2015939"/>
    <x v="1113"/>
    <x v="1112"/>
    <n v="2231"/>
    <x v="668"/>
    <n v="11961863"/>
    <n v="0"/>
    <n v="200"/>
    <n v="1"/>
    <n v="1"/>
    <n v="1"/>
    <n v="4087195"/>
    <n v="3532044"/>
    <n v="3535259"/>
    <n v="1"/>
    <n v="1"/>
    <n v="1"/>
    <x v="1115"/>
  </r>
  <r>
    <x v="28"/>
    <x v="34"/>
    <n v="21646104"/>
    <x v="1104"/>
    <x v="726"/>
    <n v="17185317"/>
    <n v="4460787"/>
    <x v="1114"/>
    <x v="1113"/>
    <n v="2330"/>
    <x v="669"/>
    <n v="19038531"/>
    <n v="0"/>
    <n v="3918"/>
    <n v="1"/>
    <n v="1"/>
    <n v="1"/>
    <n v="2916840"/>
    <n v="7726661"/>
    <n v="6538015"/>
    <n v="1"/>
    <n v="1"/>
    <n v="1"/>
    <x v="1116"/>
  </r>
  <r>
    <x v="0"/>
    <x v="29"/>
    <n v="10866186"/>
    <x v="1105"/>
    <x v="727"/>
    <n v="8711904"/>
    <n v="2154282"/>
    <x v="1115"/>
    <x v="1114"/>
    <n v="1167"/>
    <x v="670"/>
    <n v="9033365"/>
    <n v="292"/>
    <n v="135"/>
    <n v="1"/>
    <n v="1"/>
    <n v="1"/>
    <n v="3434812"/>
    <n v="3140460"/>
    <n v="2134110"/>
    <n v="1"/>
    <n v="1"/>
    <n v="1"/>
    <x v="1117"/>
  </r>
  <r>
    <x v="18"/>
    <x v="34"/>
    <n v="26985938"/>
    <x v="1106"/>
    <x v="728"/>
    <n v="21609227"/>
    <n v="5376711"/>
    <x v="1116"/>
    <x v="1115"/>
    <n v="3087"/>
    <x v="671"/>
    <n v="23584061"/>
    <n v="1094"/>
    <n v="4044"/>
    <n v="1"/>
    <n v="1"/>
    <n v="1"/>
    <n v="5250741"/>
    <n v="9053512"/>
    <n v="7290278"/>
    <n v="1"/>
    <n v="1"/>
    <n v="1"/>
    <x v="1118"/>
  </r>
  <r>
    <x v="32"/>
    <x v="27"/>
    <n v="19667535"/>
    <x v="1107"/>
    <x v="729"/>
    <n v="15251854"/>
    <n v="4415681"/>
    <x v="1117"/>
    <x v="1116"/>
    <n v="2345"/>
    <x v="672"/>
    <n v="17253543"/>
    <n v="2385"/>
    <n v="1317"/>
    <n v="1"/>
    <n v="1"/>
    <n v="1"/>
    <n v="4428948"/>
    <n v="6131404"/>
    <n v="4681095"/>
    <n v="1"/>
    <n v="1"/>
    <n v="1"/>
    <x v="1119"/>
  </r>
  <r>
    <x v="19"/>
    <x v="14"/>
    <n v="10708410"/>
    <x v="1108"/>
    <x v="730"/>
    <n v="8141170"/>
    <n v="2567240"/>
    <x v="1118"/>
    <x v="1117"/>
    <n v="1285"/>
    <x v="673"/>
    <n v="8782234"/>
    <n v="858"/>
    <n v="330"/>
    <n v="1"/>
    <n v="1"/>
    <n v="1"/>
    <n v="1196111"/>
    <n v="4224056"/>
    <n v="2719400"/>
    <n v="1"/>
    <n v="1"/>
    <n v="1"/>
    <x v="1120"/>
  </r>
  <r>
    <x v="13"/>
    <x v="27"/>
    <n v="16717047"/>
    <x v="1109"/>
    <x v="731"/>
    <n v="12742698"/>
    <n v="3974349"/>
    <x v="1119"/>
    <x v="1118"/>
    <n v="1861"/>
    <x v="674"/>
    <n v="14785235"/>
    <n v="146"/>
    <n v="1238"/>
    <n v="1"/>
    <n v="1"/>
    <n v="1"/>
    <n v="3290866"/>
    <n v="5179191"/>
    <n v="4267590"/>
    <n v="1"/>
    <n v="1"/>
    <n v="1"/>
    <x v="1121"/>
  </r>
  <r>
    <x v="19"/>
    <x v="29"/>
    <n v="9876220"/>
    <x v="1110"/>
    <x v="732"/>
    <n v="7790199"/>
    <n v="2086021"/>
    <x v="1120"/>
    <x v="1119"/>
    <n v="1048"/>
    <x v="675"/>
    <n v="8296910"/>
    <n v="0"/>
    <n v="132"/>
    <n v="1"/>
    <n v="1"/>
    <n v="1"/>
    <n v="2788463"/>
    <n v="2943579"/>
    <n v="2056176"/>
    <n v="1"/>
    <n v="1"/>
    <n v="1"/>
    <x v="1122"/>
  </r>
  <r>
    <x v="10"/>
    <x v="23"/>
    <n v="18335009"/>
    <x v="1111"/>
    <x v="733"/>
    <n v="14854570"/>
    <n v="3480439"/>
    <x v="1121"/>
    <x v="1120"/>
    <n v="3386"/>
    <x v="676"/>
    <n v="16240485"/>
    <n v="0"/>
    <n v="1181"/>
    <n v="1"/>
    <n v="1"/>
    <n v="1"/>
    <n v="3423859"/>
    <n v="6410999"/>
    <n v="5013947"/>
    <n v="1"/>
    <n v="1"/>
    <n v="1"/>
    <x v="1123"/>
  </r>
  <r>
    <x v="27"/>
    <x v="31"/>
    <n v="18484841"/>
    <x v="1112"/>
    <x v="734"/>
    <n v="15186893"/>
    <n v="3297948"/>
    <x v="1122"/>
    <x v="1121"/>
    <n v="2430"/>
    <x v="677"/>
    <n v="16923635"/>
    <n v="0"/>
    <n v="487"/>
    <n v="1"/>
    <n v="1"/>
    <n v="1"/>
    <n v="3269653"/>
    <n v="6195749"/>
    <n v="5715610"/>
    <n v="1"/>
    <n v="1"/>
    <n v="1"/>
    <x v="1124"/>
  </r>
  <r>
    <x v="23"/>
    <x v="34"/>
    <n v="22230988"/>
    <x v="1113"/>
    <x v="735"/>
    <n v="17709573"/>
    <n v="4521415"/>
    <x v="1123"/>
    <x v="1122"/>
    <n v="2410"/>
    <x v="678"/>
    <n v="19552354"/>
    <n v="0"/>
    <n v="3931"/>
    <n v="1"/>
    <n v="1"/>
    <n v="1"/>
    <n v="3108539"/>
    <n v="7939428"/>
    <n v="6657096"/>
    <n v="1"/>
    <n v="1"/>
    <n v="1"/>
    <x v="1125"/>
  </r>
  <r>
    <x v="20"/>
    <x v="34"/>
    <n v="21017944"/>
    <x v="1114"/>
    <x v="736"/>
    <n v="16609722"/>
    <n v="4408222"/>
    <x v="1124"/>
    <x v="1123"/>
    <n v="2254"/>
    <x v="679"/>
    <n v="18466654"/>
    <n v="0"/>
    <n v="3895"/>
    <n v="1"/>
    <n v="1"/>
    <n v="1"/>
    <n v="2755438"/>
    <n v="7464860"/>
    <n v="6386069"/>
    <n v="1"/>
    <n v="1"/>
    <n v="1"/>
    <x v="1126"/>
  </r>
  <r>
    <x v="31"/>
    <x v="34"/>
    <n v="21922389"/>
    <x v="1115"/>
    <x v="737"/>
    <n v="17435219"/>
    <n v="4487170"/>
    <x v="1125"/>
    <x v="1124"/>
    <n v="2364"/>
    <x v="680"/>
    <n v="19284712"/>
    <n v="0"/>
    <n v="3920"/>
    <n v="1"/>
    <n v="1"/>
    <n v="1"/>
    <n v="3004771"/>
    <n v="7831878"/>
    <n v="6594452"/>
    <n v="1"/>
    <n v="1"/>
    <n v="1"/>
    <x v="1127"/>
  </r>
  <r>
    <x v="26"/>
    <x v="34"/>
    <n v="27220156"/>
    <x v="1116"/>
    <x v="738"/>
    <n v="21802528"/>
    <n v="5417628"/>
    <x v="1126"/>
    <x v="1125"/>
    <n v="3114"/>
    <x v="681"/>
    <n v="23800166"/>
    <n v="1127"/>
    <n v="4045"/>
    <n v="1"/>
    <n v="1"/>
    <n v="1"/>
    <n v="5378785"/>
    <n v="9097333"/>
    <n v="7311107"/>
    <n v="1"/>
    <n v="1"/>
    <n v="1"/>
    <x v="1128"/>
  </r>
  <r>
    <x v="32"/>
    <x v="29"/>
    <n v="13414792"/>
    <x v="1117"/>
    <x v="739"/>
    <n v="11092832"/>
    <n v="2321960"/>
    <x v="1127"/>
    <x v="1126"/>
    <n v="1637"/>
    <x v="682"/>
    <n v="11241792"/>
    <n v="475"/>
    <n v="136"/>
    <n v="1"/>
    <n v="1"/>
    <n v="1"/>
    <n v="5025720"/>
    <n v="3688797"/>
    <n v="2375180"/>
    <n v="1"/>
    <n v="1"/>
    <n v="1"/>
    <x v="1129"/>
  </r>
  <r>
    <x v="23"/>
    <x v="14"/>
    <n v="9756270"/>
    <x v="1118"/>
    <x v="740"/>
    <n v="7274735"/>
    <n v="2481535"/>
    <x v="1128"/>
    <x v="1127"/>
    <n v="1070"/>
    <x v="683"/>
    <n v="8052292"/>
    <n v="169"/>
    <n v="328"/>
    <n v="1"/>
    <n v="1"/>
    <n v="1"/>
    <n v="1088097"/>
    <n v="3664176"/>
    <n v="2521012"/>
    <n v="1"/>
    <n v="1"/>
    <n v="1"/>
    <x v="1130"/>
  </r>
  <r>
    <x v="14"/>
    <x v="27"/>
    <n v="16453879"/>
    <x v="1119"/>
    <x v="741"/>
    <n v="12492937"/>
    <n v="3960942"/>
    <x v="1129"/>
    <x v="1128"/>
    <n v="1836"/>
    <x v="684"/>
    <n v="14575103"/>
    <n v="0"/>
    <n v="1223"/>
    <n v="1"/>
    <n v="1"/>
    <n v="1"/>
    <n v="3174029"/>
    <n v="5087762"/>
    <n v="4226545"/>
    <n v="1"/>
    <n v="1"/>
    <n v="1"/>
    <x v="1131"/>
  </r>
  <r>
    <x v="33"/>
    <x v="27"/>
    <n v="20022881"/>
    <x v="1120"/>
    <x v="691"/>
    <n v="15536230"/>
    <n v="4486651"/>
    <x v="1130"/>
    <x v="1129"/>
    <n v="2393"/>
    <x v="685"/>
    <n v="17590248"/>
    <n v="2554"/>
    <n v="1319"/>
    <n v="1"/>
    <n v="1"/>
    <n v="1"/>
    <n v="4599920"/>
    <n v="6208593"/>
    <n v="4716977"/>
    <n v="1"/>
    <n v="1"/>
    <n v="1"/>
    <x v="1132"/>
  </r>
  <r>
    <x v="26"/>
    <x v="29"/>
    <n v="12148674"/>
    <x v="1121"/>
    <x v="742"/>
    <n v="9911018"/>
    <n v="2237656"/>
    <x v="1131"/>
    <x v="1130"/>
    <n v="1371"/>
    <x v="686"/>
    <n v="10050732"/>
    <n v="390"/>
    <n v="136"/>
    <n v="1"/>
    <n v="1"/>
    <n v="1"/>
    <n v="4240700"/>
    <n v="3416060"/>
    <n v="2251458"/>
    <n v="1"/>
    <n v="1"/>
    <n v="1"/>
    <x v="1133"/>
  </r>
  <r>
    <x v="33"/>
    <x v="31"/>
    <n v="22498043"/>
    <x v="1122"/>
    <x v="743"/>
    <n v="18905925"/>
    <n v="3592118"/>
    <x v="1132"/>
    <x v="1131"/>
    <n v="3350"/>
    <x v="687"/>
    <n v="20242462"/>
    <n v="0"/>
    <n v="494"/>
    <n v="1"/>
    <n v="1"/>
    <n v="1"/>
    <n v="6598194"/>
    <n v="6462873"/>
    <n v="5832887"/>
    <n v="1"/>
    <n v="1"/>
    <n v="1"/>
    <x v="1134"/>
  </r>
  <r>
    <x v="34"/>
    <x v="27"/>
    <n v="20352923"/>
    <x v="1123"/>
    <x v="744"/>
    <n v="15798841"/>
    <n v="4554082"/>
    <x v="1133"/>
    <x v="1132"/>
    <n v="2444"/>
    <x v="688"/>
    <n v="17896337"/>
    <n v="2730"/>
    <n v="1358"/>
    <n v="1"/>
    <n v="1"/>
    <n v="1"/>
    <n v="4763216"/>
    <n v="6277522"/>
    <n v="4747065"/>
    <n v="1"/>
    <n v="1"/>
    <n v="1"/>
    <x v="1135"/>
  </r>
  <r>
    <x v="15"/>
    <x v="34"/>
    <n v="26774547"/>
    <x v="1124"/>
    <x v="745"/>
    <n v="21442311"/>
    <n v="5332236"/>
    <x v="1134"/>
    <x v="1133"/>
    <n v="3060"/>
    <x v="689"/>
    <n v="23397718"/>
    <n v="1069"/>
    <n v="4043"/>
    <n v="1"/>
    <n v="1"/>
    <n v="1"/>
    <n v="5150176"/>
    <n v="9009866"/>
    <n v="7268007"/>
    <n v="1"/>
    <n v="1"/>
    <n v="1"/>
    <x v="1136"/>
  </r>
  <r>
    <x v="17"/>
    <x v="34"/>
    <n v="25560781"/>
    <x v="1125"/>
    <x v="746"/>
    <n v="20443246"/>
    <n v="5117535"/>
    <x v="1135"/>
    <x v="1134"/>
    <n v="2901"/>
    <x v="690"/>
    <n v="22325051"/>
    <n v="834"/>
    <n v="4035"/>
    <n v="1"/>
    <n v="1"/>
    <n v="1"/>
    <n v="4578917"/>
    <n v="8740038"/>
    <n v="7112719"/>
    <n v="1"/>
    <n v="1"/>
    <n v="1"/>
    <x v="1137"/>
  </r>
  <r>
    <x v="32"/>
    <x v="32"/>
    <n v="23067276"/>
    <x v="1126"/>
    <x v="747"/>
    <n v="18105136"/>
    <n v="4962140"/>
    <x v="1136"/>
    <x v="1135"/>
    <n v="2825"/>
    <x v="691"/>
    <n v="20443599"/>
    <n v="0"/>
    <n v="1018"/>
    <n v="1"/>
    <n v="1"/>
    <n v="1"/>
    <n v="7281077"/>
    <n v="6236118"/>
    <n v="4583316"/>
    <n v="1"/>
    <n v="1"/>
    <n v="1"/>
    <x v="1138"/>
  </r>
  <r>
    <x v="33"/>
    <x v="32"/>
    <n v="23513610"/>
    <x v="1127"/>
    <x v="748"/>
    <n v="18475269"/>
    <n v="5038341"/>
    <x v="1137"/>
    <x v="1136"/>
    <n v="2899"/>
    <x v="692"/>
    <n v="20861972"/>
    <n v="0"/>
    <n v="1018"/>
    <n v="1"/>
    <n v="1"/>
    <n v="1"/>
    <n v="7578829"/>
    <n v="6289118"/>
    <n v="4602565"/>
    <n v="1"/>
    <n v="1"/>
    <n v="1"/>
    <x v="1139"/>
  </r>
  <r>
    <x v="33"/>
    <x v="22"/>
    <n v="6354626"/>
    <x v="1128"/>
    <x v="638"/>
    <n v="5233285"/>
    <n v="1121341"/>
    <x v="1138"/>
    <x v="1137"/>
    <n v="861"/>
    <x v="693"/>
    <n v="5268447"/>
    <n v="0"/>
    <n v="197"/>
    <n v="1"/>
    <n v="1"/>
    <n v="1"/>
    <n v="2312518"/>
    <n v="1969101"/>
    <n v="951096"/>
    <n v="1"/>
    <n v="1"/>
    <n v="1"/>
    <x v="1140"/>
  </r>
  <r>
    <x v="29"/>
    <x v="23"/>
    <n v="16250118"/>
    <x v="1129"/>
    <x v="749"/>
    <n v="12905372"/>
    <n v="3344746"/>
    <x v="1139"/>
    <x v="1138"/>
    <n v="2575"/>
    <x v="694"/>
    <n v="14343818"/>
    <n v="0"/>
    <n v="1164"/>
    <n v="1"/>
    <n v="1"/>
    <n v="1"/>
    <n v="2355708"/>
    <n v="5781756"/>
    <n v="4763364"/>
    <n v="1"/>
    <n v="1"/>
    <n v="1"/>
    <x v="1141"/>
  </r>
  <r>
    <x v="24"/>
    <x v="34"/>
    <n v="25300779"/>
    <x v="1130"/>
    <x v="750"/>
    <n v="20232933"/>
    <n v="5067846"/>
    <x v="1140"/>
    <x v="1139"/>
    <n v="2867"/>
    <x v="695"/>
    <n v="22105663"/>
    <n v="767"/>
    <n v="4027"/>
    <n v="1"/>
    <n v="1"/>
    <n v="1"/>
    <n v="4447188"/>
    <n v="8689485"/>
    <n v="7085235"/>
    <n v="1"/>
    <n v="1"/>
    <n v="1"/>
    <x v="1142"/>
  </r>
  <r>
    <x v="13"/>
    <x v="34"/>
    <n v="24728789"/>
    <x v="1131"/>
    <x v="751"/>
    <n v="19794750"/>
    <n v="4934039"/>
    <x v="1141"/>
    <x v="1140"/>
    <n v="2791"/>
    <x v="696"/>
    <n v="21642671"/>
    <n v="438"/>
    <n v="4009"/>
    <n v="1"/>
    <n v="1"/>
    <n v="1"/>
    <n v="4212977"/>
    <n v="8560747"/>
    <n v="7011354"/>
    <n v="1"/>
    <n v="1"/>
    <n v="1"/>
    <x v="1143"/>
  </r>
  <r>
    <x v="9"/>
    <x v="23"/>
    <n v="18685319"/>
    <x v="1132"/>
    <x v="752"/>
    <n v="15179836"/>
    <n v="3505483"/>
    <x v="1142"/>
    <x v="1141"/>
    <n v="3516"/>
    <x v="697"/>
    <n v="16554095"/>
    <n v="0"/>
    <n v="1187"/>
    <n v="1"/>
    <n v="1"/>
    <n v="1"/>
    <n v="3605445"/>
    <n v="6512865"/>
    <n v="5055603"/>
    <n v="1"/>
    <n v="1"/>
    <n v="1"/>
    <x v="1144"/>
  </r>
  <r>
    <x v="21"/>
    <x v="28"/>
    <n v="6480379"/>
    <x v="1133"/>
    <x v="753"/>
    <n v="5278123"/>
    <n v="1202256"/>
    <x v="1143"/>
    <x v="1142"/>
    <n v="590"/>
    <x v="698"/>
    <n v="6228633"/>
    <n v="79"/>
    <n v="564"/>
    <n v="1"/>
    <n v="1"/>
    <n v="1"/>
    <n v="549422"/>
    <n v="2966155"/>
    <n v="1762091"/>
    <n v="1"/>
    <n v="1"/>
    <n v="1"/>
    <x v="1145"/>
  </r>
  <r>
    <x v="22"/>
    <x v="34"/>
    <n v="26524389"/>
    <x v="1134"/>
    <x v="754"/>
    <n v="21239855"/>
    <n v="5284534"/>
    <x v="1144"/>
    <x v="1143"/>
    <n v="3028"/>
    <x v="699"/>
    <n v="23173280"/>
    <n v="921"/>
    <n v="4042"/>
    <n v="1"/>
    <n v="1"/>
    <n v="1"/>
    <n v="5035886"/>
    <n v="8953422"/>
    <n v="7236745"/>
    <n v="1"/>
    <n v="1"/>
    <n v="1"/>
    <x v="1146"/>
  </r>
  <r>
    <x v="11"/>
    <x v="19"/>
    <n v="14443636"/>
    <x v="1135"/>
    <x v="755"/>
    <n v="12452440"/>
    <n v="1991196"/>
    <x v="1145"/>
    <x v="1144"/>
    <n v="2351"/>
    <x v="700"/>
    <n v="12473241"/>
    <n v="0"/>
    <n v="611"/>
    <n v="1"/>
    <n v="1"/>
    <n v="1"/>
    <n v="5198064"/>
    <n v="4069993"/>
    <n v="3179379"/>
    <n v="1"/>
    <n v="1"/>
    <n v="1"/>
    <x v="1147"/>
  </r>
  <r>
    <x v="0"/>
    <x v="35"/>
    <n v="16998892"/>
    <x v="1136"/>
    <x v="756"/>
    <n v="13985016"/>
    <n v="3013876"/>
    <x v="1146"/>
    <x v="1145"/>
    <n v="2333"/>
    <x v="701"/>
    <n v="15177251"/>
    <n v="1129"/>
    <n v="2545"/>
    <n v="1"/>
    <n v="1"/>
    <n v="1"/>
    <n v="4156213"/>
    <n v="5569411"/>
    <n v="4250654"/>
    <n v="1"/>
    <n v="1"/>
    <n v="1"/>
    <x v="1148"/>
  </r>
  <r>
    <x v="30"/>
    <x v="23"/>
    <n v="16034048"/>
    <x v="1137"/>
    <x v="757"/>
    <n v="12704166"/>
    <n v="3329882"/>
    <x v="1147"/>
    <x v="1146"/>
    <n v="2501"/>
    <x v="702"/>
    <n v="14161023"/>
    <n v="0"/>
    <n v="1162"/>
    <n v="1"/>
    <n v="1"/>
    <n v="1"/>
    <n v="2245271"/>
    <n v="5716279"/>
    <n v="4738189"/>
    <n v="1"/>
    <n v="1"/>
    <n v="1"/>
    <x v="1149"/>
  </r>
  <r>
    <x v="34"/>
    <x v="32"/>
    <n v="23968923"/>
    <x v="1138"/>
    <x v="758"/>
    <n v="18826982"/>
    <n v="5141941"/>
    <x v="1148"/>
    <x v="1147"/>
    <n v="2979"/>
    <x v="703"/>
    <n v="21292282"/>
    <n v="0"/>
    <n v="1021"/>
    <n v="1"/>
    <n v="1"/>
    <n v="1"/>
    <n v="7858001"/>
    <n v="6342279"/>
    <n v="4621829"/>
    <n v="1"/>
    <n v="1"/>
    <n v="1"/>
    <x v="1150"/>
  </r>
  <r>
    <x v="14"/>
    <x v="34"/>
    <n v="24450364"/>
    <x v="1139"/>
    <x v="759"/>
    <n v="19597498"/>
    <n v="4852866"/>
    <x v="1149"/>
    <x v="1148"/>
    <n v="2753"/>
    <x v="704"/>
    <n v="21437286"/>
    <n v="182"/>
    <n v="3992"/>
    <n v="1"/>
    <n v="1"/>
    <n v="1"/>
    <n v="4099403"/>
    <n v="8506028"/>
    <n v="6982959"/>
    <n v="1"/>
    <n v="1"/>
    <n v="1"/>
    <x v="1151"/>
  </r>
  <r>
    <x v="5"/>
    <x v="23"/>
    <n v="19045624"/>
    <x v="1140"/>
    <x v="760"/>
    <n v="15512608"/>
    <n v="3533016"/>
    <x v="1150"/>
    <x v="1149"/>
    <n v="3649"/>
    <x v="705"/>
    <n v="16869818"/>
    <n v="0"/>
    <n v="1191"/>
    <n v="1"/>
    <n v="1"/>
    <n v="1"/>
    <n v="3795181"/>
    <n v="6614916"/>
    <n v="5096413"/>
    <n v="1"/>
    <n v="1"/>
    <n v="1"/>
    <x v="1152"/>
  </r>
  <r>
    <x v="25"/>
    <x v="23"/>
    <n v="17077311"/>
    <x v="1141"/>
    <x v="761"/>
    <n v="13683971"/>
    <n v="3393340"/>
    <x v="1151"/>
    <x v="1150"/>
    <n v="2881"/>
    <x v="706"/>
    <n v="15099824"/>
    <n v="0"/>
    <n v="1177"/>
    <n v="1"/>
    <n v="1"/>
    <n v="1"/>
    <n v="2813929"/>
    <n v="6011459"/>
    <n v="4853570"/>
    <n v="1"/>
    <n v="1"/>
    <n v="1"/>
    <x v="1153"/>
  </r>
  <r>
    <x v="23"/>
    <x v="23"/>
    <n v="17994300"/>
    <x v="1142"/>
    <x v="666"/>
    <n v="14544503"/>
    <n v="3449797"/>
    <x v="1152"/>
    <x v="1151"/>
    <n v="3281"/>
    <x v="707"/>
    <n v="15939953"/>
    <n v="0"/>
    <n v="1181"/>
    <n v="1"/>
    <n v="1"/>
    <n v="1"/>
    <n v="3290729"/>
    <n v="6286269"/>
    <n v="4961992"/>
    <n v="1"/>
    <n v="1"/>
    <n v="1"/>
    <x v="1154"/>
  </r>
  <r>
    <x v="16"/>
    <x v="29"/>
    <n v="9620641"/>
    <x v="1143"/>
    <x v="762"/>
    <n v="7545710"/>
    <n v="2074931"/>
    <x v="1153"/>
    <x v="1152"/>
    <n v="937"/>
    <x v="708"/>
    <n v="8095392"/>
    <n v="0"/>
    <n v="132"/>
    <n v="1"/>
    <n v="1"/>
    <n v="1"/>
    <n v="2629677"/>
    <n v="2881221"/>
    <n v="2032962"/>
    <n v="1"/>
    <n v="1"/>
    <n v="1"/>
    <x v="1155"/>
  </r>
  <r>
    <x v="25"/>
    <x v="35"/>
    <n v="12592227"/>
    <x v="1144"/>
    <x v="763"/>
    <n v="9939939"/>
    <n v="2652288"/>
    <x v="1154"/>
    <x v="1153"/>
    <n v="1388"/>
    <x v="709"/>
    <n v="11284438"/>
    <n v="0"/>
    <n v="2528"/>
    <n v="1"/>
    <n v="1"/>
    <n v="1"/>
    <n v="1496490"/>
    <n v="4546853"/>
    <n v="3893722"/>
    <n v="1"/>
    <n v="1"/>
    <n v="1"/>
    <x v="1156"/>
  </r>
  <r>
    <x v="28"/>
    <x v="23"/>
    <n v="17358612"/>
    <x v="1145"/>
    <x v="764"/>
    <n v="13951426"/>
    <n v="3407186"/>
    <x v="1155"/>
    <x v="1154"/>
    <n v="3029"/>
    <x v="710"/>
    <n v="15360615"/>
    <n v="0"/>
    <n v="1179"/>
    <n v="1"/>
    <n v="1"/>
    <n v="1"/>
    <n v="2972597"/>
    <n v="6089349"/>
    <n v="4884319"/>
    <n v="1"/>
    <n v="1"/>
    <n v="1"/>
    <x v="1157"/>
  </r>
  <r>
    <x v="1"/>
    <x v="35"/>
    <n v="18498363"/>
    <x v="1146"/>
    <x v="765"/>
    <n v="15268722"/>
    <n v="3229641"/>
    <x v="1156"/>
    <x v="1155"/>
    <n v="2761"/>
    <x v="711"/>
    <n v="16565201"/>
    <n v="1466"/>
    <n v="2556"/>
    <n v="1"/>
    <n v="1"/>
    <n v="1"/>
    <n v="4906306"/>
    <n v="5948661"/>
    <n v="4403122"/>
    <n v="1"/>
    <n v="1"/>
    <n v="1"/>
    <x v="1158"/>
  </r>
  <r>
    <x v="3"/>
    <x v="35"/>
    <n v="15203304"/>
    <x v="1147"/>
    <x v="766"/>
    <n v="12333182"/>
    <n v="2870122"/>
    <x v="1157"/>
    <x v="1156"/>
    <n v="1900"/>
    <x v="712"/>
    <n v="13526684"/>
    <n v="488"/>
    <n v="2541"/>
    <n v="1"/>
    <n v="1"/>
    <n v="1"/>
    <n v="3122648"/>
    <n v="5118143"/>
    <n v="4085918"/>
    <n v="1"/>
    <n v="1"/>
    <n v="1"/>
    <x v="1159"/>
  </r>
  <r>
    <x v="21"/>
    <x v="27"/>
    <n v="19349842"/>
    <x v="1148"/>
    <x v="767"/>
    <n v="14997560"/>
    <n v="4352282"/>
    <x v="1158"/>
    <x v="1157"/>
    <n v="2306"/>
    <x v="713"/>
    <n v="16957510"/>
    <n v="2156"/>
    <n v="1305"/>
    <n v="1"/>
    <n v="1"/>
    <n v="1"/>
    <n v="4301083"/>
    <n v="6043269"/>
    <n v="4643178"/>
    <n v="1"/>
    <n v="1"/>
    <n v="1"/>
    <x v="1160"/>
  </r>
  <r>
    <x v="32"/>
    <x v="28"/>
    <n v="6605593"/>
    <x v="1149"/>
    <x v="768"/>
    <n v="5386159"/>
    <n v="1219434"/>
    <x v="1159"/>
    <x v="1158"/>
    <n v="603"/>
    <x v="714"/>
    <n v="6335234"/>
    <n v="79"/>
    <n v="564"/>
    <n v="1"/>
    <n v="1"/>
    <n v="1"/>
    <n v="646328"/>
    <n v="2974268"/>
    <n v="1765039"/>
    <n v="1"/>
    <n v="1"/>
    <n v="1"/>
    <x v="1161"/>
  </r>
  <r>
    <x v="31"/>
    <x v="23"/>
    <n v="17668206"/>
    <x v="1150"/>
    <x v="769"/>
    <n v="14243858"/>
    <n v="3424348"/>
    <x v="1160"/>
    <x v="1159"/>
    <n v="3165"/>
    <x v="715"/>
    <n v="15646622"/>
    <n v="0"/>
    <n v="1179"/>
    <n v="1"/>
    <n v="1"/>
    <n v="1"/>
    <n v="3129312"/>
    <n v="6186696"/>
    <n v="4922528"/>
    <n v="1"/>
    <n v="1"/>
    <n v="1"/>
    <x v="1162"/>
  </r>
  <r>
    <x v="21"/>
    <x v="22"/>
    <n v="5721227"/>
    <x v="1151"/>
    <x v="770"/>
    <n v="4635279"/>
    <n v="1085948"/>
    <x v="1161"/>
    <x v="1160"/>
    <n v="768"/>
    <x v="716"/>
    <n v="4659204"/>
    <n v="0"/>
    <n v="196"/>
    <n v="1"/>
    <n v="1"/>
    <n v="1"/>
    <n v="1852091"/>
    <n v="1864181"/>
    <n v="918457"/>
    <n v="1"/>
    <n v="1"/>
    <n v="1"/>
    <x v="1163"/>
  </r>
  <r>
    <x v="6"/>
    <x v="23"/>
    <n v="20252136"/>
    <x v="1152"/>
    <x v="771"/>
    <n v="16624925"/>
    <n v="3627211"/>
    <x v="1162"/>
    <x v="1161"/>
    <n v="4096"/>
    <x v="717"/>
    <n v="17923871"/>
    <n v="0"/>
    <n v="1203"/>
    <n v="1"/>
    <n v="1"/>
    <n v="1"/>
    <n v="4374801"/>
    <n v="6991866"/>
    <n v="5251472"/>
    <n v="1"/>
    <n v="1"/>
    <n v="1"/>
    <x v="1164"/>
  </r>
  <r>
    <x v="1"/>
    <x v="29"/>
    <n v="12701415"/>
    <x v="1153"/>
    <x v="487"/>
    <n v="10429212"/>
    <n v="2272203"/>
    <x v="1163"/>
    <x v="1162"/>
    <n v="1445"/>
    <x v="718"/>
    <n v="10556439"/>
    <n v="405"/>
    <n v="136"/>
    <n v="1"/>
    <n v="1"/>
    <n v="1"/>
    <n v="4590717"/>
    <n v="3532603"/>
    <n v="2302968"/>
    <n v="1"/>
    <n v="1"/>
    <n v="1"/>
    <x v="1165"/>
  </r>
  <r>
    <x v="6"/>
    <x v="34"/>
    <n v="24049547"/>
    <x v="1154"/>
    <x v="772"/>
    <n v="19278027"/>
    <n v="4771520"/>
    <x v="1164"/>
    <x v="1163"/>
    <n v="2713"/>
    <x v="719"/>
    <n v="21104916"/>
    <n v="4"/>
    <n v="3976"/>
    <n v="1"/>
    <n v="1"/>
    <n v="1"/>
    <n v="3914131"/>
    <n v="8419751"/>
    <n v="6936344"/>
    <n v="1"/>
    <n v="1"/>
    <n v="1"/>
    <x v="1166"/>
  </r>
  <r>
    <x v="12"/>
    <x v="23"/>
    <n v="16819746"/>
    <x v="1155"/>
    <x v="773"/>
    <n v="13439732"/>
    <n v="3380014"/>
    <x v="1165"/>
    <x v="1164"/>
    <n v="2781"/>
    <x v="720"/>
    <n v="14862405"/>
    <n v="0"/>
    <n v="1173"/>
    <n v="1"/>
    <n v="1"/>
    <n v="1"/>
    <n v="2658653"/>
    <n v="5947702"/>
    <n v="4828525"/>
    <n v="1"/>
    <n v="1"/>
    <n v="1"/>
    <x v="1167"/>
  </r>
  <r>
    <x v="16"/>
    <x v="23"/>
    <n v="19436908"/>
    <x v="1156"/>
    <x v="774"/>
    <n v="15875135"/>
    <n v="3561773"/>
    <x v="1166"/>
    <x v="1165"/>
    <n v="3791"/>
    <x v="721"/>
    <n v="17210950"/>
    <n v="0"/>
    <n v="1197"/>
    <n v="1"/>
    <n v="1"/>
    <n v="1"/>
    <n v="3987739"/>
    <n v="6734712"/>
    <n v="5146396"/>
    <n v="1"/>
    <n v="1"/>
    <n v="1"/>
    <x v="1168"/>
  </r>
  <r>
    <x v="28"/>
    <x v="35"/>
    <n v="12825223"/>
    <x v="1157"/>
    <x v="775"/>
    <n v="10154372"/>
    <n v="2670851"/>
    <x v="1167"/>
    <x v="1166"/>
    <n v="1433"/>
    <x v="722"/>
    <n v="11487390"/>
    <n v="0"/>
    <n v="2528"/>
    <n v="1"/>
    <n v="1"/>
    <n v="1"/>
    <n v="1635875"/>
    <n v="4603441"/>
    <n v="3911921"/>
    <n v="1"/>
    <n v="1"/>
    <n v="1"/>
    <x v="1169"/>
  </r>
  <r>
    <x v="27"/>
    <x v="34"/>
    <n v="25042464"/>
    <x v="1158"/>
    <x v="776"/>
    <n v="20032402"/>
    <n v="5010062"/>
    <x v="1168"/>
    <x v="1167"/>
    <n v="2832"/>
    <x v="723"/>
    <n v="21895016"/>
    <n v="658"/>
    <n v="4015"/>
    <n v="1"/>
    <n v="1"/>
    <n v="1"/>
    <n v="4333927"/>
    <n v="8634002"/>
    <n v="7054147"/>
    <n v="1"/>
    <n v="1"/>
    <n v="1"/>
    <x v="1170"/>
  </r>
  <r>
    <x v="8"/>
    <x v="34"/>
    <n v="25866677"/>
    <x v="1159"/>
    <x v="777"/>
    <n v="20693716"/>
    <n v="5172961"/>
    <x v="1169"/>
    <x v="1168"/>
    <n v="2933"/>
    <x v="724"/>
    <n v="22587010"/>
    <n v="834"/>
    <n v="4038"/>
    <n v="1"/>
    <n v="1"/>
    <n v="1"/>
    <n v="4725273"/>
    <n v="8805778"/>
    <n v="7150441"/>
    <n v="1"/>
    <n v="1"/>
    <n v="1"/>
    <x v="1171"/>
  </r>
  <r>
    <x v="15"/>
    <x v="23"/>
    <n v="24254164"/>
    <x v="1160"/>
    <x v="778"/>
    <n v="20343637"/>
    <n v="3910527"/>
    <x v="1170"/>
    <x v="1169"/>
    <n v="5534"/>
    <x v="725"/>
    <n v="21231396"/>
    <n v="0"/>
    <n v="1240"/>
    <n v="1"/>
    <n v="1"/>
    <n v="1"/>
    <n v="6333886"/>
    <n v="8227524"/>
    <n v="5773398"/>
    <n v="1"/>
    <n v="1"/>
    <n v="1"/>
    <x v="1172"/>
  </r>
  <r>
    <x v="8"/>
    <x v="29"/>
    <n v="10648430"/>
    <x v="1161"/>
    <x v="779"/>
    <n v="8503345"/>
    <n v="2145085"/>
    <x v="1171"/>
    <x v="1170"/>
    <n v="1147"/>
    <x v="726"/>
    <n v="8842307"/>
    <n v="292"/>
    <n v="135"/>
    <n v="1"/>
    <n v="1"/>
    <n v="1"/>
    <n v="3290522"/>
    <n v="3094824"/>
    <n v="2115532"/>
    <n v="1"/>
    <n v="1"/>
    <n v="1"/>
    <x v="1173"/>
  </r>
  <r>
    <x v="23"/>
    <x v="35"/>
    <n v="13346630"/>
    <x v="1162"/>
    <x v="780"/>
    <n v="10625599"/>
    <n v="2721031"/>
    <x v="1172"/>
    <x v="1171"/>
    <n v="1520"/>
    <x v="727"/>
    <n v="11930550"/>
    <n v="0"/>
    <n v="2530"/>
    <n v="1"/>
    <n v="1"/>
    <n v="1"/>
    <n v="1951062"/>
    <n v="4719698"/>
    <n v="3951109"/>
    <n v="1"/>
    <n v="1"/>
    <n v="1"/>
    <x v="1174"/>
  </r>
  <r>
    <x v="20"/>
    <x v="23"/>
    <n v="16545766"/>
    <x v="1163"/>
    <x v="781"/>
    <n v="13182141"/>
    <n v="3363625"/>
    <x v="1173"/>
    <x v="1172"/>
    <n v="2668"/>
    <x v="728"/>
    <n v="14611405"/>
    <n v="0"/>
    <n v="1171"/>
    <n v="1"/>
    <n v="1"/>
    <n v="1"/>
    <n v="2507051"/>
    <n v="5871706"/>
    <n v="4798658"/>
    <n v="1"/>
    <n v="1"/>
    <n v="1"/>
    <x v="1175"/>
  </r>
  <r>
    <x v="27"/>
    <x v="23"/>
    <n v="21584490"/>
    <x v="1164"/>
    <x v="782"/>
    <n v="17883157"/>
    <n v="3701333"/>
    <x v="1174"/>
    <x v="1173"/>
    <n v="4620"/>
    <x v="729"/>
    <n v="19027393"/>
    <n v="0"/>
    <n v="1209"/>
    <n v="1"/>
    <n v="1"/>
    <n v="1"/>
    <n v="5068887"/>
    <n v="7389580"/>
    <n v="5417108"/>
    <n v="1"/>
    <n v="1"/>
    <n v="1"/>
    <x v="1176"/>
  </r>
  <r>
    <x v="18"/>
    <x v="29"/>
    <n v="11935112"/>
    <x v="1165"/>
    <x v="783"/>
    <n v="9713059"/>
    <n v="2222053"/>
    <x v="1175"/>
    <x v="1174"/>
    <n v="1342"/>
    <x v="730"/>
    <n v="9890841"/>
    <n v="365"/>
    <n v="135"/>
    <n v="1"/>
    <n v="1"/>
    <n v="1"/>
    <n v="4104739"/>
    <n v="3372437"/>
    <n v="2233154"/>
    <n v="1"/>
    <n v="1"/>
    <n v="1"/>
    <x v="1177"/>
  </r>
  <r>
    <x v="21"/>
    <x v="32"/>
    <n v="22619651"/>
    <x v="1166"/>
    <x v="784"/>
    <n v="17730463"/>
    <n v="4889188"/>
    <x v="1176"/>
    <x v="1175"/>
    <n v="2754"/>
    <x v="731"/>
    <n v="20039576"/>
    <n v="0"/>
    <n v="1017"/>
    <n v="1"/>
    <n v="1"/>
    <n v="1"/>
    <n v="6978741"/>
    <n v="6182829"/>
    <n v="4564421"/>
    <n v="1"/>
    <n v="1"/>
    <n v="1"/>
    <x v="1178"/>
  </r>
  <r>
    <x v="11"/>
    <x v="29"/>
    <n v="11147886"/>
    <x v="1167"/>
    <x v="785"/>
    <n v="8976866"/>
    <n v="2171020"/>
    <x v="1177"/>
    <x v="1176"/>
    <n v="1199"/>
    <x v="732"/>
    <n v="9256218"/>
    <n v="335"/>
    <n v="135"/>
    <n v="1"/>
    <n v="1"/>
    <n v="1"/>
    <n v="3614126"/>
    <n v="3200509"/>
    <n v="2159655"/>
    <n v="1"/>
    <n v="1"/>
    <n v="1"/>
    <x v="1179"/>
  </r>
  <r>
    <x v="11"/>
    <x v="34"/>
    <n v="26263095"/>
    <x v="1168"/>
    <x v="786"/>
    <n v="21027493"/>
    <n v="5235602"/>
    <x v="1178"/>
    <x v="1177"/>
    <n v="2982"/>
    <x v="733"/>
    <n v="22942067"/>
    <n v="857"/>
    <n v="4041"/>
    <n v="1"/>
    <n v="1"/>
    <n v="1"/>
    <n v="4917316"/>
    <n v="8893159"/>
    <n v="7203705"/>
    <n v="1"/>
    <n v="1"/>
    <n v="1"/>
    <x v="1180"/>
  </r>
  <r>
    <x v="19"/>
    <x v="23"/>
    <n v="19850174"/>
    <x v="1169"/>
    <x v="787"/>
    <n v="16254617"/>
    <n v="3595557"/>
    <x v="1179"/>
    <x v="1178"/>
    <n v="3963"/>
    <x v="734"/>
    <n v="17572544"/>
    <n v="0"/>
    <n v="1199"/>
    <n v="1"/>
    <n v="1"/>
    <n v="1"/>
    <n v="4181737"/>
    <n v="6865588"/>
    <n v="5200744"/>
    <n v="1"/>
    <n v="1"/>
    <n v="1"/>
    <x v="1181"/>
  </r>
  <r>
    <x v="9"/>
    <x v="35"/>
    <n v="13906541"/>
    <x v="1170"/>
    <x v="788"/>
    <n v="11133566"/>
    <n v="2772975"/>
    <x v="1180"/>
    <x v="1179"/>
    <n v="1616"/>
    <x v="735"/>
    <n v="12396403"/>
    <n v="0"/>
    <n v="2532"/>
    <n v="1"/>
    <n v="1"/>
    <n v="1"/>
    <n v="2293839"/>
    <n v="4843052"/>
    <n v="3992170"/>
    <n v="1"/>
    <n v="1"/>
    <n v="1"/>
    <x v="1182"/>
  </r>
  <r>
    <x v="10"/>
    <x v="35"/>
    <n v="13683390"/>
    <x v="1171"/>
    <x v="789"/>
    <n v="10929687"/>
    <n v="2753703"/>
    <x v="1181"/>
    <x v="1180"/>
    <n v="1576"/>
    <x v="736"/>
    <n v="12210409"/>
    <n v="0"/>
    <n v="2532"/>
    <n v="1"/>
    <n v="1"/>
    <n v="1"/>
    <n v="2154044"/>
    <n v="4795180"/>
    <n v="3976306"/>
    <n v="1"/>
    <n v="1"/>
    <n v="1"/>
    <x v="1183"/>
  </r>
  <r>
    <x v="19"/>
    <x v="34"/>
    <n v="23687499"/>
    <x v="1172"/>
    <x v="790"/>
    <n v="18959397"/>
    <n v="4728102"/>
    <x v="1182"/>
    <x v="1181"/>
    <n v="2660"/>
    <x v="737"/>
    <n v="20785883"/>
    <n v="0"/>
    <n v="3970"/>
    <n v="1"/>
    <n v="1"/>
    <n v="1"/>
    <n v="3751630"/>
    <n v="8320220"/>
    <n v="6880500"/>
    <n v="1"/>
    <n v="1"/>
    <n v="1"/>
    <x v="1184"/>
  </r>
  <r>
    <x v="28"/>
    <x v="14"/>
    <n v="9041673"/>
    <x v="1173"/>
    <x v="791"/>
    <n v="6646298"/>
    <n v="2395375"/>
    <x v="1183"/>
    <x v="1182"/>
    <n v="968"/>
    <x v="738"/>
    <n v="7438870"/>
    <n v="133"/>
    <n v="326"/>
    <n v="1"/>
    <n v="1"/>
    <n v="1"/>
    <n v="1052646"/>
    <n v="3241917"/>
    <n v="2350355"/>
    <n v="1"/>
    <n v="1"/>
    <n v="1"/>
    <x v="1185"/>
  </r>
  <r>
    <x v="31"/>
    <x v="35"/>
    <n v="13092345"/>
    <x v="1174"/>
    <x v="792"/>
    <n v="10393577"/>
    <n v="2698768"/>
    <x v="1184"/>
    <x v="1183"/>
    <n v="1476"/>
    <x v="739"/>
    <n v="11713504"/>
    <n v="0"/>
    <n v="2528"/>
    <n v="1"/>
    <n v="1"/>
    <n v="1"/>
    <n v="1792515"/>
    <n v="4664922"/>
    <n v="3932691"/>
    <n v="1"/>
    <n v="1"/>
    <n v="1"/>
    <x v="1186"/>
  </r>
  <r>
    <x v="13"/>
    <x v="23"/>
    <n v="21181060"/>
    <x v="1175"/>
    <x v="793"/>
    <n v="17502314"/>
    <n v="3678746"/>
    <x v="1185"/>
    <x v="1184"/>
    <n v="4431"/>
    <x v="740"/>
    <n v="18698951"/>
    <n v="0"/>
    <n v="1208"/>
    <n v="1"/>
    <n v="1"/>
    <n v="1"/>
    <n v="4850991"/>
    <n v="7274757"/>
    <n v="5369225"/>
    <n v="1"/>
    <n v="1"/>
    <n v="1"/>
    <x v="1187"/>
  </r>
  <r>
    <x v="31"/>
    <x v="14"/>
    <n v="9489396"/>
    <x v="1176"/>
    <x v="794"/>
    <n v="7076650"/>
    <n v="2412746"/>
    <x v="1186"/>
    <x v="1185"/>
    <n v="1042"/>
    <x v="741"/>
    <n v="7867704"/>
    <n v="144"/>
    <n v="327"/>
    <n v="1"/>
    <n v="1"/>
    <n v="1"/>
    <n v="1074975"/>
    <n v="3532197"/>
    <n v="2468055"/>
    <n v="1"/>
    <n v="1"/>
    <n v="1"/>
    <x v="1188"/>
  </r>
  <r>
    <x v="1"/>
    <x v="33"/>
    <n v="13680378"/>
    <x v="1177"/>
    <x v="795"/>
    <n v="11630826"/>
    <n v="2049552"/>
    <x v="1187"/>
    <x v="1186"/>
    <n v="2314"/>
    <x v="742"/>
    <n v="12382691"/>
    <n v="0"/>
    <n v="201"/>
    <n v="1"/>
    <n v="1"/>
    <n v="1"/>
    <n v="4469114"/>
    <n v="3592438"/>
    <n v="3564700"/>
    <n v="1"/>
    <n v="1"/>
    <n v="1"/>
    <x v="1189"/>
  </r>
  <r>
    <x v="22"/>
    <x v="23"/>
    <n v="23871523"/>
    <x v="1178"/>
    <x v="796"/>
    <n v="19995723"/>
    <n v="3875800"/>
    <x v="1188"/>
    <x v="1187"/>
    <n v="5410"/>
    <x v="743"/>
    <n v="20921636"/>
    <n v="0"/>
    <n v="1231"/>
    <n v="1"/>
    <n v="1"/>
    <n v="1"/>
    <n v="6147190"/>
    <n v="8114771"/>
    <n v="5725121"/>
    <n v="1"/>
    <n v="1"/>
    <n v="1"/>
    <x v="1190"/>
  </r>
  <r>
    <x v="32"/>
    <x v="31"/>
    <n v="22139075"/>
    <x v="1179"/>
    <x v="797"/>
    <n v="18591445"/>
    <n v="3547630"/>
    <x v="1189"/>
    <x v="1188"/>
    <n v="3281"/>
    <x v="744"/>
    <n v="19898230"/>
    <n v="0"/>
    <n v="491"/>
    <n v="1"/>
    <n v="1"/>
    <n v="1"/>
    <n v="6335606"/>
    <n v="6428663"/>
    <n v="5815634"/>
    <n v="1"/>
    <n v="1"/>
    <n v="1"/>
    <x v="1191"/>
  </r>
  <r>
    <x v="18"/>
    <x v="23"/>
    <n v="24673597"/>
    <x v="1180"/>
    <x v="798"/>
    <n v="20725526"/>
    <n v="3948071"/>
    <x v="1190"/>
    <x v="1189"/>
    <n v="5669"/>
    <x v="745"/>
    <n v="21583135"/>
    <n v="0"/>
    <n v="1240"/>
    <n v="1"/>
    <n v="1"/>
    <n v="1"/>
    <n v="6560825"/>
    <n v="8335081"/>
    <n v="5820639"/>
    <n v="1"/>
    <n v="1"/>
    <n v="1"/>
    <x v="1192"/>
  </r>
  <r>
    <x v="14"/>
    <x v="23"/>
    <n v="20735794"/>
    <x v="1181"/>
    <x v="799"/>
    <n v="17079924"/>
    <n v="3655870"/>
    <x v="1191"/>
    <x v="1190"/>
    <n v="4268"/>
    <x v="746"/>
    <n v="18331800"/>
    <n v="0"/>
    <n v="1205"/>
    <n v="1"/>
    <n v="1"/>
    <n v="1"/>
    <n v="4618418"/>
    <n v="7140860"/>
    <n v="5313534"/>
    <n v="1"/>
    <n v="1"/>
    <n v="1"/>
    <x v="1193"/>
  </r>
  <r>
    <x v="11"/>
    <x v="23"/>
    <n v="23445493"/>
    <x v="1182"/>
    <x v="800"/>
    <n v="19608395"/>
    <n v="3837098"/>
    <x v="1192"/>
    <x v="1191"/>
    <n v="5268"/>
    <x v="747"/>
    <n v="20576631"/>
    <n v="0"/>
    <n v="1230"/>
    <n v="1"/>
    <n v="1"/>
    <n v="1"/>
    <n v="5957638"/>
    <n v="7975723"/>
    <n v="5666569"/>
    <n v="1"/>
    <n v="1"/>
    <n v="1"/>
    <x v="1194"/>
  </r>
  <r>
    <x v="7"/>
    <x v="34"/>
    <n v="27616708"/>
    <x v="1183"/>
    <x v="801"/>
    <n v="22134489"/>
    <n v="5482219"/>
    <x v="1193"/>
    <x v="1192"/>
    <n v="3188"/>
    <x v="748"/>
    <n v="24179095"/>
    <n v="1127"/>
    <n v="4046"/>
    <n v="1"/>
    <n v="1"/>
    <n v="1"/>
    <n v="5598106"/>
    <n v="9168865"/>
    <n v="7351525"/>
    <n v="1"/>
    <n v="1"/>
    <n v="1"/>
    <x v="1195"/>
  </r>
  <r>
    <x v="24"/>
    <x v="23"/>
    <n v="22025903"/>
    <x v="1184"/>
    <x v="802"/>
    <n v="18297125"/>
    <n v="3728778"/>
    <x v="1194"/>
    <x v="1193"/>
    <n v="4793"/>
    <x v="749"/>
    <n v="19394816"/>
    <n v="0"/>
    <n v="1217"/>
    <n v="1"/>
    <n v="1"/>
    <n v="1"/>
    <n v="5282718"/>
    <n v="7528842"/>
    <n v="5477771"/>
    <n v="1"/>
    <n v="1"/>
    <n v="1"/>
    <x v="1196"/>
  </r>
  <r>
    <x v="34"/>
    <x v="29"/>
    <n v="14048419"/>
    <x v="1185"/>
    <x v="803"/>
    <n v="11658908"/>
    <n v="2389511"/>
    <x v="1195"/>
    <x v="1194"/>
    <n v="1822"/>
    <x v="750"/>
    <n v="11681370"/>
    <n v="607"/>
    <n v="137"/>
    <n v="1"/>
    <n v="1"/>
    <n v="1"/>
    <n v="5399739"/>
    <n v="3818552"/>
    <n v="2437324"/>
    <n v="1"/>
    <n v="1"/>
    <n v="1"/>
    <x v="1197"/>
  </r>
  <r>
    <x v="8"/>
    <x v="23"/>
    <n v="22979323"/>
    <x v="1186"/>
    <x v="804"/>
    <n v="19184501"/>
    <n v="3794822"/>
    <x v="1196"/>
    <x v="1195"/>
    <n v="5127"/>
    <x v="751"/>
    <n v="20190460"/>
    <n v="0"/>
    <n v="1218"/>
    <n v="1"/>
    <n v="1"/>
    <n v="1"/>
    <n v="5751293"/>
    <n v="7824429"/>
    <n v="5600529"/>
    <n v="1"/>
    <n v="1"/>
    <n v="1"/>
    <x v="1198"/>
  </r>
  <r>
    <x v="5"/>
    <x v="35"/>
    <n v="14154710"/>
    <x v="1187"/>
    <x v="805"/>
    <n v="11363561"/>
    <n v="2791149"/>
    <x v="1197"/>
    <x v="1196"/>
    <n v="1652"/>
    <x v="752"/>
    <n v="12607000"/>
    <n v="0"/>
    <n v="2534"/>
    <n v="1"/>
    <n v="1"/>
    <n v="1"/>
    <n v="2452847"/>
    <n v="4895967"/>
    <n v="4009942"/>
    <n v="1"/>
    <n v="1"/>
    <n v="1"/>
    <x v="1199"/>
  </r>
  <r>
    <x v="17"/>
    <x v="23"/>
    <n v="22504047"/>
    <x v="1188"/>
    <x v="806"/>
    <n v="18741039"/>
    <n v="3763008"/>
    <x v="1198"/>
    <x v="1197"/>
    <n v="4950"/>
    <x v="753"/>
    <n v="19792586"/>
    <n v="0"/>
    <n v="1218"/>
    <n v="1"/>
    <n v="1"/>
    <n v="1"/>
    <n v="5513053"/>
    <n v="7678414"/>
    <n v="5541566"/>
    <n v="1"/>
    <n v="1"/>
    <n v="1"/>
    <x v="1200"/>
  </r>
  <r>
    <x v="7"/>
    <x v="23"/>
    <n v="25610808"/>
    <x v="1189"/>
    <x v="807"/>
    <n v="21587631"/>
    <n v="4023177"/>
    <x v="1199"/>
    <x v="1198"/>
    <n v="5959"/>
    <x v="754"/>
    <n v="22417660"/>
    <n v="0"/>
    <n v="1264"/>
    <n v="1"/>
    <n v="1"/>
    <n v="1"/>
    <n v="7065962"/>
    <n v="8585050"/>
    <n v="5927195"/>
    <n v="1"/>
    <n v="1"/>
    <n v="1"/>
    <x v="1201"/>
  </r>
  <r>
    <x v="18"/>
    <x v="33"/>
    <n v="12982413"/>
    <x v="1190"/>
    <x v="808"/>
    <n v="10995411"/>
    <n v="1987002"/>
    <x v="1200"/>
    <x v="1199"/>
    <n v="2200"/>
    <x v="755"/>
    <n v="11819355"/>
    <n v="0"/>
    <n v="200"/>
    <n v="1"/>
    <n v="1"/>
    <n v="1"/>
    <n v="3980008"/>
    <n v="3495331"/>
    <n v="3515944"/>
    <n v="1"/>
    <n v="1"/>
    <n v="1"/>
    <x v="1202"/>
  </r>
  <r>
    <x v="26"/>
    <x v="23"/>
    <n v="25149677"/>
    <x v="1191"/>
    <x v="809"/>
    <n v="21162728"/>
    <n v="3986949"/>
    <x v="1201"/>
    <x v="1200"/>
    <n v="5818"/>
    <x v="756"/>
    <n v="22007384"/>
    <n v="0"/>
    <n v="1242"/>
    <n v="1"/>
    <n v="1"/>
    <n v="1"/>
    <n v="6805952"/>
    <n v="8468612"/>
    <n v="5878958"/>
    <n v="1"/>
    <n v="1"/>
    <n v="1"/>
    <x v="1203"/>
  </r>
  <r>
    <x v="16"/>
    <x v="35"/>
    <n v="14407706"/>
    <x v="1192"/>
    <x v="810"/>
    <n v="11596660"/>
    <n v="2811046"/>
    <x v="1202"/>
    <x v="1201"/>
    <n v="1681"/>
    <x v="757"/>
    <n v="12822800"/>
    <n v="0"/>
    <n v="2534"/>
    <n v="1"/>
    <n v="1"/>
    <n v="1"/>
    <n v="2626093"/>
    <n v="4939870"/>
    <n v="4025477"/>
    <n v="1"/>
    <n v="1"/>
    <n v="1"/>
    <x v="1204"/>
  </r>
  <r>
    <x v="21"/>
    <x v="31"/>
    <n v="21713044"/>
    <x v="1193"/>
    <x v="811"/>
    <n v="18233535"/>
    <n v="3479509"/>
    <x v="1203"/>
    <x v="1202"/>
    <n v="3211"/>
    <x v="758"/>
    <n v="19485515"/>
    <n v="0"/>
    <n v="489"/>
    <n v="1"/>
    <n v="1"/>
    <n v="1"/>
    <n v="6047579"/>
    <n v="6381833"/>
    <n v="5793019"/>
    <n v="1"/>
    <n v="1"/>
    <n v="1"/>
    <x v="1205"/>
  </r>
  <r>
    <x v="21"/>
    <x v="30"/>
    <n v="5521994"/>
    <x v="1194"/>
    <x v="812"/>
    <n v="4654728"/>
    <n v="867266"/>
    <x v="1204"/>
    <x v="1203"/>
    <n v="574"/>
    <x v="759"/>
    <n v="4978312"/>
    <n v="25"/>
    <n v="133"/>
    <n v="1"/>
    <n v="1"/>
    <n v="1"/>
    <n v="1288490"/>
    <n v="1904566"/>
    <n v="1460959"/>
    <n v="1"/>
    <n v="1"/>
    <n v="1"/>
    <x v="1206"/>
  </r>
  <r>
    <x v="27"/>
    <x v="35"/>
    <n v="15992599"/>
    <x v="1195"/>
    <x v="813"/>
    <n v="13058077"/>
    <n v="2934522"/>
    <x v="1205"/>
    <x v="1204"/>
    <n v="2063"/>
    <x v="760"/>
    <n v="14241770"/>
    <n v="824"/>
    <n v="2543"/>
    <n v="1"/>
    <n v="1"/>
    <n v="1"/>
    <n v="3552334"/>
    <n v="5333738"/>
    <n v="4164471"/>
    <n v="1"/>
    <n v="1"/>
    <n v="1"/>
    <x v="1207"/>
  </r>
  <r>
    <x v="7"/>
    <x v="29"/>
    <n v="12498914"/>
    <x v="1196"/>
    <x v="672"/>
    <n v="10238404"/>
    <n v="2260510"/>
    <x v="1206"/>
    <x v="1205"/>
    <n v="1431"/>
    <x v="761"/>
    <n v="10365370"/>
    <n v="405"/>
    <n v="136"/>
    <n v="1"/>
    <n v="1"/>
    <n v="1"/>
    <n v="4466868"/>
    <n v="3486880"/>
    <n v="2281775"/>
    <n v="1"/>
    <n v="1"/>
    <n v="1"/>
    <x v="1208"/>
  </r>
  <r>
    <x v="21"/>
    <x v="34"/>
    <n v="28128768"/>
    <x v="1197"/>
    <x v="814"/>
    <n v="22587693"/>
    <n v="5541075"/>
    <x v="1207"/>
    <x v="1206"/>
    <n v="3365"/>
    <x v="762"/>
    <n v="24671721"/>
    <n v="1356"/>
    <n v="4047"/>
    <n v="1"/>
    <n v="1"/>
    <n v="1"/>
    <n v="5937492"/>
    <n v="9241396"/>
    <n v="7391722"/>
    <n v="1"/>
    <n v="1"/>
    <n v="1"/>
    <x v="1209"/>
  </r>
  <r>
    <x v="24"/>
    <x v="35"/>
    <n v="16249047"/>
    <x v="1198"/>
    <x v="815"/>
    <n v="13294675"/>
    <n v="2954372"/>
    <x v="1208"/>
    <x v="1207"/>
    <n v="2167"/>
    <x v="763"/>
    <n v="14477695"/>
    <n v="859"/>
    <n v="2543"/>
    <n v="1"/>
    <n v="1"/>
    <n v="1"/>
    <n v="3714413"/>
    <n v="5388278"/>
    <n v="4184124"/>
    <n v="1"/>
    <n v="1"/>
    <n v="1"/>
    <x v="1210"/>
  </r>
  <r>
    <x v="33"/>
    <x v="30"/>
    <n v="5736250"/>
    <x v="1199"/>
    <x v="816"/>
    <n v="4839891"/>
    <n v="896359"/>
    <x v="1209"/>
    <x v="1208"/>
    <n v="597"/>
    <x v="764"/>
    <n v="5162089"/>
    <n v="205"/>
    <n v="134"/>
    <n v="1"/>
    <n v="1"/>
    <n v="1"/>
    <n v="1425741"/>
    <n v="1935606"/>
    <n v="1477776"/>
    <n v="1"/>
    <n v="1"/>
    <n v="1"/>
    <x v="1211"/>
  </r>
  <r>
    <x v="18"/>
    <x v="35"/>
    <n v="17899357"/>
    <x v="1200"/>
    <x v="817"/>
    <n v="14771770"/>
    <n v="3127587"/>
    <x v="1210"/>
    <x v="1209"/>
    <n v="2542"/>
    <x v="765"/>
    <n v="16018602"/>
    <n v="1340"/>
    <n v="2552"/>
    <n v="1"/>
    <n v="1"/>
    <n v="1"/>
    <n v="4605389"/>
    <n v="5809230"/>
    <n v="4347353"/>
    <n v="1"/>
    <n v="1"/>
    <n v="1"/>
    <x v="1212"/>
  </r>
  <r>
    <x v="15"/>
    <x v="35"/>
    <n v="17695431"/>
    <x v="1201"/>
    <x v="818"/>
    <n v="14594061"/>
    <n v="3101370"/>
    <x v="1211"/>
    <x v="1210"/>
    <n v="2462"/>
    <x v="766"/>
    <n v="15829065"/>
    <n v="1304"/>
    <n v="2549"/>
    <n v="1"/>
    <n v="1"/>
    <n v="1"/>
    <n v="4487282"/>
    <n v="5766880"/>
    <n v="4330302"/>
    <n v="1"/>
    <n v="1"/>
    <n v="1"/>
    <x v="1213"/>
  </r>
  <r>
    <x v="22"/>
    <x v="35"/>
    <n v="17482779"/>
    <x v="1202"/>
    <x v="819"/>
    <n v="14412058"/>
    <n v="3070721"/>
    <x v="1212"/>
    <x v="1211"/>
    <n v="2444"/>
    <x v="767"/>
    <n v="15632932"/>
    <n v="1244"/>
    <n v="2548"/>
    <n v="1"/>
    <n v="1"/>
    <n v="1"/>
    <n v="4394010"/>
    <n v="5703486"/>
    <n v="4305220"/>
    <n v="1"/>
    <n v="1"/>
    <n v="1"/>
    <x v="1214"/>
  </r>
  <r>
    <x v="13"/>
    <x v="35"/>
    <n v="15759842"/>
    <x v="1203"/>
    <x v="820"/>
    <n v="12847608"/>
    <n v="2912234"/>
    <x v="1213"/>
    <x v="1212"/>
    <n v="1996"/>
    <x v="768"/>
    <n v="14032950"/>
    <n v="824"/>
    <n v="2542"/>
    <n v="1"/>
    <n v="1"/>
    <n v="1"/>
    <n v="3435398"/>
    <n v="5266009"/>
    <n v="4139033"/>
    <n v="1"/>
    <n v="1"/>
    <n v="1"/>
    <x v="1215"/>
  </r>
  <r>
    <x v="26"/>
    <x v="35"/>
    <n v="18130798"/>
    <x v="1204"/>
    <x v="821"/>
    <n v="14971193"/>
    <n v="3159605"/>
    <x v="1214"/>
    <x v="1213"/>
    <n v="2640"/>
    <x v="769"/>
    <n v="16230106"/>
    <n v="1395"/>
    <n v="2553"/>
    <n v="1"/>
    <n v="1"/>
    <n v="1"/>
    <n v="4747758"/>
    <n v="5850127"/>
    <n v="4363167"/>
    <n v="1"/>
    <n v="1"/>
    <n v="1"/>
    <x v="1216"/>
  </r>
  <r>
    <x v="34"/>
    <x v="30"/>
    <n v="5844271"/>
    <x v="1205"/>
    <x v="822"/>
    <n v="4929959"/>
    <n v="914312"/>
    <x v="1215"/>
    <x v="1214"/>
    <n v="604"/>
    <x v="770"/>
    <n v="5257129"/>
    <n v="205"/>
    <n v="135"/>
    <n v="1"/>
    <n v="1"/>
    <n v="1"/>
    <n v="1491039"/>
    <n v="1951648"/>
    <n v="1486481"/>
    <n v="1"/>
    <n v="1"/>
    <n v="1"/>
    <x v="1217"/>
  </r>
  <r>
    <x v="33"/>
    <x v="28"/>
    <n v="6783572"/>
    <x v="1206"/>
    <x v="823"/>
    <n v="5541241"/>
    <n v="1242331"/>
    <x v="1216"/>
    <x v="1215"/>
    <n v="621"/>
    <x v="771"/>
    <n v="6496716"/>
    <n v="79"/>
    <n v="565"/>
    <n v="1"/>
    <n v="1"/>
    <n v="1"/>
    <n v="783283"/>
    <n v="2987401"/>
    <n v="1769983"/>
    <n v="1"/>
    <n v="1"/>
    <n v="1"/>
    <x v="1218"/>
  </r>
  <r>
    <x v="15"/>
    <x v="29"/>
    <n v="11643851"/>
    <x v="1207"/>
    <x v="824"/>
    <n v="9441618"/>
    <n v="2202233"/>
    <x v="1217"/>
    <x v="1216"/>
    <n v="1309"/>
    <x v="772"/>
    <n v="9657220"/>
    <n v="355"/>
    <n v="135"/>
    <n v="1"/>
    <n v="1"/>
    <n v="1"/>
    <n v="3922308"/>
    <n v="3310024"/>
    <n v="2206638"/>
    <n v="1"/>
    <n v="1"/>
    <n v="1"/>
    <x v="1219"/>
  </r>
  <r>
    <x v="14"/>
    <x v="35"/>
    <n v="15504527"/>
    <x v="1208"/>
    <x v="825"/>
    <n v="12612607"/>
    <n v="2891920"/>
    <x v="1218"/>
    <x v="1217"/>
    <n v="1961"/>
    <x v="773"/>
    <n v="13801567"/>
    <n v="824"/>
    <n v="2542"/>
    <n v="1"/>
    <n v="1"/>
    <n v="1"/>
    <n v="3296754"/>
    <n v="5195770"/>
    <n v="4113287"/>
    <n v="1"/>
    <n v="1"/>
    <n v="1"/>
    <x v="1220"/>
  </r>
  <r>
    <x v="19"/>
    <x v="35"/>
    <n v="14735361"/>
    <x v="1209"/>
    <x v="826"/>
    <n v="11899361"/>
    <n v="2836000"/>
    <x v="1219"/>
    <x v="1218"/>
    <n v="1830"/>
    <x v="774"/>
    <n v="13111152"/>
    <n v="0"/>
    <n v="2535"/>
    <n v="1"/>
    <n v="1"/>
    <n v="1"/>
    <n v="2838700"/>
    <n v="5006585"/>
    <n v="4048250"/>
    <n v="1"/>
    <n v="1"/>
    <n v="1"/>
    <x v="1221"/>
  </r>
  <r>
    <x v="32"/>
    <x v="30"/>
    <n v="5647031"/>
    <x v="1210"/>
    <x v="827"/>
    <n v="4764482"/>
    <n v="882549"/>
    <x v="1220"/>
    <x v="1219"/>
    <n v="587"/>
    <x v="775"/>
    <n v="5087087"/>
    <n v="160"/>
    <n v="133"/>
    <n v="1"/>
    <n v="1"/>
    <n v="1"/>
    <n v="1370578"/>
    <n v="1922557"/>
    <n v="1470605"/>
    <n v="1"/>
    <n v="1"/>
    <n v="1"/>
    <x v="1222"/>
  </r>
  <r>
    <x v="7"/>
    <x v="33"/>
    <n v="13509656"/>
    <x v="1211"/>
    <x v="828"/>
    <n v="11471642"/>
    <n v="2038014"/>
    <x v="1221"/>
    <x v="1220"/>
    <n v="2287"/>
    <x v="776"/>
    <n v="12242922"/>
    <n v="0"/>
    <n v="201"/>
    <n v="1"/>
    <n v="1"/>
    <n v="1"/>
    <n v="4341451"/>
    <n v="3571286"/>
    <n v="3554431"/>
    <n v="1"/>
    <n v="1"/>
    <n v="1"/>
    <x v="1223"/>
  </r>
  <r>
    <x v="17"/>
    <x v="35"/>
    <n v="16580369"/>
    <x v="1212"/>
    <x v="829"/>
    <n v="13599544"/>
    <n v="2980825"/>
    <x v="1222"/>
    <x v="1221"/>
    <n v="2239"/>
    <x v="777"/>
    <n v="14785131"/>
    <n v="1030"/>
    <n v="2546"/>
    <n v="1"/>
    <n v="1"/>
    <n v="1"/>
    <n v="3915718"/>
    <n v="5463457"/>
    <n v="4212097"/>
    <n v="1"/>
    <n v="1"/>
    <n v="1"/>
    <x v="1224"/>
  </r>
  <r>
    <x v="11"/>
    <x v="35"/>
    <n v="17262828"/>
    <x v="1213"/>
    <x v="830"/>
    <n v="14219979"/>
    <n v="3042849"/>
    <x v="1223"/>
    <x v="1222"/>
    <n v="2371"/>
    <x v="778"/>
    <n v="15426838"/>
    <n v="1184"/>
    <n v="2547"/>
    <n v="1"/>
    <n v="1"/>
    <n v="1"/>
    <n v="4290816"/>
    <n v="5639877"/>
    <n v="4280208"/>
    <n v="1"/>
    <n v="1"/>
    <n v="1"/>
    <x v="1225"/>
  </r>
  <r>
    <x v="6"/>
    <x v="35"/>
    <n v="15068597"/>
    <x v="1214"/>
    <x v="831"/>
    <n v="12206183"/>
    <n v="2862414"/>
    <x v="1224"/>
    <x v="1223"/>
    <n v="1878"/>
    <x v="779"/>
    <n v="13403436"/>
    <n v="73"/>
    <n v="2540"/>
    <n v="1"/>
    <n v="1"/>
    <n v="1"/>
    <n v="3034401"/>
    <n v="5089306"/>
    <n v="4076171"/>
    <n v="1"/>
    <n v="1"/>
    <n v="1"/>
    <x v="1226"/>
  </r>
  <r>
    <x v="34"/>
    <x v="34"/>
    <n v="29788061"/>
    <x v="1215"/>
    <x v="832"/>
    <n v="24046509"/>
    <n v="5741552"/>
    <x v="1225"/>
    <x v="1224"/>
    <n v="3590"/>
    <x v="780"/>
    <n v="26264621"/>
    <n v="2367"/>
    <n v="4085"/>
    <n v="1"/>
    <n v="1"/>
    <n v="1"/>
    <n v="7136663"/>
    <n v="9408647"/>
    <n v="7481940"/>
    <n v="1"/>
    <n v="1"/>
    <n v="1"/>
    <x v="1227"/>
  </r>
  <r>
    <x v="7"/>
    <x v="35"/>
    <n v="18421390"/>
    <x v="1216"/>
    <x v="833"/>
    <n v="15205385"/>
    <n v="3216005"/>
    <x v="1226"/>
    <x v="1225"/>
    <n v="2748"/>
    <x v="781"/>
    <n v="16495243"/>
    <n v="1466"/>
    <n v="2555"/>
    <n v="1"/>
    <n v="1"/>
    <n v="1"/>
    <n v="4874433"/>
    <n v="5926345"/>
    <n v="4394072"/>
    <n v="1"/>
    <n v="1"/>
    <n v="1"/>
    <x v="1228"/>
  </r>
  <r>
    <x v="21"/>
    <x v="29"/>
    <n v="13106666"/>
    <x v="1217"/>
    <x v="834"/>
    <n v="10807056"/>
    <n v="2299610"/>
    <x v="1227"/>
    <x v="1226"/>
    <n v="1582"/>
    <x v="782"/>
    <n v="10947148"/>
    <n v="440"/>
    <n v="136"/>
    <n v="1"/>
    <n v="1"/>
    <n v="1"/>
    <n v="4836041"/>
    <n v="3622791"/>
    <n v="2345177"/>
    <n v="1"/>
    <n v="1"/>
    <n v="1"/>
    <x v="1229"/>
  </r>
  <r>
    <x v="8"/>
    <x v="35"/>
    <n v="16892231"/>
    <x v="1218"/>
    <x v="835"/>
    <n v="13885050"/>
    <n v="3007181"/>
    <x v="1228"/>
    <x v="1227"/>
    <n v="2309"/>
    <x v="783"/>
    <n v="15075457"/>
    <n v="1129"/>
    <n v="2546"/>
    <n v="1"/>
    <n v="1"/>
    <n v="1"/>
    <n v="4095058"/>
    <n v="5541060"/>
    <n v="4240264"/>
    <n v="1"/>
    <n v="1"/>
    <n v="1"/>
    <x v="1230"/>
  </r>
  <r>
    <x v="32"/>
    <x v="34"/>
    <n v="28706375"/>
    <x v="1219"/>
    <x v="836"/>
    <n v="23089545"/>
    <n v="5616830"/>
    <x v="1229"/>
    <x v="1228"/>
    <n v="3445"/>
    <x v="784"/>
    <n v="25230118"/>
    <n v="1623"/>
    <n v="4064"/>
    <n v="1"/>
    <n v="1"/>
    <n v="1"/>
    <n v="6323378"/>
    <n v="9315136"/>
    <n v="7433206"/>
    <n v="1"/>
    <n v="1"/>
    <n v="1"/>
    <x v="1231"/>
  </r>
  <r>
    <x v="21"/>
    <x v="24"/>
    <n v="7879825"/>
    <x v="1220"/>
    <x v="837"/>
    <n v="6690650"/>
    <n v="1189175"/>
    <x v="1230"/>
    <x v="1229"/>
    <n v="1326"/>
    <x v="785"/>
    <n v="6713327"/>
    <n v="15"/>
    <n v="872"/>
    <n v="1"/>
    <n v="1"/>
    <n v="1"/>
    <n v="2849817"/>
    <n v="2005635"/>
    <n v="1826874"/>
    <n v="1"/>
    <n v="1"/>
    <n v="1"/>
    <x v="1232"/>
  </r>
  <r>
    <x v="34"/>
    <x v="33"/>
    <n v="15264572"/>
    <x v="1221"/>
    <x v="661"/>
    <n v="13127210"/>
    <n v="2137362"/>
    <x v="1231"/>
    <x v="1230"/>
    <n v="2612"/>
    <x v="786"/>
    <n v="13651821"/>
    <n v="0"/>
    <n v="201"/>
    <n v="1"/>
    <n v="1"/>
    <n v="1"/>
    <n v="5613532"/>
    <n v="3825493"/>
    <n v="3682864"/>
    <n v="1"/>
    <n v="1"/>
    <n v="1"/>
    <x v="1233"/>
  </r>
  <r>
    <x v="33"/>
    <x v="34"/>
    <n v="29345261"/>
    <x v="1222"/>
    <x v="838"/>
    <n v="23663198"/>
    <n v="5682063"/>
    <x v="1232"/>
    <x v="1231"/>
    <n v="3538"/>
    <x v="787"/>
    <n v="25845346"/>
    <n v="1998"/>
    <n v="4071"/>
    <n v="1"/>
    <n v="1"/>
    <n v="1"/>
    <n v="6808171"/>
    <n v="9372800"/>
    <n v="7463596"/>
    <n v="1"/>
    <n v="1"/>
    <n v="1"/>
    <x v="1234"/>
  </r>
  <r>
    <x v="34"/>
    <x v="28"/>
    <n v="7020698"/>
    <x v="1223"/>
    <x v="784"/>
    <n v="5739810"/>
    <n v="1280888"/>
    <x v="1233"/>
    <x v="1232"/>
    <n v="644"/>
    <x v="788"/>
    <n v="6712049"/>
    <n v="125"/>
    <n v="567"/>
    <n v="1"/>
    <n v="1"/>
    <n v="1"/>
    <n v="953794"/>
    <n v="3008136"/>
    <n v="1777246"/>
    <n v="1"/>
    <n v="1"/>
    <n v="1"/>
    <x v="1235"/>
  </r>
  <r>
    <x v="32"/>
    <x v="33"/>
    <n v="14642396"/>
    <x v="1224"/>
    <x v="839"/>
    <n v="12546864"/>
    <n v="2095532"/>
    <x v="1234"/>
    <x v="1233"/>
    <n v="2509"/>
    <x v="789"/>
    <n v="13157574"/>
    <n v="0"/>
    <n v="201"/>
    <n v="1"/>
    <n v="1"/>
    <n v="1"/>
    <n v="5181059"/>
    <n v="3728106"/>
    <n v="3632662"/>
    <n v="1"/>
    <n v="1"/>
    <n v="1"/>
    <x v="1236"/>
  </r>
  <r>
    <x v="33"/>
    <x v="33"/>
    <n v="14978417"/>
    <x v="1225"/>
    <x v="840"/>
    <n v="12863306"/>
    <n v="2115111"/>
    <x v="1235"/>
    <x v="1234"/>
    <n v="2564"/>
    <x v="790"/>
    <n v="13431255"/>
    <n v="0"/>
    <n v="201"/>
    <n v="1"/>
    <n v="1"/>
    <n v="1"/>
    <n v="5418790"/>
    <n v="3780400"/>
    <n v="3658926"/>
    <n v="1"/>
    <n v="1"/>
    <n v="1"/>
    <x v="1237"/>
  </r>
  <r>
    <x v="15"/>
    <x v="33"/>
    <n v="12716811"/>
    <x v="1226"/>
    <x v="836"/>
    <n v="10763130"/>
    <n v="1953681"/>
    <x v="1236"/>
    <x v="1235"/>
    <n v="2148"/>
    <x v="791"/>
    <n v="11592177"/>
    <n v="0"/>
    <n v="200"/>
    <n v="1"/>
    <n v="1"/>
    <n v="1"/>
    <n v="3798531"/>
    <n v="3460827"/>
    <n v="3499791"/>
    <n v="1"/>
    <n v="1"/>
    <n v="1"/>
    <x v="1238"/>
  </r>
  <r>
    <x v="34"/>
    <x v="19"/>
    <n v="18769872"/>
    <x v="1227"/>
    <x v="841"/>
    <n v="16512594"/>
    <n v="2257278"/>
    <x v="1237"/>
    <x v="1236"/>
    <n v="3094"/>
    <x v="792"/>
    <n v="16370168"/>
    <n v="0"/>
    <n v="621"/>
    <n v="1"/>
    <n v="1"/>
    <n v="1"/>
    <n v="8342482"/>
    <n v="4743089"/>
    <n v="3420102"/>
    <n v="1"/>
    <n v="1"/>
    <n v="1"/>
    <x v="1239"/>
  </r>
  <r>
    <x v="33"/>
    <x v="35"/>
    <n v="20512334"/>
    <x v="1228"/>
    <x v="842"/>
    <n v="17126371"/>
    <n v="3385963"/>
    <x v="1238"/>
    <x v="1237"/>
    <n v="3169"/>
    <x v="793"/>
    <n v="18257444"/>
    <n v="1909"/>
    <n v="2556"/>
    <n v="1"/>
    <n v="1"/>
    <n v="1"/>
    <n v="6276205"/>
    <n v="6287671"/>
    <n v="4550692"/>
    <n v="1"/>
    <n v="1"/>
    <n v="1"/>
    <x v="1240"/>
  </r>
  <r>
    <x v="21"/>
    <x v="23"/>
    <n v="26359410"/>
    <x v="1229"/>
    <x v="843"/>
    <n v="22296504"/>
    <n v="4062906"/>
    <x v="1239"/>
    <x v="1238"/>
    <n v="6228"/>
    <x v="794"/>
    <n v="23128661"/>
    <n v="0"/>
    <n v="1271"/>
    <n v="1"/>
    <n v="1"/>
    <n v="1"/>
    <n v="7531675"/>
    <n v="8753113"/>
    <n v="6001893"/>
    <n v="1"/>
    <n v="1"/>
    <n v="1"/>
    <x v="1241"/>
  </r>
  <r>
    <x v="32"/>
    <x v="35"/>
    <n v="20104474"/>
    <x v="1230"/>
    <x v="844"/>
    <n v="16752226"/>
    <n v="3352248"/>
    <x v="1240"/>
    <x v="1239"/>
    <n v="3066"/>
    <x v="795"/>
    <n v="17927104"/>
    <n v="1741"/>
    <n v="2554"/>
    <n v="1"/>
    <n v="1"/>
    <n v="1"/>
    <n v="5995262"/>
    <n v="6223353"/>
    <n v="4522076"/>
    <n v="1"/>
    <n v="1"/>
    <n v="1"/>
    <x v="1242"/>
  </r>
  <r>
    <x v="34"/>
    <x v="35"/>
    <n v="20921155"/>
    <x v="1231"/>
    <x v="845"/>
    <n v="17493598"/>
    <n v="3427557"/>
    <x v="1241"/>
    <x v="1240"/>
    <n v="3235"/>
    <x v="796"/>
    <n v="18599539"/>
    <n v="2122"/>
    <n v="2559"/>
    <n v="1"/>
    <n v="1"/>
    <n v="1"/>
    <n v="6562740"/>
    <n v="6343488"/>
    <n v="4575291"/>
    <n v="1"/>
    <n v="1"/>
    <n v="1"/>
    <x v="1243"/>
  </r>
  <r>
    <x v="33"/>
    <x v="23"/>
    <n v="28060510"/>
    <x v="1232"/>
    <x v="846"/>
    <n v="23918186"/>
    <n v="4142324"/>
    <x v="1242"/>
    <x v="1241"/>
    <n v="6677"/>
    <x v="797"/>
    <n v="24740202"/>
    <n v="0"/>
    <n v="1273"/>
    <n v="1"/>
    <n v="1"/>
    <n v="1"/>
    <n v="8628938"/>
    <n v="9115423"/>
    <n v="6163351"/>
    <n v="1"/>
    <n v="1"/>
    <n v="1"/>
    <x v="1244"/>
  </r>
  <r>
    <x v="32"/>
    <x v="23"/>
    <n v="27232439"/>
    <x v="1233"/>
    <x v="847"/>
    <n v="23129586"/>
    <n v="4102853"/>
    <x v="1243"/>
    <x v="1242"/>
    <n v="6452"/>
    <x v="798"/>
    <n v="23963992"/>
    <n v="0"/>
    <n v="1273"/>
    <n v="1"/>
    <n v="1"/>
    <n v="1"/>
    <n v="8083787"/>
    <n v="8947983"/>
    <n v="6087677"/>
    <n v="1"/>
    <n v="1"/>
    <n v="1"/>
    <x v="1245"/>
  </r>
  <r>
    <x v="34"/>
    <x v="23"/>
    <n v="28976470"/>
    <x v="1234"/>
    <x v="848"/>
    <n v="24782239"/>
    <n v="4194231"/>
    <x v="1244"/>
    <x v="1243"/>
    <n v="6855"/>
    <x v="799"/>
    <n v="25595321"/>
    <n v="0"/>
    <n v="1290"/>
    <n v="1"/>
    <n v="1"/>
    <n v="1"/>
    <n v="9213328"/>
    <n v="9307171"/>
    <n v="6250925"/>
    <n v="1"/>
    <n v="1"/>
    <n v="1"/>
    <x v="1246"/>
  </r>
  <r>
    <x v="1"/>
    <x v="14"/>
    <n v="13940560"/>
    <x v="1235"/>
    <x v="849"/>
    <n v="11201229"/>
    <n v="2739331"/>
    <x v="1245"/>
    <x v="1244"/>
    <n v="1773"/>
    <x v="800"/>
    <n v="11671021"/>
    <n v="5555"/>
    <n v="331"/>
    <n v="1"/>
    <n v="1"/>
    <n v="1"/>
    <n v="2541300"/>
    <n v="5499634"/>
    <n v="3158306"/>
    <n v="1"/>
    <n v="1"/>
    <n v="1"/>
    <x v="1247"/>
  </r>
  <r>
    <x v="21"/>
    <x v="33"/>
    <n v="14235058"/>
    <x v="1236"/>
    <x v="850"/>
    <n v="12161634"/>
    <n v="2073424"/>
    <x v="1246"/>
    <x v="1245"/>
    <n v="2437"/>
    <x v="801"/>
    <n v="12847172"/>
    <n v="0"/>
    <n v="201"/>
    <n v="1"/>
    <n v="1"/>
    <n v="1"/>
    <n v="4888908"/>
    <n v="3666729"/>
    <n v="3601112"/>
    <n v="1"/>
    <n v="1"/>
    <n v="1"/>
    <x v="1248"/>
  </r>
  <r>
    <x v="33"/>
    <x v="19"/>
    <n v="17978981"/>
    <x v="1237"/>
    <x v="851"/>
    <n v="15775623"/>
    <n v="2203358"/>
    <x v="1247"/>
    <x v="1246"/>
    <n v="2962"/>
    <x v="802"/>
    <n v="15695249"/>
    <n v="0"/>
    <n v="616"/>
    <n v="1"/>
    <n v="1"/>
    <n v="1"/>
    <n v="7790914"/>
    <n v="4607574"/>
    <n v="3370465"/>
    <n v="1"/>
    <n v="1"/>
    <n v="1"/>
    <x v="1249"/>
  </r>
  <r>
    <x v="21"/>
    <x v="19"/>
    <n v="16733198"/>
    <x v="1238"/>
    <x v="852"/>
    <n v="14594389"/>
    <n v="2138809"/>
    <x v="1248"/>
    <x v="1247"/>
    <n v="2743"/>
    <x v="803"/>
    <n v="14638549"/>
    <n v="0"/>
    <n v="614"/>
    <n v="1"/>
    <n v="1"/>
    <n v="1"/>
    <n v="6894606"/>
    <n v="4399399"/>
    <n v="3294204"/>
    <n v="1"/>
    <n v="1"/>
    <n v="1"/>
    <x v="1250"/>
  </r>
  <r>
    <x v="21"/>
    <x v="35"/>
    <n v="19652759"/>
    <x v="1239"/>
    <x v="853"/>
    <n v="16339169"/>
    <n v="3313590"/>
    <x v="1249"/>
    <x v="1248"/>
    <n v="2994"/>
    <x v="804"/>
    <n v="17571984"/>
    <n v="1592"/>
    <n v="2555"/>
    <n v="1"/>
    <n v="1"/>
    <n v="1"/>
    <n v="5678809"/>
    <n v="6156007"/>
    <n v="4493099"/>
    <n v="1"/>
    <n v="1"/>
    <n v="1"/>
    <x v="12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6406D0-2B44-493A-967B-E415E8D43AD0}"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TATE">
  <location ref="A3:B40" firstHeaderRow="1" firstDataRow="1" firstDataCol="1"/>
  <pivotFields count="2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37">
        <item x="1"/>
        <item x="14"/>
        <item x="11"/>
        <item x="22"/>
        <item x="33"/>
        <item x="10"/>
        <item x="28"/>
        <item x="9"/>
        <item x="18"/>
        <item x="12"/>
        <item x="32"/>
        <item x="24"/>
        <item x="6"/>
        <item x="25"/>
        <item x="26"/>
        <item x="35"/>
        <item x="16"/>
        <item x="0"/>
        <item x="8"/>
        <item x="19"/>
        <item x="34"/>
        <item x="5"/>
        <item x="3"/>
        <item x="2"/>
        <item x="7"/>
        <item x="15"/>
        <item x="13"/>
        <item x="30"/>
        <item x="31"/>
        <item x="4"/>
        <item x="29"/>
        <item x="21"/>
        <item x="17"/>
        <item x="23"/>
        <item x="20"/>
        <item x="2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 Total Doses Administere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598923-E8E8-44F9-ACE5-F8DAF126CB2B}"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onth">
  <location ref="A3:E6" firstHeaderRow="0" firstDataRow="1" firstDataCol="1"/>
  <pivotFields count="25">
    <pivotField numFmtId="14" showAll="0"/>
    <pivotField showAll="0"/>
    <pivotField showAll="0"/>
    <pivotField showAll="0"/>
    <pivotField showAll="0"/>
    <pivotField showAll="0"/>
    <pivotField showAll="0"/>
    <pivotField showAll="0">
      <items count="1251">
        <item x="78"/>
        <item x="102"/>
        <item x="70"/>
        <item x="49"/>
        <item x="32"/>
        <item x="69"/>
        <item x="67"/>
        <item x="140"/>
        <item x="365"/>
        <item x="350"/>
        <item x="343"/>
        <item x="282"/>
        <item x="182"/>
        <item x="160"/>
        <item x="171"/>
        <item x="179"/>
        <item x="211"/>
        <item x="227"/>
        <item x="204"/>
        <item x="180"/>
        <item x="189"/>
        <item x="176"/>
        <item x="163"/>
        <item x="157"/>
        <item x="152"/>
        <item x="149"/>
        <item x="144"/>
        <item x="124"/>
        <item x="123"/>
        <item x="100"/>
        <item x="117"/>
        <item x="215"/>
        <item x="170"/>
        <item x="128"/>
        <item x="126"/>
        <item x="99"/>
        <item x="96"/>
        <item x="12"/>
        <item x="122"/>
        <item x="105"/>
        <item x="83"/>
        <item x="92"/>
        <item x="41"/>
        <item x="111"/>
        <item x="81"/>
        <item x="85"/>
        <item x="63"/>
        <item x="66"/>
        <item x="80"/>
        <item x="72"/>
        <item x="11"/>
        <item x="138"/>
        <item x="23"/>
        <item x="22"/>
        <item x="24"/>
        <item x="61"/>
        <item x="48"/>
        <item x="28"/>
        <item x="5"/>
        <item x="36"/>
        <item x="35"/>
        <item x="65"/>
        <item x="133"/>
        <item x="56"/>
        <item x="43"/>
        <item x="30"/>
        <item x="6"/>
        <item x="27"/>
        <item x="52"/>
        <item x="90"/>
        <item x="9"/>
        <item x="37"/>
        <item x="44"/>
        <item x="64"/>
        <item x="1"/>
        <item x="51"/>
        <item x="205"/>
        <item x="98"/>
        <item x="172"/>
        <item x="118"/>
        <item x="158"/>
        <item x="153"/>
        <item x="143"/>
        <item x="164"/>
        <item x="199"/>
        <item x="3"/>
        <item x="121"/>
        <item x="101"/>
        <item x="165"/>
        <item x="112"/>
        <item x="107"/>
        <item x="147"/>
        <item x="116"/>
        <item x="91"/>
        <item x="0"/>
        <item x="68"/>
        <item x="73"/>
        <item x="59"/>
        <item x="175"/>
        <item x="75"/>
        <item x="84"/>
        <item x="89"/>
        <item x="110"/>
        <item x="190"/>
        <item x="119"/>
        <item x="120"/>
        <item x="154"/>
        <item x="200"/>
        <item x="191"/>
        <item x="113"/>
        <item x="141"/>
        <item x="151"/>
        <item x="125"/>
        <item x="129"/>
        <item x="132"/>
        <item x="71"/>
        <item x="46"/>
        <item x="29"/>
        <item x="53"/>
        <item x="47"/>
        <item x="50"/>
        <item x="31"/>
        <item x="8"/>
        <item x="54"/>
        <item x="203"/>
        <item x="58"/>
        <item x="241"/>
        <item x="234"/>
        <item x="137"/>
        <item x="229"/>
        <item x="240"/>
        <item x="228"/>
        <item x="247"/>
        <item x="162"/>
        <item x="246"/>
        <item x="244"/>
        <item x="255"/>
        <item x="268"/>
        <item x="235"/>
        <item x="198"/>
        <item x="187"/>
        <item x="294"/>
        <item x="230"/>
        <item x="206"/>
        <item x="202"/>
        <item x="238"/>
        <item x="74"/>
        <item x="45"/>
        <item x="224"/>
        <item x="237"/>
        <item x="10"/>
        <item x="201"/>
        <item x="194"/>
        <item x="309"/>
        <item x="177"/>
        <item x="315"/>
        <item x="155"/>
        <item x="368"/>
        <item x="311"/>
        <item x="323"/>
        <item x="316"/>
        <item x="245"/>
        <item x="304"/>
        <item x="146"/>
        <item x="82"/>
        <item x="33"/>
        <item x="303"/>
        <item x="214"/>
        <item x="79"/>
        <item x="273"/>
        <item x="341"/>
        <item x="87"/>
        <item x="210"/>
        <item x="299"/>
        <item x="226"/>
        <item x="178"/>
        <item x="207"/>
        <item x="212"/>
        <item x="342"/>
        <item x="166"/>
        <item x="333"/>
        <item x="131"/>
        <item x="169"/>
        <item x="76"/>
        <item x="213"/>
        <item x="130"/>
        <item x="21"/>
        <item x="88"/>
        <item x="114"/>
        <item x="242"/>
        <item x="345"/>
        <item x="104"/>
        <item x="55"/>
        <item x="2"/>
        <item x="57"/>
        <item x="233"/>
        <item x="38"/>
        <item x="16"/>
        <item x="249"/>
        <item x="145"/>
        <item x="220"/>
        <item x="185"/>
        <item x="42"/>
        <item x="356"/>
        <item x="330"/>
        <item x="269"/>
        <item x="156"/>
        <item x="360"/>
        <item x="109"/>
        <item x="283"/>
        <item x="150"/>
        <item x="232"/>
        <item x="19"/>
        <item x="4"/>
        <item x="221"/>
        <item x="275"/>
        <item x="358"/>
        <item x="188"/>
        <item x="174"/>
        <item x="106"/>
        <item x="115"/>
        <item x="339"/>
        <item x="181"/>
        <item x="183"/>
        <item x="362"/>
        <item x="195"/>
        <item x="103"/>
        <item x="184"/>
        <item x="86"/>
        <item x="354"/>
        <item x="355"/>
        <item x="259"/>
        <item x="97"/>
        <item x="338"/>
        <item x="197"/>
        <item x="359"/>
        <item x="378"/>
        <item x="77"/>
        <item x="20"/>
        <item x="108"/>
        <item x="296"/>
        <item x="357"/>
        <item x="266"/>
        <item x="453"/>
        <item x="375"/>
        <item x="225"/>
        <item x="337"/>
        <item x="34"/>
        <item x="216"/>
        <item x="331"/>
        <item x="371"/>
        <item x="222"/>
        <item x="173"/>
        <item x="231"/>
        <item x="321"/>
        <item x="218"/>
        <item x="25"/>
        <item x="450"/>
        <item x="280"/>
        <item x="301"/>
        <item x="256"/>
        <item x="260"/>
        <item x="167"/>
        <item x="265"/>
        <item x="257"/>
        <item x="372"/>
        <item x="317"/>
        <item x="401"/>
        <item x="351"/>
        <item x="454"/>
        <item x="139"/>
        <item x="261"/>
        <item x="366"/>
        <item x="295"/>
        <item x="236"/>
        <item x="161"/>
        <item x="302"/>
        <item x="364"/>
        <item x="397"/>
        <item x="192"/>
        <item x="319"/>
        <item x="196"/>
        <item x="262"/>
        <item x="353"/>
        <item x="286"/>
        <item x="285"/>
        <item x="395"/>
        <item x="489"/>
        <item x="318"/>
        <item x="284"/>
        <item x="426"/>
        <item x="252"/>
        <item x="361"/>
        <item x="209"/>
        <item x="287"/>
        <item x="516"/>
        <item x="409"/>
        <item x="136"/>
        <item x="60"/>
        <item x="380"/>
        <item x="300"/>
        <item x="142"/>
        <item x="320"/>
        <item x="459"/>
        <item x="278"/>
        <item x="258"/>
        <item x="336"/>
        <item x="291"/>
        <item x="385"/>
        <item x="473"/>
        <item x="239"/>
        <item x="18"/>
        <item x="529"/>
        <item x="208"/>
        <item x="281"/>
        <item x="442"/>
        <item x="277"/>
        <item x="412"/>
        <item x="414"/>
        <item x="335"/>
        <item x="290"/>
        <item x="441"/>
        <item x="483"/>
        <item x="379"/>
        <item x="274"/>
        <item x="223"/>
        <item x="279"/>
        <item x="434"/>
        <item x="168"/>
        <item x="488"/>
        <item x="346"/>
        <item x="288"/>
        <item x="469"/>
        <item x="383"/>
        <item x="17"/>
        <item x="388"/>
        <item x="253"/>
        <item x="440"/>
        <item x="396"/>
        <item x="298"/>
        <item x="431"/>
        <item x="334"/>
        <item x="312"/>
        <item x="272"/>
        <item x="148"/>
        <item x="416"/>
        <item x="349"/>
        <item x="446"/>
        <item x="394"/>
        <item x="471"/>
        <item x="251"/>
        <item x="7"/>
        <item x="248"/>
        <item x="348"/>
        <item x="363"/>
        <item x="374"/>
        <item x="305"/>
        <item x="297"/>
        <item x="313"/>
        <item x="411"/>
        <item x="159"/>
        <item x="243"/>
        <item x="15"/>
        <item x="435"/>
        <item x="466"/>
        <item x="324"/>
        <item x="271"/>
        <item x="314"/>
        <item x="413"/>
        <item x="293"/>
        <item x="193"/>
        <item x="430"/>
        <item x="325"/>
        <item x="127"/>
        <item x="428"/>
        <item x="276"/>
        <item x="370"/>
        <item x="340"/>
        <item x="263"/>
        <item x="328"/>
        <item x="62"/>
        <item x="135"/>
        <item x="367"/>
        <item x="344"/>
        <item x="398"/>
        <item x="322"/>
        <item x="369"/>
        <item x="292"/>
        <item x="456"/>
        <item x="419"/>
        <item x="449"/>
        <item x="373"/>
        <item x="254"/>
        <item x="13"/>
        <item x="421"/>
        <item x="468"/>
        <item x="381"/>
        <item x="418"/>
        <item x="306"/>
        <item x="403"/>
        <item x="264"/>
        <item x="477"/>
        <item x="382"/>
        <item x="410"/>
        <item x="329"/>
        <item x="219"/>
        <item x="404"/>
        <item x="521"/>
        <item x="327"/>
        <item x="391"/>
        <item x="134"/>
        <item x="39"/>
        <item x="387"/>
        <item x="308"/>
        <item x="493"/>
        <item x="389"/>
        <item x="250"/>
        <item x="390"/>
        <item x="352"/>
        <item x="186"/>
        <item x="417"/>
        <item x="40"/>
        <item x="310"/>
        <item x="289"/>
        <item x="26"/>
        <item x="445"/>
        <item x="406"/>
        <item x="547"/>
        <item x="384"/>
        <item x="433"/>
        <item x="561"/>
        <item x="400"/>
        <item x="467"/>
        <item x="566"/>
        <item x="568"/>
        <item x="481"/>
        <item x="503"/>
        <item x="496"/>
        <item x="512"/>
        <item x="508"/>
        <item x="499"/>
        <item x="509"/>
        <item x="514"/>
        <item x="511"/>
        <item x="517"/>
        <item x="415"/>
        <item x="540"/>
        <item x="326"/>
        <item x="492"/>
        <item x="507"/>
        <item x="422"/>
        <item x="487"/>
        <item x="462"/>
        <item x="577"/>
        <item x="541"/>
        <item x="484"/>
        <item x="452"/>
        <item x="376"/>
        <item x="437"/>
        <item x="461"/>
        <item x="475"/>
        <item x="307"/>
        <item x="463"/>
        <item x="482"/>
        <item x="443"/>
        <item x="520"/>
        <item x="490"/>
        <item x="494"/>
        <item x="423"/>
        <item x="612"/>
        <item x="642"/>
        <item x="613"/>
        <item x="679"/>
        <item x="702"/>
        <item x="685"/>
        <item x="767"/>
        <item x="1043"/>
        <item x="1032"/>
        <item x="752"/>
        <item x="565"/>
        <item x="545"/>
        <item x="399"/>
        <item x="764"/>
        <item x="478"/>
        <item x="558"/>
        <item x="485"/>
        <item x="438"/>
        <item x="515"/>
        <item x="451"/>
        <item x="93"/>
        <item x="407"/>
        <item x="465"/>
        <item x="444"/>
        <item x="436"/>
        <item x="458"/>
        <item x="457"/>
        <item x="95"/>
        <item x="448"/>
        <item x="531"/>
        <item x="439"/>
        <item x="392"/>
        <item x="559"/>
        <item x="386"/>
        <item x="536"/>
        <item x="405"/>
        <item x="402"/>
        <item x="14"/>
        <item x="578"/>
        <item x="393"/>
        <item x="576"/>
        <item x="550"/>
        <item x="556"/>
        <item x="486"/>
        <item x="567"/>
        <item x="554"/>
        <item x="519"/>
        <item x="479"/>
        <item x="535"/>
        <item x="506"/>
        <item x="501"/>
        <item x="472"/>
        <item x="523"/>
        <item x="534"/>
        <item x="525"/>
        <item x="476"/>
        <item x="94"/>
        <item x="542"/>
        <item x="491"/>
        <item x="543"/>
        <item x="590"/>
        <item x="532"/>
        <item x="537"/>
        <item x="555"/>
        <item x="609"/>
        <item x="544"/>
        <item x="522"/>
        <item x="480"/>
        <item x="635"/>
        <item x="549"/>
        <item x="603"/>
        <item x="533"/>
        <item x="527"/>
        <item x="695"/>
        <item x="474"/>
        <item x="619"/>
        <item x="505"/>
        <item x="722"/>
        <item x="528"/>
        <item x="518"/>
        <item x="778"/>
        <item x="460"/>
        <item x="749"/>
        <item x="866"/>
        <item x="790"/>
        <item x="851"/>
        <item x="605"/>
        <item x="814"/>
        <item x="738"/>
        <item x="783"/>
        <item x="633"/>
        <item x="766"/>
        <item x="557"/>
        <item x="756"/>
        <item x="661"/>
        <item x="750"/>
        <item x="759"/>
        <item x="753"/>
        <item x="671"/>
        <item x="775"/>
        <item x="686"/>
        <item x="608"/>
        <item x="765"/>
        <item x="678"/>
        <item x="700"/>
        <item x="721"/>
        <item x="707"/>
        <item x="629"/>
        <item x="697"/>
        <item x="654"/>
        <item x="709"/>
        <item x="618"/>
        <item x="794"/>
        <item x="740"/>
        <item x="596"/>
        <item x="502"/>
        <item x="748"/>
        <item x="705"/>
        <item x="762"/>
        <item x="602"/>
        <item x="638"/>
        <item x="627"/>
        <item x="758"/>
        <item x="589"/>
        <item x="653"/>
        <item x="553"/>
        <item x="822"/>
        <item x="665"/>
        <item x="592"/>
        <item x="640"/>
        <item x="588"/>
        <item x="838"/>
        <item x="687"/>
        <item x="595"/>
        <item x="784"/>
        <item x="666"/>
        <item x="538"/>
        <item x="664"/>
        <item x="811"/>
        <item x="626"/>
        <item x="650"/>
        <item x="823"/>
        <item x="647"/>
        <item x="797"/>
        <item x="593"/>
        <item x="844"/>
        <item x="715"/>
        <item x="802"/>
        <item x="663"/>
        <item x="831"/>
        <item x="869"/>
        <item x="886"/>
        <item x="643"/>
        <item x="966"/>
        <item x="854"/>
        <item x="969"/>
        <item x="878"/>
        <item x="893"/>
        <item x="645"/>
        <item x="913"/>
        <item x="761"/>
        <item x="860"/>
        <item x="574"/>
        <item x="876"/>
        <item x="796"/>
        <item x="771"/>
        <item x="773"/>
        <item x="628"/>
        <item x="821"/>
        <item x="763"/>
        <item x="604"/>
        <item x="760"/>
        <item x="587"/>
        <item x="843"/>
        <item x="792"/>
        <item x="882"/>
        <item x="675"/>
        <item x="890"/>
        <item x="872"/>
        <item x="902"/>
        <item x="562"/>
        <item x="743"/>
        <item x="510"/>
        <item x="546"/>
        <item x="464"/>
        <item x="495"/>
        <item x="639"/>
        <item x="951"/>
        <item x="600"/>
        <item x="677"/>
        <item x="347"/>
        <item x="646"/>
        <item x="891"/>
        <item x="585"/>
        <item x="939"/>
        <item x="739"/>
        <item x="548"/>
        <item x="584"/>
        <item x="809"/>
        <item x="837"/>
        <item x="579"/>
        <item x="974"/>
        <item x="899"/>
        <item x="928"/>
        <item x="810"/>
        <item x="591"/>
        <item x="910"/>
        <item x="637"/>
        <item x="564"/>
        <item x="846"/>
        <item x="895"/>
        <item x="615"/>
        <item x="937"/>
        <item x="408"/>
        <item x="901"/>
        <item x="825"/>
        <item x="611"/>
        <item x="694"/>
        <item x="990"/>
        <item x="853"/>
        <item x="606"/>
        <item x="848"/>
        <item x="582"/>
        <item x="682"/>
        <item x="986"/>
        <item x="803"/>
        <item x="900"/>
        <item x="883"/>
        <item x="614"/>
        <item x="923"/>
        <item x="912"/>
        <item x="884"/>
        <item x="879"/>
        <item x="1161"/>
        <item x="667"/>
        <item x="836"/>
        <item x="905"/>
        <item x="888"/>
        <item x="845"/>
        <item x="885"/>
        <item x="833"/>
        <item x="806"/>
        <item x="812"/>
        <item x="594"/>
        <item x="942"/>
        <item x="774"/>
        <item x="781"/>
        <item x="779"/>
        <item x="755"/>
        <item x="768"/>
        <item x="737"/>
        <item x="741"/>
        <item x="718"/>
        <item x="926"/>
        <item x="732"/>
        <item x="742"/>
        <item x="720"/>
        <item x="716"/>
        <item x="693"/>
        <item x="801"/>
        <item x="727"/>
        <item x="717"/>
        <item x="673"/>
        <item x="972"/>
        <item x="724"/>
        <item x="736"/>
        <item x="620"/>
        <item x="725"/>
        <item x="691"/>
        <item x="713"/>
        <item x="965"/>
        <item x="420"/>
        <item x="922"/>
        <item x="960"/>
        <item x="625"/>
        <item x="719"/>
        <item x="1006"/>
        <item x="684"/>
        <item x="623"/>
        <item x="1143"/>
        <item x="621"/>
        <item x="651"/>
        <item x="916"/>
        <item x="570"/>
        <item x="786"/>
        <item x="1204"/>
        <item x="681"/>
        <item x="1088"/>
        <item x="1159"/>
        <item x="668"/>
        <item x="970"/>
        <item x="657"/>
        <item x="808"/>
        <item x="1220"/>
        <item x="676"/>
        <item x="669"/>
        <item x="500"/>
        <item x="897"/>
        <item x="1216"/>
        <item x="1209"/>
        <item x="659"/>
        <item x="660"/>
        <item x="652"/>
        <item x="920"/>
        <item x="644"/>
        <item x="919"/>
        <item x="689"/>
        <item x="1215"/>
        <item x="726"/>
        <item x="1138"/>
        <item x="696"/>
        <item x="1233"/>
        <item x="789"/>
        <item x="840"/>
        <item x="962"/>
        <item x="692"/>
        <item x="670"/>
        <item x="861"/>
        <item x="560"/>
        <item x="610"/>
        <item x="733"/>
        <item x="571"/>
        <item x="217"/>
        <item x="703"/>
        <item x="497"/>
        <item x="1003"/>
        <item x="712"/>
        <item x="997"/>
        <item x="917"/>
        <item x="701"/>
        <item x="699"/>
        <item x="708"/>
        <item x="985"/>
        <item x="607"/>
        <item x="710"/>
        <item x="729"/>
        <item x="798"/>
        <item x="632"/>
        <item x="424"/>
        <item x="731"/>
        <item x="1012"/>
        <item x="447"/>
        <item x="1014"/>
        <item x="830"/>
        <item x="539"/>
        <item x="270"/>
        <item x="730"/>
        <item x="563"/>
        <item x="807"/>
        <item x="817"/>
        <item x="575"/>
        <item x="955"/>
        <item x="683"/>
        <item x="498"/>
        <item x="1039"/>
        <item x="754"/>
        <item x="601"/>
        <item x="616"/>
        <item x="1057"/>
        <item x="636"/>
        <item x="770"/>
        <item x="656"/>
        <item x="946"/>
        <item x="744"/>
        <item x="690"/>
        <item x="688"/>
        <item x="723"/>
        <item x="641"/>
        <item x="983"/>
        <item x="377"/>
        <item x="856"/>
        <item x="698"/>
        <item x="425"/>
        <item x="1078"/>
        <item x="857"/>
        <item x="711"/>
        <item x="1183"/>
        <item x="795"/>
        <item x="747"/>
        <item x="980"/>
        <item x="751"/>
        <item x="672"/>
        <item x="648"/>
        <item x="918"/>
        <item x="782"/>
        <item x="649"/>
        <item x="1097"/>
        <item x="674"/>
        <item x="662"/>
        <item x="658"/>
        <item x="332"/>
        <item x="1186"/>
        <item x="1069"/>
        <item x="780"/>
        <item x="1102"/>
        <item x="788"/>
        <item x="1230"/>
        <item x="1128"/>
        <item x="1064"/>
        <item x="552"/>
        <item x="800"/>
        <item x="1008"/>
        <item x="964"/>
        <item x="927"/>
        <item x="776"/>
        <item x="1083"/>
        <item x="815"/>
        <item x="757"/>
        <item x="835"/>
        <item x="852"/>
        <item x="1033"/>
        <item x="617"/>
        <item x="573"/>
        <item x="1090"/>
        <item x="1074"/>
        <item x="680"/>
        <item x="1058"/>
        <item x="634"/>
        <item x="267"/>
        <item x="1017"/>
        <item x="1070"/>
        <item x="655"/>
        <item x="1036"/>
        <item x="868"/>
        <item x="1002"/>
        <item x="745"/>
        <item x="1076"/>
        <item x="996"/>
        <item x="896"/>
        <item x="816"/>
        <item x="1118"/>
        <item x="791"/>
        <item x="1049"/>
        <item x="805"/>
        <item x="1153"/>
        <item x="1026"/>
        <item x="887"/>
        <item x="813"/>
        <item x="1022"/>
        <item x="746"/>
        <item x="793"/>
        <item x="909"/>
        <item x="834"/>
        <item x="777"/>
        <item x="1015"/>
        <item x="1037"/>
        <item x="1120"/>
        <item x="828"/>
        <item x="714"/>
        <item x="936"/>
        <item x="427"/>
        <item x="998"/>
        <item x="586"/>
        <item x="1031"/>
        <item x="1034"/>
        <item x="971"/>
        <item x="1081"/>
        <item x="881"/>
        <item x="858"/>
        <item x="1009"/>
        <item x="961"/>
        <item x="769"/>
        <item x="1072"/>
        <item x="1016"/>
        <item x="841"/>
        <item x="827"/>
        <item x="894"/>
        <item x="967"/>
        <item x="787"/>
        <item x="988"/>
        <item x="1046"/>
        <item x="704"/>
        <item x="850"/>
        <item x="1007"/>
        <item x="1020"/>
        <item x="1030"/>
        <item x="524"/>
        <item x="597"/>
        <item x="968"/>
        <item x="735"/>
        <item x="1065"/>
        <item x="799"/>
        <item x="938"/>
        <item x="976"/>
        <item x="975"/>
        <item x="1019"/>
        <item x="728"/>
        <item x="935"/>
        <item x="1005"/>
        <item x="1094"/>
        <item x="706"/>
        <item x="993"/>
        <item x="580"/>
        <item x="954"/>
        <item x="1171"/>
        <item x="906"/>
        <item x="1098"/>
        <item x="820"/>
        <item x="981"/>
        <item x="785"/>
        <item x="631"/>
        <item x="429"/>
        <item x="1011"/>
        <item x="1001"/>
        <item x="1060"/>
        <item x="1112"/>
        <item x="1115"/>
        <item x="904"/>
        <item x="977"/>
        <item x="847"/>
        <item x="947"/>
        <item x="1062"/>
        <item x="1154"/>
        <item x="1177"/>
        <item x="949"/>
        <item x="952"/>
        <item x="819"/>
        <item x="455"/>
        <item x="1068"/>
        <item x="1027"/>
        <item x="826"/>
        <item x="1167"/>
        <item x="1023"/>
        <item x="630"/>
        <item x="1052"/>
        <item x="963"/>
        <item x="1245"/>
        <item x="470"/>
        <item x="1040"/>
        <item x="875"/>
        <item x="734"/>
        <item x="999"/>
        <item x="1184"/>
        <item x="1217"/>
        <item x="598"/>
        <item x="1079"/>
        <item x="1044"/>
        <item x="989"/>
        <item x="973"/>
        <item x="1172"/>
        <item x="862"/>
        <item x="1175"/>
        <item x="1107"/>
        <item x="1093"/>
        <item x="994"/>
        <item x="1131"/>
        <item x="1075"/>
        <item x="1181"/>
        <item x="1051"/>
        <item x="1099"/>
        <item x="1025"/>
        <item x="1042"/>
        <item x="1206"/>
        <item x="1180"/>
        <item x="1041"/>
        <item x="1028"/>
        <item x="1163"/>
        <item x="1038"/>
        <item x="1197"/>
        <item x="1035"/>
        <item x="859"/>
        <item x="1227"/>
        <item x="1202"/>
        <item x="1236"/>
        <item x="1085"/>
        <item x="1077"/>
        <item x="1127"/>
        <item x="1219"/>
        <item x="1200"/>
        <item x="839"/>
        <item x="824"/>
        <item x="925"/>
        <item x="1054"/>
        <item x="1113"/>
        <item x="870"/>
        <item x="1053"/>
        <item x="1224"/>
        <item x="903"/>
        <item x="1080"/>
        <item x="1059"/>
        <item x="1157"/>
        <item x="1195"/>
        <item x="1221"/>
        <item x="624"/>
        <item x="929"/>
        <item x="1187"/>
        <item x="1066"/>
        <item x="941"/>
        <item x="1218"/>
        <item x="1050"/>
        <item x="829"/>
        <item x="1213"/>
        <item x="1104"/>
        <item x="908"/>
        <item x="924"/>
        <item x="877"/>
        <item x="551"/>
        <item x="772"/>
        <item x="978"/>
        <item x="599"/>
        <item x="1205"/>
        <item x="1246"/>
        <item x="898"/>
        <item x="864"/>
        <item x="1110"/>
        <item x="992"/>
        <item x="934"/>
        <item x="1208"/>
        <item x="842"/>
        <item x="915"/>
        <item x="1234"/>
        <item x="956"/>
        <item x="865"/>
        <item x="849"/>
        <item x="1145"/>
        <item x="569"/>
        <item x="1129"/>
        <item x="1222"/>
        <item x="914"/>
        <item x="871"/>
        <item x="1235"/>
        <item x="863"/>
        <item x="957"/>
        <item x="1119"/>
        <item x="1228"/>
        <item x="1056"/>
        <item x="873"/>
        <item x="1147"/>
        <item x="874"/>
        <item x="1146"/>
        <item x="1231"/>
        <item x="855"/>
        <item x="513"/>
        <item x="622"/>
        <item x="432"/>
        <item x="1021"/>
        <item x="1091"/>
        <item x="1139"/>
        <item x="1010"/>
        <item x="572"/>
        <item x="1223"/>
        <item x="958"/>
        <item x="1047"/>
        <item x="1082"/>
        <item x="1013"/>
        <item x="1212"/>
        <item x="1173"/>
        <item x="1073"/>
        <item x="933"/>
        <item x="1105"/>
        <item x="1211"/>
        <item x="1087"/>
        <item x="1004"/>
        <item x="907"/>
        <item x="1086"/>
        <item x="1165"/>
        <item x="1061"/>
        <item x="1210"/>
        <item x="818"/>
        <item x="1055"/>
        <item x="1214"/>
        <item x="948"/>
        <item x="1092"/>
        <item x="1151"/>
        <item x="1226"/>
        <item x="1100"/>
        <item x="944"/>
        <item x="1156"/>
        <item x="1155"/>
        <item x="1029"/>
        <item x="1122"/>
        <item x="940"/>
        <item x="1063"/>
        <item x="1160"/>
        <item x="1095"/>
        <item x="943"/>
        <item x="1048"/>
        <item x="1248"/>
        <item x="526"/>
        <item x="1111"/>
        <item x="1152"/>
        <item x="950"/>
        <item x="581"/>
        <item x="867"/>
        <item x="1101"/>
        <item x="1158"/>
        <item x="1249"/>
        <item x="931"/>
        <item x="1121"/>
        <item x="892"/>
        <item x="1117"/>
        <item x="1024"/>
        <item x="1240"/>
        <item x="832"/>
        <item x="1142"/>
        <item x="945"/>
        <item x="1045"/>
        <item x="1130"/>
        <item x="959"/>
        <item x="1071"/>
        <item x="880"/>
        <item x="979"/>
        <item x="804"/>
        <item x="1238"/>
        <item x="1247"/>
        <item x="921"/>
        <item x="1150"/>
        <item x="1133"/>
        <item x="1124"/>
        <item x="932"/>
        <item x="911"/>
        <item x="1241"/>
        <item x="1108"/>
        <item x="1166"/>
        <item x="1089"/>
        <item x="889"/>
        <item x="1018"/>
        <item x="1114"/>
        <item x="930"/>
        <item x="1237"/>
        <item x="982"/>
        <item x="1179"/>
        <item x="1125"/>
        <item x="987"/>
        <item x="1067"/>
        <item x="953"/>
        <item x="1123"/>
        <item x="1162"/>
        <item x="583"/>
        <item x="984"/>
        <item x="1109"/>
        <item x="1203"/>
        <item x="1176"/>
        <item x="1191"/>
        <item x="1106"/>
        <item x="1189"/>
        <item x="1096"/>
        <item x="1136"/>
        <item x="1103"/>
        <item x="1185"/>
        <item x="1132"/>
        <item x="1084"/>
        <item x="1137"/>
        <item x="1182"/>
        <item x="1174"/>
        <item x="1148"/>
        <item x="1164"/>
        <item x="991"/>
        <item x="1194"/>
        <item x="1149"/>
        <item x="1141"/>
        <item x="1198"/>
        <item x="1168"/>
        <item x="1140"/>
        <item x="1135"/>
        <item x="1196"/>
        <item x="530"/>
        <item x="1169"/>
        <item x="995"/>
        <item x="1192"/>
        <item x="1178"/>
        <item x="1144"/>
        <item x="1188"/>
        <item x="1134"/>
        <item x="1116"/>
        <item x="1170"/>
        <item x="1126"/>
        <item x="1190"/>
        <item x="1193"/>
        <item x="1000"/>
        <item x="1201"/>
        <item x="1207"/>
        <item x="1199"/>
        <item x="504"/>
        <item x="1229"/>
        <item x="1232"/>
        <item x="1239"/>
        <item x="1225"/>
        <item x="1243"/>
        <item x="1242"/>
        <item x="1244"/>
        <item t="default"/>
      </items>
    </pivotField>
    <pivotField showAll="0"/>
    <pivotField showAll="0"/>
    <pivotField dataField="1" showAll="0">
      <items count="806">
        <item x="0"/>
        <item x="17"/>
        <item x="4"/>
        <item x="14"/>
        <item x="34"/>
        <item x="61"/>
        <item x="12"/>
        <item x="59"/>
        <item x="2"/>
        <item x="16"/>
        <item x="1"/>
        <item x="28"/>
        <item x="26"/>
        <item x="166"/>
        <item x="27"/>
        <item x="192"/>
        <item x="100"/>
        <item x="11"/>
        <item x="3"/>
        <item x="6"/>
        <item x="9"/>
        <item x="25"/>
        <item x="15"/>
        <item x="19"/>
        <item x="10"/>
        <item x="21"/>
        <item x="23"/>
        <item x="18"/>
        <item x="41"/>
        <item x="43"/>
        <item x="35"/>
        <item x="40"/>
        <item x="38"/>
        <item x="36"/>
        <item x="33"/>
        <item x="30"/>
        <item x="31"/>
        <item x="32"/>
        <item x="57"/>
        <item x="63"/>
        <item x="77"/>
        <item x="39"/>
        <item x="70"/>
        <item x="107"/>
        <item x="20"/>
        <item x="67"/>
        <item x="44"/>
        <item x="64"/>
        <item x="55"/>
        <item x="13"/>
        <item x="65"/>
        <item x="90"/>
        <item x="51"/>
        <item x="84"/>
        <item x="73"/>
        <item x="81"/>
        <item x="86"/>
        <item x="83"/>
        <item x="87"/>
        <item x="45"/>
        <item x="68"/>
        <item x="169"/>
        <item x="199"/>
        <item x="170"/>
        <item x="236"/>
        <item x="258"/>
        <item x="241"/>
        <item x="598"/>
        <item x="587"/>
        <item x="308"/>
        <item x="320"/>
        <item x="160"/>
        <item x="251"/>
        <item x="176"/>
        <item x="278"/>
        <item x="333"/>
        <item x="305"/>
        <item x="421"/>
        <item x="406"/>
        <item x="369"/>
        <item x="294"/>
        <item x="322"/>
        <item x="312"/>
        <item x="306"/>
        <item x="309"/>
        <item x="98"/>
        <item x="330"/>
        <item x="122"/>
        <item x="103"/>
        <item x="136"/>
        <item x="321"/>
        <item x="135"/>
        <item x="235"/>
        <item x="114"/>
        <item x="120"/>
        <item x="263"/>
        <item x="127"/>
        <item x="253"/>
        <item x="265"/>
        <item x="118"/>
        <item x="349"/>
        <item x="304"/>
        <item x="318"/>
        <item x="89"/>
        <item x="314"/>
        <item x="377"/>
        <item x="393"/>
        <item x="339"/>
        <item x="366"/>
        <item x="102"/>
        <item x="378"/>
        <item x="352"/>
        <item x="271"/>
        <item x="357"/>
        <item x="80"/>
        <item x="386"/>
        <item x="521"/>
        <item x="433"/>
        <item x="75"/>
        <item x="92"/>
        <item x="101"/>
        <item x="108"/>
        <item x="66"/>
        <item x="109"/>
        <item x="99"/>
        <item x="104"/>
        <item x="119"/>
        <item x="110"/>
        <item x="91"/>
        <item x="62"/>
        <item x="113"/>
        <item x="438"/>
        <item x="478"/>
        <item x="467"/>
        <item x="95"/>
        <item x="439"/>
        <item x="434"/>
        <item x="60"/>
        <item x="443"/>
        <item x="400"/>
        <item x="440"/>
        <item x="79"/>
        <item x="388"/>
        <item x="361"/>
        <item x="96"/>
        <item x="367"/>
        <item x="88"/>
        <item x="54"/>
        <item x="329"/>
        <item x="345"/>
        <item x="338"/>
        <item x="336"/>
        <item x="315"/>
        <item x="277"/>
        <item x="334"/>
        <item x="311"/>
        <item x="323"/>
        <item x="293"/>
        <item x="297"/>
        <item x="274"/>
        <item x="288"/>
        <item x="298"/>
        <item x="276"/>
        <item x="272"/>
        <item x="249"/>
        <item x="283"/>
        <item x="273"/>
        <item x="230"/>
        <item x="280"/>
        <item x="292"/>
        <item x="281"/>
        <item x="269"/>
        <item x="698"/>
        <item x="714"/>
        <item x="771"/>
        <item x="788"/>
        <item x="441"/>
        <item x="524"/>
        <item x="448"/>
        <item x="468"/>
        <item x="415"/>
        <item x="431"/>
        <item x="351"/>
        <item x="328"/>
        <item x="376"/>
        <item x="316"/>
        <item x="398"/>
        <item x="437"/>
        <item x="445"/>
        <item x="427"/>
        <item x="506"/>
        <item x="494"/>
        <item x="392"/>
        <item x="242"/>
        <item x="483"/>
        <item x="465"/>
        <item x="256"/>
        <item x="211"/>
        <item x="450"/>
        <item x="296"/>
        <item x="456"/>
        <item x="261"/>
        <item x="545"/>
        <item x="195"/>
        <item x="184"/>
        <item x="541"/>
        <item x="455"/>
        <item x="460"/>
        <item x="210"/>
        <item x="497"/>
        <item x="481"/>
        <item x="222"/>
        <item x="527"/>
        <item x="520"/>
        <item x="197"/>
        <item x="515"/>
        <item x="561"/>
        <item x="243"/>
        <item x="223"/>
        <item x="759"/>
        <item x="221"/>
        <item x="775"/>
        <item x="764"/>
        <item x="207"/>
        <item x="770"/>
        <item x="399"/>
        <item x="52"/>
        <item x="106"/>
        <item x="8"/>
        <item x="125"/>
        <item x="424"/>
        <item x="134"/>
        <item x="72"/>
        <item x="193"/>
        <item x="246"/>
        <item x="409"/>
        <item x="317"/>
        <item x="254"/>
        <item x="364"/>
        <item x="47"/>
        <item x="326"/>
        <item x="319"/>
        <item x="365"/>
        <item x="303"/>
        <item x="347"/>
        <item x="194"/>
        <item x="457"/>
        <item x="250"/>
        <item x="337"/>
        <item x="442"/>
        <item x="446"/>
        <item x="239"/>
        <item x="219"/>
        <item x="82"/>
        <item x="224"/>
        <item x="464"/>
        <item x="111"/>
        <item x="56"/>
        <item x="164"/>
        <item x="69"/>
        <item x="454"/>
        <item x="553"/>
        <item x="335"/>
        <item x="189"/>
        <item x="46"/>
        <item x="564"/>
        <item x="247"/>
        <item x="401"/>
        <item x="162"/>
        <item x="286"/>
        <item x="355"/>
        <item x="522"/>
        <item x="158"/>
        <item x="380"/>
        <item x="240"/>
        <item x="190"/>
        <item x="562"/>
        <item x="121"/>
        <item x="213"/>
        <item x="390"/>
        <item x="403"/>
        <item x="523"/>
        <item x="132"/>
        <item x="493"/>
        <item x="196"/>
        <item x="208"/>
        <item x="218"/>
        <item x="391"/>
        <item x="129"/>
        <item x="244"/>
        <item x="530"/>
        <item x="228"/>
        <item x="477"/>
        <item x="490"/>
        <item x="165"/>
        <item x="423"/>
        <item x="198"/>
        <item x="29"/>
        <item x="186"/>
        <item x="560"/>
        <item x="471"/>
        <item x="175"/>
        <item x="225"/>
        <item x="153"/>
        <item x="76"/>
        <item x="267"/>
        <item x="159"/>
        <item x="548"/>
        <item x="525"/>
        <item x="147"/>
        <item x="117"/>
        <item x="149"/>
        <item x="146"/>
        <item x="536"/>
        <item x="233"/>
        <item x="229"/>
        <item x="152"/>
        <item x="234"/>
        <item x="105"/>
        <item x="205"/>
        <item x="452"/>
        <item x="183"/>
        <item x="206"/>
        <item x="204"/>
        <item x="217"/>
        <item x="451"/>
        <item x="231"/>
        <item x="150"/>
        <item x="615"/>
        <item x="215"/>
        <item x="22"/>
        <item x="474"/>
        <item x="245"/>
        <item x="463"/>
        <item x="220"/>
        <item x="343"/>
        <item x="203"/>
        <item x="617"/>
        <item x="252"/>
        <item x="346"/>
        <item x="517"/>
        <item x="533"/>
        <item x="200"/>
        <item x="331"/>
        <item x="227"/>
        <item x="453"/>
        <item x="123"/>
        <item x="202"/>
        <item x="623"/>
        <item x="268"/>
        <item x="547"/>
        <item x="313"/>
        <item x="133"/>
        <item x="257"/>
        <item x="529"/>
        <item x="470"/>
        <item x="552"/>
        <item x="285"/>
        <item x="174"/>
        <item x="368"/>
        <item x="578"/>
        <item x="511"/>
        <item x="185"/>
        <item x="492"/>
        <item x="385"/>
        <item x="404"/>
        <item x="408"/>
        <item x="237"/>
        <item x="161"/>
        <item x="362"/>
        <item x="145"/>
        <item x="607"/>
        <item x="310"/>
        <item x="191"/>
        <item x="7"/>
        <item x="332"/>
        <item x="358"/>
        <item x="232"/>
        <item x="173"/>
        <item x="212"/>
        <item x="595"/>
        <item x="325"/>
        <item x="270"/>
        <item x="356"/>
        <item x="299"/>
        <item x="144"/>
        <item x="469"/>
        <item x="300"/>
        <item x="634"/>
        <item x="301"/>
        <item x="413"/>
        <item x="295"/>
        <item x="275"/>
        <item x="279"/>
        <item x="112"/>
        <item x="449"/>
        <item x="662"/>
        <item x="260"/>
        <item x="716"/>
        <item x="354"/>
        <item x="371"/>
        <item x="630"/>
        <item x="341"/>
        <item x="284"/>
        <item x="411"/>
        <item x="643"/>
        <item x="262"/>
        <item x="654"/>
        <item x="138"/>
        <item x="580"/>
        <item x="389"/>
        <item x="693"/>
        <item x="596"/>
        <item x="412"/>
        <item x="556"/>
        <item x="360"/>
        <item x="586"/>
        <item x="363"/>
        <item x="324"/>
        <item x="558"/>
        <item x="583"/>
        <item x="585"/>
        <item x="93"/>
        <item x="154"/>
        <item x="532"/>
        <item x="350"/>
        <item x="509"/>
        <item x="459"/>
        <item x="307"/>
        <item x="348"/>
        <item x="791"/>
        <item x="475"/>
        <item x="402"/>
        <item x="344"/>
        <item x="507"/>
        <item x="53"/>
        <item x="416"/>
        <item x="289"/>
        <item x="504"/>
        <item x="395"/>
        <item x="472"/>
        <item x="518"/>
        <item x="58"/>
        <item x="48"/>
        <item x="383"/>
        <item x="512"/>
        <item x="569"/>
        <item x="755"/>
        <item x="785"/>
        <item x="540"/>
        <item x="612"/>
        <item x="571"/>
        <item x="528"/>
        <item x="482"/>
        <item x="633"/>
        <item x="370"/>
        <item x="531"/>
        <item x="407"/>
        <item x="567"/>
        <item x="668"/>
        <item x="428"/>
        <item x="566"/>
        <item x="601"/>
        <item x="510"/>
        <item x="652"/>
        <item x="502"/>
        <item x="620"/>
        <item x="574"/>
        <item x="776"/>
        <item x="501"/>
        <item x="576"/>
        <item x="653"/>
        <item x="667"/>
        <item x="538"/>
        <item x="742"/>
        <item x="565"/>
        <item x="709"/>
        <item x="535"/>
        <item x="657"/>
        <item x="602"/>
        <item x="473"/>
        <item x="722"/>
        <item x="563"/>
        <item x="568"/>
        <item x="628"/>
        <item x="739"/>
        <item x="624"/>
        <item x="801"/>
        <item x="642"/>
        <item x="645"/>
        <item x="559"/>
        <item x="606"/>
        <item x="727"/>
        <item x="616"/>
        <item x="648"/>
        <item x="572"/>
        <item x="610"/>
        <item x="619"/>
        <item x="736"/>
        <item x="789"/>
        <item x="557"/>
        <item x="374"/>
        <item x="735"/>
        <item x="381"/>
        <item x="187"/>
        <item x="708"/>
        <item x="167"/>
        <item x="593"/>
        <item x="638"/>
        <item x="130"/>
        <item x="554"/>
        <item x="790"/>
        <item x="124"/>
        <item x="752"/>
        <item x="5"/>
        <item x="677"/>
        <item x="544"/>
        <item x="417"/>
        <item x="255"/>
        <item x="157"/>
        <item x="24"/>
        <item x="549"/>
        <item x="353"/>
        <item x="675"/>
        <item x="143"/>
        <item x="757"/>
        <item x="594"/>
        <item x="142"/>
        <item x="597"/>
        <item x="137"/>
        <item x="148"/>
        <item x="738"/>
        <item x="126"/>
        <item x="786"/>
        <item x="590"/>
        <item x="741"/>
        <item x="172"/>
        <item x="37"/>
        <item x="774"/>
        <item x="414"/>
        <item x="589"/>
        <item x="629"/>
        <item x="168"/>
        <item x="632"/>
        <item x="436"/>
        <item x="163"/>
        <item x="779"/>
        <item x="603"/>
        <item x="140"/>
        <item x="712"/>
        <item x="608"/>
        <item x="171"/>
        <item x="151"/>
        <item x="614"/>
        <item x="516"/>
        <item x="773"/>
        <item x="683"/>
        <item x="625"/>
        <item x="177"/>
        <item x="42"/>
        <item x="116"/>
        <item x="621"/>
        <item x="396"/>
        <item x="640"/>
        <item x="382"/>
        <item x="768"/>
        <item x="342"/>
        <item x="182"/>
        <item x="379"/>
        <item x="519"/>
        <item x="394"/>
        <item x="659"/>
        <item x="760"/>
        <item x="631"/>
        <item x="180"/>
        <item x="405"/>
        <item x="763"/>
        <item x="551"/>
        <item x="588"/>
        <item x="178"/>
        <item x="480"/>
        <item x="635"/>
        <item x="604"/>
        <item x="656"/>
        <item x="181"/>
        <item x="777"/>
        <item x="577"/>
        <item x="726"/>
        <item x="425"/>
        <item x="665"/>
        <item x="238"/>
        <item x="783"/>
        <item x="701"/>
        <item x="489"/>
        <item x="214"/>
        <item x="458"/>
        <item x="670"/>
        <item x="605"/>
        <item x="778"/>
        <item x="592"/>
        <item x="767"/>
        <item x="226"/>
        <item x="74"/>
        <item x="484"/>
        <item x="579"/>
        <item x="636"/>
        <item x="766"/>
        <item x="702"/>
        <item x="613"/>
        <item x="216"/>
        <item x="479"/>
        <item x="684"/>
        <item x="765"/>
        <item x="496"/>
        <item x="115"/>
        <item x="387"/>
        <item x="732"/>
        <item x="209"/>
        <item x="769"/>
        <item x="591"/>
        <item x="694"/>
        <item x="131"/>
        <item x="384"/>
        <item x="201"/>
        <item x="781"/>
        <item x="673"/>
        <item x="514"/>
        <item x="674"/>
        <item x="711"/>
        <item x="728"/>
        <item x="327"/>
        <item x="582"/>
        <item x="435"/>
        <item x="282"/>
        <item x="156"/>
        <item x="581"/>
        <item x="432"/>
        <item x="359"/>
        <item x="720"/>
        <item x="248"/>
        <item x="302"/>
        <item x="700"/>
        <item x="128"/>
        <item x="706"/>
        <item x="419"/>
        <item x="259"/>
        <item x="71"/>
        <item x="646"/>
        <item x="772"/>
        <item x="611"/>
        <item x="710"/>
        <item x="397"/>
        <item x="410"/>
        <item x="264"/>
        <item x="85"/>
        <item x="487"/>
        <item x="179"/>
        <item x="50"/>
        <item x="266"/>
        <item x="287"/>
        <item x="715"/>
        <item x="420"/>
        <item x="570"/>
        <item x="372"/>
        <item x="637"/>
        <item x="730"/>
        <item x="491"/>
        <item x="707"/>
        <item x="139"/>
        <item x="526"/>
        <item x="426"/>
        <item x="627"/>
        <item x="543"/>
        <item x="575"/>
        <item x="804"/>
        <item x="418"/>
        <item x="573"/>
        <item x="676"/>
        <item x="803"/>
        <item x="686"/>
        <item x="660"/>
        <item x="94"/>
        <item x="429"/>
        <item x="291"/>
        <item x="697"/>
        <item x="513"/>
        <item x="761"/>
        <item x="641"/>
        <item x="718"/>
        <item x="373"/>
        <item x="537"/>
        <item x="488"/>
        <item x="782"/>
        <item x="682"/>
        <item x="795"/>
        <item x="705"/>
        <item x="462"/>
        <item x="649"/>
        <item x="647"/>
        <item x="622"/>
        <item x="461"/>
        <item x="503"/>
        <item x="375"/>
        <item x="340"/>
        <item x="188"/>
        <item x="721"/>
        <item x="758"/>
        <item x="49"/>
        <item x="655"/>
        <item x="744"/>
        <item x="499"/>
        <item x="793"/>
        <item x="687"/>
        <item x="584"/>
        <item x="609"/>
        <item x="800"/>
        <item x="430"/>
        <item x="734"/>
        <item x="290"/>
        <item x="802"/>
        <item x="618"/>
        <item x="155"/>
        <item x="639"/>
        <item x="495"/>
        <item x="796"/>
        <item x="717"/>
        <item x="599"/>
        <item x="141"/>
        <item x="650"/>
        <item x="666"/>
        <item x="498"/>
        <item x="422"/>
        <item x="750"/>
        <item x="713"/>
        <item x="792"/>
        <item x="746"/>
        <item x="672"/>
        <item x="505"/>
        <item x="685"/>
        <item x="486"/>
        <item x="688"/>
        <item x="447"/>
        <item x="500"/>
        <item x="740"/>
        <item x="476"/>
        <item x="466"/>
        <item x="600"/>
        <item x="444"/>
        <item x="485"/>
        <item x="542"/>
        <item x="626"/>
        <item x="508"/>
        <item x="534"/>
        <item x="679"/>
        <item x="729"/>
        <item x="663"/>
        <item x="644"/>
        <item x="731"/>
        <item x="669"/>
        <item x="691"/>
        <item x="749"/>
        <item x="680"/>
        <item x="692"/>
        <item x="703"/>
        <item x="678"/>
        <item x="539"/>
        <item x="753"/>
        <item x="664"/>
        <item x="661"/>
        <item x="751"/>
        <item x="97"/>
        <item x="651"/>
        <item x="658"/>
        <item x="747"/>
        <item x="737"/>
        <item x="719"/>
        <item x="743"/>
        <item x="546"/>
        <item x="704"/>
        <item x="725"/>
        <item x="696"/>
        <item x="745"/>
        <item x="756"/>
        <item x="723"/>
        <item x="754"/>
        <item x="695"/>
        <item x="78"/>
        <item x="794"/>
        <item x="690"/>
        <item x="798"/>
        <item x="724"/>
        <item x="550"/>
        <item x="733"/>
        <item x="797"/>
        <item x="699"/>
        <item x="689"/>
        <item x="799"/>
        <item x="671"/>
        <item x="681"/>
        <item x="748"/>
        <item x="555"/>
        <item x="762"/>
        <item x="784"/>
        <item x="787"/>
        <item x="780"/>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24"/>
  </rowFields>
  <rowItems count="3">
    <i>
      <x v="5"/>
    </i>
    <i>
      <x v="6"/>
    </i>
    <i t="grand">
      <x/>
    </i>
  </rowItems>
  <colFields count="1">
    <field x="-2"/>
  </colFields>
  <colItems count="4">
    <i>
      <x/>
    </i>
    <i i="1">
      <x v="1"/>
    </i>
    <i i="2">
      <x v="2"/>
    </i>
    <i i="3">
      <x v="3"/>
    </i>
  </colItems>
  <dataFields count="4">
    <dataField name=" CoviShield (Doses Administered)" fld="11" baseField="0" baseItem="0"/>
    <dataField name="  Covaxin (Doses Administered)" fld="10" baseField="0" baseItem="0"/>
    <dataField name=" Sputnik V (Doses Administered)" fld="12" baseField="0" baseItem="0"/>
    <dataField name=" AEFI" fld="1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F5509C-578E-422F-AF87-1C971190D35E}"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4" firstHeaderRow="0" firstDataRow="1" firstDataCol="0"/>
  <pivotFields count="25">
    <pivotField numFmtId="14" showAll="0"/>
    <pivotField showAll="0"/>
    <pivotField showAll="0"/>
    <pivotField showAll="0"/>
    <pivotField showAll="0"/>
    <pivotField showAll="0"/>
    <pivotField showAll="0"/>
    <pivotField dataField="1" showAll="0">
      <items count="1251">
        <item x="78"/>
        <item x="102"/>
        <item x="70"/>
        <item x="49"/>
        <item x="32"/>
        <item x="69"/>
        <item x="67"/>
        <item x="140"/>
        <item x="365"/>
        <item x="350"/>
        <item x="343"/>
        <item x="282"/>
        <item x="182"/>
        <item x="160"/>
        <item x="171"/>
        <item x="179"/>
        <item x="211"/>
        <item x="227"/>
        <item x="204"/>
        <item x="180"/>
        <item x="189"/>
        <item x="176"/>
        <item x="163"/>
        <item x="157"/>
        <item x="152"/>
        <item x="149"/>
        <item x="144"/>
        <item x="124"/>
        <item x="123"/>
        <item x="100"/>
        <item x="117"/>
        <item x="215"/>
        <item x="170"/>
        <item x="128"/>
        <item x="126"/>
        <item x="99"/>
        <item x="96"/>
        <item x="12"/>
        <item x="122"/>
        <item x="105"/>
        <item x="83"/>
        <item x="92"/>
        <item x="41"/>
        <item x="111"/>
        <item x="81"/>
        <item x="85"/>
        <item x="63"/>
        <item x="66"/>
        <item x="80"/>
        <item x="72"/>
        <item x="11"/>
        <item x="138"/>
        <item x="23"/>
        <item x="22"/>
        <item x="24"/>
        <item x="61"/>
        <item x="48"/>
        <item x="28"/>
        <item x="5"/>
        <item x="36"/>
        <item x="35"/>
        <item x="65"/>
        <item x="133"/>
        <item x="56"/>
        <item x="43"/>
        <item x="30"/>
        <item x="6"/>
        <item x="27"/>
        <item x="52"/>
        <item x="90"/>
        <item x="9"/>
        <item x="37"/>
        <item x="44"/>
        <item x="64"/>
        <item x="1"/>
        <item x="51"/>
        <item x="205"/>
        <item x="98"/>
        <item x="172"/>
        <item x="118"/>
        <item x="158"/>
        <item x="153"/>
        <item x="143"/>
        <item x="164"/>
        <item x="199"/>
        <item x="3"/>
        <item x="121"/>
        <item x="101"/>
        <item x="165"/>
        <item x="112"/>
        <item x="107"/>
        <item x="147"/>
        <item x="116"/>
        <item x="91"/>
        <item x="0"/>
        <item x="68"/>
        <item x="73"/>
        <item x="59"/>
        <item x="175"/>
        <item x="75"/>
        <item x="84"/>
        <item x="89"/>
        <item x="110"/>
        <item x="190"/>
        <item x="119"/>
        <item x="120"/>
        <item x="154"/>
        <item x="200"/>
        <item x="191"/>
        <item x="113"/>
        <item x="141"/>
        <item x="151"/>
        <item x="125"/>
        <item x="129"/>
        <item x="132"/>
        <item x="71"/>
        <item x="46"/>
        <item x="29"/>
        <item x="53"/>
        <item x="47"/>
        <item x="50"/>
        <item x="31"/>
        <item x="8"/>
        <item x="54"/>
        <item x="203"/>
        <item x="58"/>
        <item x="241"/>
        <item x="234"/>
        <item x="137"/>
        <item x="229"/>
        <item x="240"/>
        <item x="228"/>
        <item x="247"/>
        <item x="162"/>
        <item x="246"/>
        <item x="244"/>
        <item x="255"/>
        <item x="268"/>
        <item x="235"/>
        <item x="198"/>
        <item x="187"/>
        <item x="294"/>
        <item x="230"/>
        <item x="206"/>
        <item x="202"/>
        <item x="238"/>
        <item x="74"/>
        <item x="45"/>
        <item x="224"/>
        <item x="237"/>
        <item x="10"/>
        <item x="201"/>
        <item x="194"/>
        <item x="309"/>
        <item x="177"/>
        <item x="315"/>
        <item x="155"/>
        <item x="368"/>
        <item x="311"/>
        <item x="323"/>
        <item x="316"/>
        <item x="245"/>
        <item x="304"/>
        <item x="146"/>
        <item x="82"/>
        <item x="33"/>
        <item x="303"/>
        <item x="214"/>
        <item x="79"/>
        <item x="273"/>
        <item x="341"/>
        <item x="87"/>
        <item x="210"/>
        <item x="299"/>
        <item x="226"/>
        <item x="178"/>
        <item x="207"/>
        <item x="212"/>
        <item x="342"/>
        <item x="166"/>
        <item x="333"/>
        <item x="131"/>
        <item x="169"/>
        <item x="76"/>
        <item x="213"/>
        <item x="130"/>
        <item x="21"/>
        <item x="88"/>
        <item x="114"/>
        <item x="242"/>
        <item x="345"/>
        <item x="104"/>
        <item x="55"/>
        <item x="2"/>
        <item x="57"/>
        <item x="233"/>
        <item x="38"/>
        <item x="16"/>
        <item x="249"/>
        <item x="145"/>
        <item x="220"/>
        <item x="185"/>
        <item x="42"/>
        <item x="356"/>
        <item x="330"/>
        <item x="269"/>
        <item x="156"/>
        <item x="360"/>
        <item x="109"/>
        <item x="283"/>
        <item x="150"/>
        <item x="232"/>
        <item x="19"/>
        <item x="4"/>
        <item x="221"/>
        <item x="275"/>
        <item x="358"/>
        <item x="188"/>
        <item x="174"/>
        <item x="106"/>
        <item x="115"/>
        <item x="339"/>
        <item x="181"/>
        <item x="183"/>
        <item x="362"/>
        <item x="195"/>
        <item x="103"/>
        <item x="184"/>
        <item x="86"/>
        <item x="354"/>
        <item x="355"/>
        <item x="259"/>
        <item x="97"/>
        <item x="338"/>
        <item x="197"/>
        <item x="359"/>
        <item x="378"/>
        <item x="77"/>
        <item x="20"/>
        <item x="108"/>
        <item x="296"/>
        <item x="357"/>
        <item x="266"/>
        <item x="453"/>
        <item x="375"/>
        <item x="225"/>
        <item x="337"/>
        <item x="34"/>
        <item x="216"/>
        <item x="331"/>
        <item x="371"/>
        <item x="222"/>
        <item x="173"/>
        <item x="231"/>
        <item x="321"/>
        <item x="218"/>
        <item x="25"/>
        <item x="450"/>
        <item x="280"/>
        <item x="301"/>
        <item x="256"/>
        <item x="260"/>
        <item x="167"/>
        <item x="265"/>
        <item x="257"/>
        <item x="372"/>
        <item x="317"/>
        <item x="401"/>
        <item x="351"/>
        <item x="454"/>
        <item x="139"/>
        <item x="261"/>
        <item x="366"/>
        <item x="295"/>
        <item x="236"/>
        <item x="161"/>
        <item x="302"/>
        <item x="364"/>
        <item x="397"/>
        <item x="192"/>
        <item x="319"/>
        <item x="196"/>
        <item x="262"/>
        <item x="353"/>
        <item x="286"/>
        <item x="285"/>
        <item x="395"/>
        <item x="489"/>
        <item x="318"/>
        <item x="284"/>
        <item x="426"/>
        <item x="252"/>
        <item x="361"/>
        <item x="209"/>
        <item x="287"/>
        <item x="516"/>
        <item x="409"/>
        <item x="136"/>
        <item x="60"/>
        <item x="380"/>
        <item x="300"/>
        <item x="142"/>
        <item x="320"/>
        <item x="459"/>
        <item x="278"/>
        <item x="258"/>
        <item x="336"/>
        <item x="291"/>
        <item x="385"/>
        <item x="473"/>
        <item x="239"/>
        <item x="18"/>
        <item x="529"/>
        <item x="208"/>
        <item x="281"/>
        <item x="442"/>
        <item x="277"/>
        <item x="412"/>
        <item x="414"/>
        <item x="335"/>
        <item x="290"/>
        <item x="441"/>
        <item x="483"/>
        <item x="379"/>
        <item x="274"/>
        <item x="223"/>
        <item x="279"/>
        <item x="434"/>
        <item x="168"/>
        <item x="488"/>
        <item x="346"/>
        <item x="288"/>
        <item x="469"/>
        <item x="383"/>
        <item x="17"/>
        <item x="388"/>
        <item x="253"/>
        <item x="440"/>
        <item x="396"/>
        <item x="298"/>
        <item x="431"/>
        <item x="334"/>
        <item x="312"/>
        <item x="272"/>
        <item x="148"/>
        <item x="416"/>
        <item x="349"/>
        <item x="446"/>
        <item x="394"/>
        <item x="471"/>
        <item x="251"/>
        <item x="7"/>
        <item x="248"/>
        <item x="348"/>
        <item x="363"/>
        <item x="374"/>
        <item x="305"/>
        <item x="297"/>
        <item x="313"/>
        <item x="411"/>
        <item x="159"/>
        <item x="243"/>
        <item x="15"/>
        <item x="435"/>
        <item x="466"/>
        <item x="324"/>
        <item x="271"/>
        <item x="314"/>
        <item x="413"/>
        <item x="293"/>
        <item x="193"/>
        <item x="430"/>
        <item x="325"/>
        <item x="127"/>
        <item x="428"/>
        <item x="276"/>
        <item x="370"/>
        <item x="340"/>
        <item x="263"/>
        <item x="328"/>
        <item x="62"/>
        <item x="135"/>
        <item x="367"/>
        <item x="344"/>
        <item x="398"/>
        <item x="322"/>
        <item x="369"/>
        <item x="292"/>
        <item x="456"/>
        <item x="419"/>
        <item x="449"/>
        <item x="373"/>
        <item x="254"/>
        <item x="13"/>
        <item x="421"/>
        <item x="468"/>
        <item x="381"/>
        <item x="418"/>
        <item x="306"/>
        <item x="403"/>
        <item x="264"/>
        <item x="477"/>
        <item x="382"/>
        <item x="410"/>
        <item x="329"/>
        <item x="219"/>
        <item x="404"/>
        <item x="521"/>
        <item x="327"/>
        <item x="391"/>
        <item x="134"/>
        <item x="39"/>
        <item x="387"/>
        <item x="308"/>
        <item x="493"/>
        <item x="389"/>
        <item x="250"/>
        <item x="390"/>
        <item x="352"/>
        <item x="186"/>
        <item x="417"/>
        <item x="40"/>
        <item x="310"/>
        <item x="289"/>
        <item x="26"/>
        <item x="445"/>
        <item x="406"/>
        <item x="547"/>
        <item x="384"/>
        <item x="433"/>
        <item x="561"/>
        <item x="400"/>
        <item x="467"/>
        <item x="566"/>
        <item x="568"/>
        <item x="481"/>
        <item x="503"/>
        <item x="496"/>
        <item x="512"/>
        <item x="508"/>
        <item x="499"/>
        <item x="509"/>
        <item x="514"/>
        <item x="511"/>
        <item x="517"/>
        <item x="415"/>
        <item x="540"/>
        <item x="326"/>
        <item x="492"/>
        <item x="507"/>
        <item x="422"/>
        <item x="487"/>
        <item x="462"/>
        <item x="577"/>
        <item x="541"/>
        <item x="484"/>
        <item x="452"/>
        <item x="376"/>
        <item x="437"/>
        <item x="461"/>
        <item x="475"/>
        <item x="307"/>
        <item x="463"/>
        <item x="482"/>
        <item x="443"/>
        <item x="520"/>
        <item x="490"/>
        <item x="494"/>
        <item x="423"/>
        <item x="612"/>
        <item x="642"/>
        <item x="613"/>
        <item x="679"/>
        <item x="702"/>
        <item x="685"/>
        <item x="767"/>
        <item x="1043"/>
        <item x="1032"/>
        <item x="752"/>
        <item x="565"/>
        <item x="545"/>
        <item x="399"/>
        <item x="764"/>
        <item x="478"/>
        <item x="558"/>
        <item x="485"/>
        <item x="438"/>
        <item x="515"/>
        <item x="451"/>
        <item x="93"/>
        <item x="407"/>
        <item x="465"/>
        <item x="444"/>
        <item x="436"/>
        <item x="458"/>
        <item x="457"/>
        <item x="95"/>
        <item x="448"/>
        <item x="531"/>
        <item x="439"/>
        <item x="392"/>
        <item x="559"/>
        <item x="386"/>
        <item x="536"/>
        <item x="405"/>
        <item x="402"/>
        <item x="14"/>
        <item x="578"/>
        <item x="393"/>
        <item x="576"/>
        <item x="550"/>
        <item x="556"/>
        <item x="486"/>
        <item x="567"/>
        <item x="554"/>
        <item x="519"/>
        <item x="479"/>
        <item x="535"/>
        <item x="506"/>
        <item x="501"/>
        <item x="472"/>
        <item x="523"/>
        <item x="534"/>
        <item x="525"/>
        <item x="476"/>
        <item x="94"/>
        <item x="542"/>
        <item x="491"/>
        <item x="543"/>
        <item x="590"/>
        <item x="532"/>
        <item x="537"/>
        <item x="555"/>
        <item x="609"/>
        <item x="544"/>
        <item x="522"/>
        <item x="480"/>
        <item x="635"/>
        <item x="549"/>
        <item x="603"/>
        <item x="533"/>
        <item x="527"/>
        <item x="695"/>
        <item x="474"/>
        <item x="619"/>
        <item x="505"/>
        <item x="722"/>
        <item x="528"/>
        <item x="518"/>
        <item x="778"/>
        <item x="460"/>
        <item x="749"/>
        <item x="866"/>
        <item x="790"/>
        <item x="851"/>
        <item x="605"/>
        <item x="814"/>
        <item x="738"/>
        <item x="783"/>
        <item x="633"/>
        <item x="766"/>
        <item x="557"/>
        <item x="756"/>
        <item x="661"/>
        <item x="750"/>
        <item x="759"/>
        <item x="753"/>
        <item x="671"/>
        <item x="775"/>
        <item x="686"/>
        <item x="608"/>
        <item x="765"/>
        <item x="678"/>
        <item x="700"/>
        <item x="721"/>
        <item x="707"/>
        <item x="629"/>
        <item x="697"/>
        <item x="654"/>
        <item x="709"/>
        <item x="618"/>
        <item x="794"/>
        <item x="740"/>
        <item x="596"/>
        <item x="502"/>
        <item x="748"/>
        <item x="705"/>
        <item x="762"/>
        <item x="602"/>
        <item x="638"/>
        <item x="627"/>
        <item x="758"/>
        <item x="589"/>
        <item x="653"/>
        <item x="553"/>
        <item x="822"/>
        <item x="665"/>
        <item x="592"/>
        <item x="640"/>
        <item x="588"/>
        <item x="838"/>
        <item x="687"/>
        <item x="595"/>
        <item x="784"/>
        <item x="666"/>
        <item x="538"/>
        <item x="664"/>
        <item x="811"/>
        <item x="626"/>
        <item x="650"/>
        <item x="823"/>
        <item x="647"/>
        <item x="797"/>
        <item x="593"/>
        <item x="844"/>
        <item x="715"/>
        <item x="802"/>
        <item x="663"/>
        <item x="831"/>
        <item x="869"/>
        <item x="886"/>
        <item x="643"/>
        <item x="966"/>
        <item x="854"/>
        <item x="969"/>
        <item x="878"/>
        <item x="893"/>
        <item x="645"/>
        <item x="913"/>
        <item x="761"/>
        <item x="860"/>
        <item x="574"/>
        <item x="876"/>
        <item x="796"/>
        <item x="771"/>
        <item x="773"/>
        <item x="628"/>
        <item x="821"/>
        <item x="763"/>
        <item x="604"/>
        <item x="760"/>
        <item x="587"/>
        <item x="843"/>
        <item x="792"/>
        <item x="882"/>
        <item x="675"/>
        <item x="890"/>
        <item x="872"/>
        <item x="902"/>
        <item x="562"/>
        <item x="743"/>
        <item x="510"/>
        <item x="546"/>
        <item x="464"/>
        <item x="495"/>
        <item x="639"/>
        <item x="951"/>
        <item x="600"/>
        <item x="677"/>
        <item x="347"/>
        <item x="646"/>
        <item x="891"/>
        <item x="585"/>
        <item x="939"/>
        <item x="739"/>
        <item x="548"/>
        <item x="584"/>
        <item x="809"/>
        <item x="837"/>
        <item x="579"/>
        <item x="974"/>
        <item x="899"/>
        <item x="928"/>
        <item x="810"/>
        <item x="591"/>
        <item x="910"/>
        <item x="637"/>
        <item x="564"/>
        <item x="846"/>
        <item x="895"/>
        <item x="615"/>
        <item x="937"/>
        <item x="408"/>
        <item x="901"/>
        <item x="825"/>
        <item x="611"/>
        <item x="694"/>
        <item x="990"/>
        <item x="853"/>
        <item x="606"/>
        <item x="848"/>
        <item x="582"/>
        <item x="682"/>
        <item x="986"/>
        <item x="803"/>
        <item x="900"/>
        <item x="883"/>
        <item x="614"/>
        <item x="923"/>
        <item x="912"/>
        <item x="884"/>
        <item x="879"/>
        <item x="1161"/>
        <item x="667"/>
        <item x="836"/>
        <item x="905"/>
        <item x="888"/>
        <item x="845"/>
        <item x="885"/>
        <item x="833"/>
        <item x="806"/>
        <item x="812"/>
        <item x="594"/>
        <item x="942"/>
        <item x="774"/>
        <item x="781"/>
        <item x="779"/>
        <item x="755"/>
        <item x="768"/>
        <item x="737"/>
        <item x="741"/>
        <item x="718"/>
        <item x="926"/>
        <item x="732"/>
        <item x="742"/>
        <item x="720"/>
        <item x="716"/>
        <item x="693"/>
        <item x="801"/>
        <item x="727"/>
        <item x="717"/>
        <item x="673"/>
        <item x="972"/>
        <item x="724"/>
        <item x="736"/>
        <item x="620"/>
        <item x="725"/>
        <item x="691"/>
        <item x="713"/>
        <item x="965"/>
        <item x="420"/>
        <item x="922"/>
        <item x="960"/>
        <item x="625"/>
        <item x="719"/>
        <item x="1006"/>
        <item x="684"/>
        <item x="623"/>
        <item x="1143"/>
        <item x="621"/>
        <item x="651"/>
        <item x="916"/>
        <item x="570"/>
        <item x="786"/>
        <item x="1204"/>
        <item x="681"/>
        <item x="1088"/>
        <item x="1159"/>
        <item x="668"/>
        <item x="970"/>
        <item x="657"/>
        <item x="808"/>
        <item x="1220"/>
        <item x="676"/>
        <item x="669"/>
        <item x="500"/>
        <item x="897"/>
        <item x="1216"/>
        <item x="1209"/>
        <item x="659"/>
        <item x="660"/>
        <item x="652"/>
        <item x="920"/>
        <item x="644"/>
        <item x="919"/>
        <item x="689"/>
        <item x="1215"/>
        <item x="726"/>
        <item x="1138"/>
        <item x="696"/>
        <item x="1233"/>
        <item x="789"/>
        <item x="840"/>
        <item x="962"/>
        <item x="692"/>
        <item x="670"/>
        <item x="861"/>
        <item x="560"/>
        <item x="610"/>
        <item x="733"/>
        <item x="571"/>
        <item x="217"/>
        <item x="703"/>
        <item x="497"/>
        <item x="1003"/>
        <item x="712"/>
        <item x="997"/>
        <item x="917"/>
        <item x="701"/>
        <item x="699"/>
        <item x="708"/>
        <item x="985"/>
        <item x="607"/>
        <item x="710"/>
        <item x="729"/>
        <item x="798"/>
        <item x="632"/>
        <item x="424"/>
        <item x="731"/>
        <item x="1012"/>
        <item x="447"/>
        <item x="1014"/>
        <item x="830"/>
        <item x="539"/>
        <item x="270"/>
        <item x="730"/>
        <item x="563"/>
        <item x="807"/>
        <item x="817"/>
        <item x="575"/>
        <item x="955"/>
        <item x="683"/>
        <item x="498"/>
        <item x="1039"/>
        <item x="754"/>
        <item x="601"/>
        <item x="616"/>
        <item x="1057"/>
        <item x="636"/>
        <item x="770"/>
        <item x="656"/>
        <item x="946"/>
        <item x="744"/>
        <item x="690"/>
        <item x="688"/>
        <item x="723"/>
        <item x="641"/>
        <item x="983"/>
        <item x="377"/>
        <item x="856"/>
        <item x="698"/>
        <item x="425"/>
        <item x="1078"/>
        <item x="857"/>
        <item x="711"/>
        <item x="1183"/>
        <item x="795"/>
        <item x="747"/>
        <item x="980"/>
        <item x="751"/>
        <item x="672"/>
        <item x="648"/>
        <item x="918"/>
        <item x="782"/>
        <item x="649"/>
        <item x="1097"/>
        <item x="674"/>
        <item x="662"/>
        <item x="658"/>
        <item x="332"/>
        <item x="1186"/>
        <item x="1069"/>
        <item x="780"/>
        <item x="1102"/>
        <item x="788"/>
        <item x="1230"/>
        <item x="1128"/>
        <item x="1064"/>
        <item x="552"/>
        <item x="800"/>
        <item x="1008"/>
        <item x="964"/>
        <item x="927"/>
        <item x="776"/>
        <item x="1083"/>
        <item x="815"/>
        <item x="757"/>
        <item x="835"/>
        <item x="852"/>
        <item x="1033"/>
        <item x="617"/>
        <item x="573"/>
        <item x="1090"/>
        <item x="1074"/>
        <item x="680"/>
        <item x="1058"/>
        <item x="634"/>
        <item x="267"/>
        <item x="1017"/>
        <item x="1070"/>
        <item x="655"/>
        <item x="1036"/>
        <item x="868"/>
        <item x="1002"/>
        <item x="745"/>
        <item x="1076"/>
        <item x="996"/>
        <item x="896"/>
        <item x="816"/>
        <item x="1118"/>
        <item x="791"/>
        <item x="1049"/>
        <item x="805"/>
        <item x="1153"/>
        <item x="1026"/>
        <item x="887"/>
        <item x="813"/>
        <item x="1022"/>
        <item x="746"/>
        <item x="793"/>
        <item x="909"/>
        <item x="834"/>
        <item x="777"/>
        <item x="1015"/>
        <item x="1037"/>
        <item x="1120"/>
        <item x="828"/>
        <item x="714"/>
        <item x="936"/>
        <item x="427"/>
        <item x="998"/>
        <item x="586"/>
        <item x="1031"/>
        <item x="1034"/>
        <item x="971"/>
        <item x="1081"/>
        <item x="881"/>
        <item x="858"/>
        <item x="1009"/>
        <item x="961"/>
        <item x="769"/>
        <item x="1072"/>
        <item x="1016"/>
        <item x="841"/>
        <item x="827"/>
        <item x="894"/>
        <item x="967"/>
        <item x="787"/>
        <item x="988"/>
        <item x="1046"/>
        <item x="704"/>
        <item x="850"/>
        <item x="1007"/>
        <item x="1020"/>
        <item x="1030"/>
        <item x="524"/>
        <item x="597"/>
        <item x="968"/>
        <item x="735"/>
        <item x="1065"/>
        <item x="799"/>
        <item x="938"/>
        <item x="976"/>
        <item x="975"/>
        <item x="1019"/>
        <item x="728"/>
        <item x="935"/>
        <item x="1005"/>
        <item x="1094"/>
        <item x="706"/>
        <item x="993"/>
        <item x="580"/>
        <item x="954"/>
        <item x="1171"/>
        <item x="906"/>
        <item x="1098"/>
        <item x="820"/>
        <item x="981"/>
        <item x="785"/>
        <item x="631"/>
        <item x="429"/>
        <item x="1011"/>
        <item x="1001"/>
        <item x="1060"/>
        <item x="1112"/>
        <item x="1115"/>
        <item x="904"/>
        <item x="977"/>
        <item x="847"/>
        <item x="947"/>
        <item x="1062"/>
        <item x="1154"/>
        <item x="1177"/>
        <item x="949"/>
        <item x="952"/>
        <item x="819"/>
        <item x="455"/>
        <item x="1068"/>
        <item x="1027"/>
        <item x="826"/>
        <item x="1167"/>
        <item x="1023"/>
        <item x="630"/>
        <item x="1052"/>
        <item x="963"/>
        <item x="1245"/>
        <item x="470"/>
        <item x="1040"/>
        <item x="875"/>
        <item x="734"/>
        <item x="999"/>
        <item x="1184"/>
        <item x="1217"/>
        <item x="598"/>
        <item x="1079"/>
        <item x="1044"/>
        <item x="989"/>
        <item x="973"/>
        <item x="1172"/>
        <item x="862"/>
        <item x="1175"/>
        <item x="1107"/>
        <item x="1093"/>
        <item x="994"/>
        <item x="1131"/>
        <item x="1075"/>
        <item x="1181"/>
        <item x="1051"/>
        <item x="1099"/>
        <item x="1025"/>
        <item x="1042"/>
        <item x="1206"/>
        <item x="1180"/>
        <item x="1041"/>
        <item x="1028"/>
        <item x="1163"/>
        <item x="1038"/>
        <item x="1197"/>
        <item x="1035"/>
        <item x="859"/>
        <item x="1227"/>
        <item x="1202"/>
        <item x="1236"/>
        <item x="1085"/>
        <item x="1077"/>
        <item x="1127"/>
        <item x="1219"/>
        <item x="1200"/>
        <item x="839"/>
        <item x="824"/>
        <item x="925"/>
        <item x="1054"/>
        <item x="1113"/>
        <item x="870"/>
        <item x="1053"/>
        <item x="1224"/>
        <item x="903"/>
        <item x="1080"/>
        <item x="1059"/>
        <item x="1157"/>
        <item x="1195"/>
        <item x="1221"/>
        <item x="624"/>
        <item x="929"/>
        <item x="1187"/>
        <item x="1066"/>
        <item x="941"/>
        <item x="1218"/>
        <item x="1050"/>
        <item x="829"/>
        <item x="1213"/>
        <item x="1104"/>
        <item x="908"/>
        <item x="924"/>
        <item x="877"/>
        <item x="551"/>
        <item x="772"/>
        <item x="978"/>
        <item x="599"/>
        <item x="1205"/>
        <item x="1246"/>
        <item x="898"/>
        <item x="864"/>
        <item x="1110"/>
        <item x="992"/>
        <item x="934"/>
        <item x="1208"/>
        <item x="842"/>
        <item x="915"/>
        <item x="1234"/>
        <item x="956"/>
        <item x="865"/>
        <item x="849"/>
        <item x="1145"/>
        <item x="569"/>
        <item x="1129"/>
        <item x="1222"/>
        <item x="914"/>
        <item x="871"/>
        <item x="1235"/>
        <item x="863"/>
        <item x="957"/>
        <item x="1119"/>
        <item x="1228"/>
        <item x="1056"/>
        <item x="873"/>
        <item x="1147"/>
        <item x="874"/>
        <item x="1146"/>
        <item x="1231"/>
        <item x="855"/>
        <item x="513"/>
        <item x="622"/>
        <item x="432"/>
        <item x="1021"/>
        <item x="1091"/>
        <item x="1139"/>
        <item x="1010"/>
        <item x="572"/>
        <item x="1223"/>
        <item x="958"/>
        <item x="1047"/>
        <item x="1082"/>
        <item x="1013"/>
        <item x="1212"/>
        <item x="1173"/>
        <item x="1073"/>
        <item x="933"/>
        <item x="1105"/>
        <item x="1211"/>
        <item x="1087"/>
        <item x="1004"/>
        <item x="907"/>
        <item x="1086"/>
        <item x="1165"/>
        <item x="1061"/>
        <item x="1210"/>
        <item x="818"/>
        <item x="1055"/>
        <item x="1214"/>
        <item x="948"/>
        <item x="1092"/>
        <item x="1151"/>
        <item x="1226"/>
        <item x="1100"/>
        <item x="944"/>
        <item x="1156"/>
        <item x="1155"/>
        <item x="1029"/>
        <item x="1122"/>
        <item x="940"/>
        <item x="1063"/>
        <item x="1160"/>
        <item x="1095"/>
        <item x="943"/>
        <item x="1048"/>
        <item x="1248"/>
        <item x="526"/>
        <item x="1111"/>
        <item x="1152"/>
        <item x="950"/>
        <item x="581"/>
        <item x="867"/>
        <item x="1101"/>
        <item x="1158"/>
        <item x="1249"/>
        <item x="931"/>
        <item x="1121"/>
        <item x="892"/>
        <item x="1117"/>
        <item x="1024"/>
        <item x="1240"/>
        <item x="832"/>
        <item x="1142"/>
        <item x="945"/>
        <item x="1045"/>
        <item x="1130"/>
        <item x="959"/>
        <item x="1071"/>
        <item x="880"/>
        <item x="979"/>
        <item x="804"/>
        <item x="1238"/>
        <item x="1247"/>
        <item x="921"/>
        <item x="1150"/>
        <item x="1133"/>
        <item x="1124"/>
        <item x="932"/>
        <item x="911"/>
        <item x="1241"/>
        <item x="1108"/>
        <item x="1166"/>
        <item x="1089"/>
        <item x="889"/>
        <item x="1018"/>
        <item x="1114"/>
        <item x="930"/>
        <item x="1237"/>
        <item x="982"/>
        <item x="1179"/>
        <item x="1125"/>
        <item x="987"/>
        <item x="1067"/>
        <item x="953"/>
        <item x="1123"/>
        <item x="1162"/>
        <item x="583"/>
        <item x="984"/>
        <item x="1109"/>
        <item x="1203"/>
        <item x="1176"/>
        <item x="1191"/>
        <item x="1106"/>
        <item x="1189"/>
        <item x="1096"/>
        <item x="1136"/>
        <item x="1103"/>
        <item x="1185"/>
        <item x="1132"/>
        <item x="1084"/>
        <item x="1137"/>
        <item x="1182"/>
        <item x="1174"/>
        <item x="1148"/>
        <item x="1164"/>
        <item x="991"/>
        <item x="1194"/>
        <item x="1149"/>
        <item x="1141"/>
        <item x="1198"/>
        <item x="1168"/>
        <item x="1140"/>
        <item x="1135"/>
        <item x="1196"/>
        <item x="530"/>
        <item x="1169"/>
        <item x="995"/>
        <item x="1192"/>
        <item x="1178"/>
        <item x="1144"/>
        <item x="1188"/>
        <item x="1134"/>
        <item x="1116"/>
        <item x="1170"/>
        <item x="1126"/>
        <item x="1190"/>
        <item x="1193"/>
        <item x="1000"/>
        <item x="1201"/>
        <item x="1207"/>
        <item x="1199"/>
        <item x="504"/>
        <item x="1229"/>
        <item x="1232"/>
        <item x="1239"/>
        <item x="1225"/>
        <item x="1243"/>
        <item x="1242"/>
        <item x="1244"/>
        <item t="default"/>
      </items>
    </pivotField>
    <pivotField dataField="1" showAll="0">
      <items count="1250">
        <item x="78"/>
        <item x="101"/>
        <item x="70"/>
        <item x="49"/>
        <item x="32"/>
        <item x="69"/>
        <item x="67"/>
        <item x="140"/>
        <item x="364"/>
        <item x="349"/>
        <item x="342"/>
        <item x="281"/>
        <item x="182"/>
        <item x="160"/>
        <item x="171"/>
        <item x="179"/>
        <item x="211"/>
        <item x="227"/>
        <item x="204"/>
        <item x="180"/>
        <item x="189"/>
        <item x="176"/>
        <item x="163"/>
        <item x="157"/>
        <item x="152"/>
        <item x="149"/>
        <item x="144"/>
        <item x="123"/>
        <item x="122"/>
        <item x="99"/>
        <item x="116"/>
        <item x="215"/>
        <item x="170"/>
        <item x="127"/>
        <item x="125"/>
        <item x="98"/>
        <item x="95"/>
        <item x="12"/>
        <item x="121"/>
        <item x="104"/>
        <item x="110"/>
        <item x="199"/>
        <item x="83"/>
        <item x="91"/>
        <item x="41"/>
        <item x="81"/>
        <item x="138"/>
        <item x="85"/>
        <item x="165"/>
        <item x="63"/>
        <item x="66"/>
        <item x="80"/>
        <item x="72"/>
        <item x="11"/>
        <item x="23"/>
        <item x="147"/>
        <item x="22"/>
        <item x="24"/>
        <item x="61"/>
        <item x="48"/>
        <item x="133"/>
        <item x="28"/>
        <item x="5"/>
        <item x="36"/>
        <item x="35"/>
        <item x="65"/>
        <item x="175"/>
        <item x="56"/>
        <item x="43"/>
        <item x="30"/>
        <item x="6"/>
        <item x="90"/>
        <item x="9"/>
        <item x="27"/>
        <item x="52"/>
        <item x="190"/>
        <item x="37"/>
        <item x="44"/>
        <item x="64"/>
        <item x="200"/>
        <item x="19"/>
        <item x="1"/>
        <item x="51"/>
        <item x="205"/>
        <item x="97"/>
        <item x="203"/>
        <item x="172"/>
        <item x="228"/>
        <item x="117"/>
        <item x="162"/>
        <item x="158"/>
        <item x="143"/>
        <item x="235"/>
        <item x="153"/>
        <item x="230"/>
        <item x="164"/>
        <item x="224"/>
        <item x="129"/>
        <item x="3"/>
        <item x="177"/>
        <item x="120"/>
        <item x="100"/>
        <item x="155"/>
        <item x="111"/>
        <item x="106"/>
        <item x="214"/>
        <item x="79"/>
        <item x="115"/>
        <item x="0"/>
        <item x="68"/>
        <item x="73"/>
        <item x="226"/>
        <item x="59"/>
        <item x="75"/>
        <item x="84"/>
        <item x="89"/>
        <item x="242"/>
        <item x="109"/>
        <item x="118"/>
        <item x="119"/>
        <item x="154"/>
        <item x="220"/>
        <item x="274"/>
        <item x="191"/>
        <item x="337"/>
        <item x="238"/>
        <item x="74"/>
        <item x="112"/>
        <item x="45"/>
        <item x="141"/>
        <item x="151"/>
        <item x="124"/>
        <item x="128"/>
        <item x="132"/>
        <item x="71"/>
        <item x="46"/>
        <item x="29"/>
        <item x="53"/>
        <item x="47"/>
        <item x="50"/>
        <item x="31"/>
        <item x="8"/>
        <item x="54"/>
        <item x="308"/>
        <item x="58"/>
        <item x="336"/>
        <item x="34"/>
        <item x="137"/>
        <item x="222"/>
        <item x="367"/>
        <item x="322"/>
        <item x="245"/>
        <item x="146"/>
        <item x="82"/>
        <item x="33"/>
        <item x="259"/>
        <item x="246"/>
        <item x="256"/>
        <item x="272"/>
        <item x="294"/>
        <item x="298"/>
        <item x="318"/>
        <item x="241"/>
        <item x="212"/>
        <item x="293"/>
        <item x="234"/>
        <item x="169"/>
        <item x="229"/>
        <item x="130"/>
        <item x="21"/>
        <item x="88"/>
        <item x="240"/>
        <item x="360"/>
        <item x="237"/>
        <item x="247"/>
        <item x="10"/>
        <item x="244"/>
        <item x="335"/>
        <item x="254"/>
        <item x="329"/>
        <item x="334"/>
        <item x="178"/>
        <item x="267"/>
        <item x="198"/>
        <item x="345"/>
        <item x="315"/>
        <item x="187"/>
        <item x="213"/>
        <item x="361"/>
        <item x="103"/>
        <item x="348"/>
        <item x="206"/>
        <item x="233"/>
        <item x="202"/>
        <item x="249"/>
        <item x="185"/>
        <item x="145"/>
        <item x="201"/>
        <item x="156"/>
        <item x="268"/>
        <item x="194"/>
        <item x="150"/>
        <item x="282"/>
        <item x="232"/>
        <item x="377"/>
        <item x="341"/>
        <item x="221"/>
        <item x="314"/>
        <item x="188"/>
        <item x="183"/>
        <item x="174"/>
        <item x="105"/>
        <item x="181"/>
        <item x="310"/>
        <item x="195"/>
        <item x="184"/>
        <item x="303"/>
        <item x="356"/>
        <item x="197"/>
        <item x="302"/>
        <item x="258"/>
        <item x="359"/>
        <item x="107"/>
        <item x="370"/>
        <item x="340"/>
        <item x="173"/>
        <item x="265"/>
        <item x="295"/>
        <item x="332"/>
        <item x="218"/>
        <item x="210"/>
        <item x="87"/>
        <item x="216"/>
        <item x="207"/>
        <item x="166"/>
        <item x="131"/>
        <item x="344"/>
        <item x="76"/>
        <item x="354"/>
        <item x="231"/>
        <item x="113"/>
        <item x="330"/>
        <item x="355"/>
        <item x="55"/>
        <item x="2"/>
        <item x="255"/>
        <item x="400"/>
        <item x="57"/>
        <item x="38"/>
        <item x="16"/>
        <item x="42"/>
        <item x="264"/>
        <item x="357"/>
        <item x="300"/>
        <item x="108"/>
        <item x="338"/>
        <item x="374"/>
        <item x="4"/>
        <item x="350"/>
        <item x="167"/>
        <item x="139"/>
        <item x="396"/>
        <item x="114"/>
        <item x="236"/>
        <item x="353"/>
        <item x="161"/>
        <item x="102"/>
        <item x="192"/>
        <item x="316"/>
        <item x="320"/>
        <item x="25"/>
        <item x="196"/>
        <item x="358"/>
        <item x="86"/>
        <item x="394"/>
        <item x="260"/>
        <item x="284"/>
        <item x="96"/>
        <item x="77"/>
        <item x="20"/>
        <item x="251"/>
        <item x="301"/>
        <item x="379"/>
        <item x="371"/>
        <item x="136"/>
        <item x="452"/>
        <item x="261"/>
        <item x="277"/>
        <item x="285"/>
        <item x="384"/>
        <item x="208"/>
        <item x="290"/>
        <item x="283"/>
        <item x="225"/>
        <item x="280"/>
        <item x="363"/>
        <item x="413"/>
        <item x="239"/>
        <item x="18"/>
        <item x="209"/>
        <item x="449"/>
        <item x="273"/>
        <item x="299"/>
        <item x="289"/>
        <item x="287"/>
        <item x="468"/>
        <item x="317"/>
        <item x="223"/>
        <item x="257"/>
        <item x="279"/>
        <item x="311"/>
        <item x="445"/>
        <item x="453"/>
        <item x="319"/>
        <item x="297"/>
        <item x="304"/>
        <item x="378"/>
        <item x="148"/>
        <item x="159"/>
        <item x="434"/>
        <item x="248"/>
        <item x="313"/>
        <item x="429"/>
        <item x="243"/>
        <item x="15"/>
        <item x="365"/>
        <item x="430"/>
        <item x="369"/>
        <item x="270"/>
        <item x="425"/>
        <item x="488"/>
        <item x="366"/>
        <item x="193"/>
        <item x="408"/>
        <item x="60"/>
        <item x="368"/>
        <item x="465"/>
        <item x="262"/>
        <item x="515"/>
        <item x="458"/>
        <item x="352"/>
        <item x="135"/>
        <item x="472"/>
        <item x="292"/>
        <item x="126"/>
        <item x="441"/>
        <item x="291"/>
        <item x="440"/>
        <item x="286"/>
        <item x="276"/>
        <item x="433"/>
        <item x="528"/>
        <item x="382"/>
        <item x="397"/>
        <item x="253"/>
        <item x="13"/>
        <item x="17"/>
        <item x="142"/>
        <item x="387"/>
        <item x="395"/>
        <item x="278"/>
        <item x="333"/>
        <item x="482"/>
        <item x="168"/>
        <item x="415"/>
        <item x="393"/>
        <item x="372"/>
        <item x="7"/>
        <item x="252"/>
        <item x="305"/>
        <item x="362"/>
        <item x="487"/>
        <item x="373"/>
        <item x="296"/>
        <item x="410"/>
        <item x="271"/>
        <item x="263"/>
        <item x="411"/>
        <item x="439"/>
        <item x="380"/>
        <item x="347"/>
        <item x="412"/>
        <item x="328"/>
        <item x="312"/>
        <item x="381"/>
        <item x="219"/>
        <item x="323"/>
        <item x="339"/>
        <item x="62"/>
        <item x="326"/>
        <item x="324"/>
        <item x="134"/>
        <item x="39"/>
        <item x="275"/>
        <item x="307"/>
        <item x="327"/>
        <item x="470"/>
        <item x="455"/>
        <item x="250"/>
        <item x="343"/>
        <item x="321"/>
        <item x="351"/>
        <item x="186"/>
        <item x="418"/>
        <item x="309"/>
        <item x="467"/>
        <item x="288"/>
        <item x="26"/>
        <item x="420"/>
        <item x="427"/>
        <item x="405"/>
        <item x="383"/>
        <item x="476"/>
        <item x="417"/>
        <item x="432"/>
        <item x="399"/>
        <item x="402"/>
        <item x="520"/>
        <item x="448"/>
        <item x="409"/>
        <item x="492"/>
        <item x="403"/>
        <item x="416"/>
        <item x="390"/>
        <item x="40"/>
        <item x="386"/>
        <item x="546"/>
        <item x="388"/>
        <item x="389"/>
        <item x="560"/>
        <item x="565"/>
        <item x="444"/>
        <item x="567"/>
        <item x="466"/>
        <item x="480"/>
        <item x="502"/>
        <item x="495"/>
        <item x="511"/>
        <item x="507"/>
        <item x="498"/>
        <item x="508"/>
        <item x="513"/>
        <item x="510"/>
        <item x="516"/>
        <item x="414"/>
        <item x="539"/>
        <item x="325"/>
        <item x="491"/>
        <item x="506"/>
        <item x="421"/>
        <item x="486"/>
        <item x="461"/>
        <item x="576"/>
        <item x="540"/>
        <item x="483"/>
        <item x="451"/>
        <item x="375"/>
        <item x="436"/>
        <item x="460"/>
        <item x="474"/>
        <item x="306"/>
        <item x="462"/>
        <item x="481"/>
        <item x="442"/>
        <item x="519"/>
        <item x="489"/>
        <item x="493"/>
        <item x="422"/>
        <item x="611"/>
        <item x="641"/>
        <item x="612"/>
        <item x="678"/>
        <item x="701"/>
        <item x="684"/>
        <item x="766"/>
        <item x="1042"/>
        <item x="1031"/>
        <item x="751"/>
        <item x="763"/>
        <item x="564"/>
        <item x="544"/>
        <item x="398"/>
        <item x="477"/>
        <item x="557"/>
        <item x="484"/>
        <item x="437"/>
        <item x="602"/>
        <item x="514"/>
        <item x="450"/>
        <item x="92"/>
        <item x="694"/>
        <item x="530"/>
        <item x="406"/>
        <item x="618"/>
        <item x="558"/>
        <item x="464"/>
        <item x="443"/>
        <item x="535"/>
        <item x="435"/>
        <item x="457"/>
        <item x="721"/>
        <item x="577"/>
        <item x="456"/>
        <item x="94"/>
        <item x="447"/>
        <item x="575"/>
        <item x="549"/>
        <item x="438"/>
        <item x="777"/>
        <item x="391"/>
        <item x="385"/>
        <item x="555"/>
        <item x="404"/>
        <item x="401"/>
        <item x="14"/>
        <item x="748"/>
        <item x="566"/>
        <item x="553"/>
        <item x="392"/>
        <item x="518"/>
        <item x="534"/>
        <item x="865"/>
        <item x="505"/>
        <item x="500"/>
        <item x="485"/>
        <item x="522"/>
        <item x="850"/>
        <item x="533"/>
        <item x="478"/>
        <item x="813"/>
        <item x="737"/>
        <item x="541"/>
        <item x="471"/>
        <item x="490"/>
        <item x="765"/>
        <item x="755"/>
        <item x="542"/>
        <item x="524"/>
        <item x="749"/>
        <item x="531"/>
        <item x="475"/>
        <item x="93"/>
        <item x="752"/>
        <item x="774"/>
        <item x="536"/>
        <item x="764"/>
        <item x="677"/>
        <item x="554"/>
        <item x="706"/>
        <item x="696"/>
        <item x="589"/>
        <item x="543"/>
        <item x="708"/>
        <item x="793"/>
        <item x="521"/>
        <item x="747"/>
        <item x="479"/>
        <item x="761"/>
        <item x="548"/>
        <item x="757"/>
        <item x="608"/>
        <item x="526"/>
        <item x="821"/>
        <item x="473"/>
        <item x="604"/>
        <item x="504"/>
        <item x="837"/>
        <item x="783"/>
        <item x="527"/>
        <item x="632"/>
        <item x="517"/>
        <item x="810"/>
        <item x="459"/>
        <item x="556"/>
        <item x="634"/>
        <item x="822"/>
        <item x="532"/>
        <item x="660"/>
        <item x="796"/>
        <item x="714"/>
        <item x="789"/>
        <item x="801"/>
        <item x="670"/>
        <item x="607"/>
        <item x="830"/>
        <item x="628"/>
        <item x="965"/>
        <item x="782"/>
        <item x="617"/>
        <item x="877"/>
        <item x="685"/>
        <item x="595"/>
        <item x="501"/>
        <item x="699"/>
        <item x="601"/>
        <item x="653"/>
        <item x="758"/>
        <item x="588"/>
        <item x="739"/>
        <item x="552"/>
        <item x="704"/>
        <item x="591"/>
        <item x="637"/>
        <item x="885"/>
        <item x="626"/>
        <item x="720"/>
        <item x="587"/>
        <item x="652"/>
        <item x="968"/>
        <item x="664"/>
        <item x="594"/>
        <item x="892"/>
        <item x="639"/>
        <item x="537"/>
        <item x="912"/>
        <item x="859"/>
        <item x="686"/>
        <item x="625"/>
        <item x="875"/>
        <item x="665"/>
        <item x="795"/>
        <item x="772"/>
        <item x="663"/>
        <item x="561"/>
        <item x="646"/>
        <item x="649"/>
        <item x="820"/>
        <item x="599"/>
        <item x="592"/>
        <item x="346"/>
        <item x="759"/>
        <item x="843"/>
        <item x="584"/>
        <item x="842"/>
        <item x="662"/>
        <item x="583"/>
        <item x="881"/>
        <item x="578"/>
        <item x="889"/>
        <item x="868"/>
        <item x="590"/>
        <item x="871"/>
        <item x="642"/>
        <item x="563"/>
        <item x="614"/>
        <item x="853"/>
        <item x="950"/>
        <item x="407"/>
        <item x="644"/>
        <item x="610"/>
        <item x="760"/>
        <item x="938"/>
        <item x="605"/>
        <item x="573"/>
        <item x="581"/>
        <item x="836"/>
        <item x="770"/>
        <item x="627"/>
        <item x="613"/>
        <item x="927"/>
        <item x="762"/>
        <item x="593"/>
        <item x="603"/>
        <item x="909"/>
        <item x="619"/>
        <item x="419"/>
        <item x="791"/>
        <item x="894"/>
        <item x="586"/>
        <item x="900"/>
        <item x="624"/>
        <item x="622"/>
        <item x="989"/>
        <item x="620"/>
        <item x="674"/>
        <item x="901"/>
        <item x="680"/>
        <item x="985"/>
        <item x="899"/>
        <item x="890"/>
        <item x="742"/>
        <item x="656"/>
        <item x="904"/>
        <item x="941"/>
        <item x="668"/>
        <item x="925"/>
        <item x="499"/>
        <item x="971"/>
        <item x="898"/>
        <item x="738"/>
        <item x="658"/>
        <item x="964"/>
        <item x="547"/>
        <item x="651"/>
        <item x="959"/>
        <item x="1005"/>
        <item x="643"/>
        <item x="845"/>
        <item x="725"/>
        <item x="824"/>
        <item x="808"/>
        <item x="1203"/>
        <item x="691"/>
        <item x="847"/>
        <item x="809"/>
        <item x="636"/>
        <item x="702"/>
        <item x="496"/>
        <item x="835"/>
        <item x="1219"/>
        <item x="693"/>
        <item x="707"/>
        <item x="1208"/>
        <item x="921"/>
        <item x="681"/>
        <item x="709"/>
        <item x="1160"/>
        <item x="666"/>
        <item x="1214"/>
        <item x="915"/>
        <item x="730"/>
        <item x="690"/>
        <item x="509"/>
        <item x="545"/>
        <item x="463"/>
        <item x="494"/>
        <item x="638"/>
        <item x="683"/>
        <item x="676"/>
        <item x="969"/>
        <item x="645"/>
        <item x="650"/>
        <item x="569"/>
        <item x="816"/>
        <item x="973"/>
        <item x="896"/>
        <item x="667"/>
        <item x="1087"/>
        <item x="936"/>
        <item x="675"/>
        <item x="918"/>
        <item x="852"/>
        <item x="659"/>
        <item x="802"/>
        <item x="688"/>
        <item x="961"/>
        <item x="695"/>
        <item x="800"/>
        <item x="669"/>
        <item x="559"/>
        <item x="718"/>
        <item x="996"/>
        <item x="711"/>
        <item x="700"/>
        <item x="785"/>
        <item x="1137"/>
        <item x="728"/>
        <item x="807"/>
        <item x="829"/>
        <item x="1002"/>
        <item x="919"/>
        <item x="806"/>
        <item x="788"/>
        <item x="753"/>
        <item x="839"/>
        <item x="615"/>
        <item x="860"/>
        <item x="732"/>
        <item x="882"/>
        <item x="769"/>
        <item x="922"/>
        <item x="911"/>
        <item x="916"/>
        <item x="883"/>
        <item x="878"/>
        <item x="887"/>
        <item x="844"/>
        <item x="884"/>
        <item x="832"/>
        <item x="805"/>
        <item x="811"/>
        <item x="773"/>
        <item x="743"/>
        <item x="780"/>
        <item x="778"/>
        <item x="754"/>
        <item x="767"/>
        <item x="736"/>
        <item x="606"/>
        <item x="740"/>
        <item x="717"/>
        <item x="984"/>
        <item x="731"/>
        <item x="741"/>
        <item x="719"/>
        <item x="715"/>
        <item x="692"/>
        <item x="726"/>
        <item x="716"/>
        <item x="672"/>
        <item x="723"/>
        <item x="722"/>
        <item x="735"/>
        <item x="724"/>
        <item x="712"/>
        <item x="631"/>
        <item x="1013"/>
        <item x="423"/>
        <item x="1142"/>
        <item x="855"/>
        <item x="609"/>
        <item x="570"/>
        <item x="217"/>
        <item x="1011"/>
        <item x="729"/>
        <item x="856"/>
        <item x="698"/>
        <item x="1158"/>
        <item x="794"/>
        <item x="1056"/>
        <item x="682"/>
        <item x="750"/>
        <item x="600"/>
        <item x="954"/>
        <item x="797"/>
        <item x="655"/>
        <item x="1215"/>
        <item x="945"/>
        <item x="1077"/>
        <item x="687"/>
        <item x="640"/>
        <item x="1232"/>
        <item x="376"/>
        <item x="1038"/>
        <item x="982"/>
        <item x="710"/>
        <item x="1096"/>
        <item x="1229"/>
        <item x="671"/>
        <item x="926"/>
        <item x="979"/>
        <item x="647"/>
        <item x="814"/>
        <item x="1101"/>
        <item x="851"/>
        <item x="648"/>
        <item x="917"/>
        <item x="1007"/>
        <item x="673"/>
        <item x="657"/>
        <item x="331"/>
        <item x="1068"/>
        <item x="1089"/>
        <item x="1182"/>
        <item x="787"/>
        <item x="1016"/>
        <item x="1063"/>
        <item x="1001"/>
        <item x="775"/>
        <item x="756"/>
        <item x="1082"/>
        <item x="616"/>
        <item x="679"/>
        <item x="1152"/>
        <item x="633"/>
        <item x="266"/>
        <item x="654"/>
        <item x="1185"/>
        <item x="1073"/>
        <item x="744"/>
        <item x="1119"/>
        <item x="815"/>
        <item x="886"/>
        <item x="1069"/>
        <item x="1033"/>
        <item x="1127"/>
        <item x="551"/>
        <item x="908"/>
        <item x="880"/>
        <item x="446"/>
        <item x="538"/>
        <item x="269"/>
        <item x="963"/>
        <item x="960"/>
        <item x="804"/>
        <item x="562"/>
        <item x="840"/>
        <item x="997"/>
        <item x="826"/>
        <item x="833"/>
        <item x="574"/>
        <item x="786"/>
        <item x="497"/>
        <item x="1075"/>
        <item x="792"/>
        <item x="849"/>
        <item x="1030"/>
        <item x="1008"/>
        <item x="1032"/>
        <item x="635"/>
        <item x="995"/>
        <item x="827"/>
        <item x="426"/>
        <item x="966"/>
        <item x="768"/>
        <item x="1006"/>
        <item x="1057"/>
        <item x="689"/>
        <item x="967"/>
        <item x="1048"/>
        <item x="937"/>
        <item x="1170"/>
        <item x="974"/>
        <item x="1035"/>
        <item x="934"/>
        <item x="697"/>
        <item x="1029"/>
        <item x="424"/>
        <item x="523"/>
        <item x="1004"/>
        <item x="596"/>
        <item x="1015"/>
        <item x="1021"/>
        <item x="992"/>
        <item x="980"/>
        <item x="1114"/>
        <item x="746"/>
        <item x="953"/>
        <item x="1036"/>
        <item x="1059"/>
        <item x="781"/>
        <item x="975"/>
        <item x="1117"/>
        <item x="661"/>
        <item x="1176"/>
        <item x="1061"/>
        <item x="903"/>
        <item x="1080"/>
        <item x="1025"/>
        <item x="779"/>
        <item x="1026"/>
        <item x="1067"/>
        <item x="745"/>
        <item x="1010"/>
        <item x="1022"/>
        <item x="951"/>
        <item x="454"/>
        <item x="799"/>
        <item x="1014"/>
        <item x="1051"/>
        <item x="935"/>
        <item x="1039"/>
        <item x="818"/>
        <item x="834"/>
        <item x="946"/>
        <item x="962"/>
        <item x="825"/>
        <item x="1216"/>
        <item x="469"/>
        <item x="572"/>
        <item x="629"/>
        <item x="1078"/>
        <item x="970"/>
        <item x="998"/>
        <item x="867"/>
        <item x="1106"/>
        <item x="972"/>
        <item x="988"/>
        <item x="1174"/>
        <item x="861"/>
        <item x="1074"/>
        <item x="895"/>
        <item x="993"/>
        <item x="1071"/>
        <item x="1130"/>
        <item x="1098"/>
        <item x="1050"/>
        <item x="790"/>
        <item x="1024"/>
        <item x="1041"/>
        <item x="1040"/>
        <item x="812"/>
        <item x="987"/>
        <item x="1027"/>
        <item x="1205"/>
        <item x="776"/>
        <item x="1034"/>
        <item x="1037"/>
        <item x="713"/>
        <item x="585"/>
        <item x="858"/>
        <item x="1019"/>
        <item x="1162"/>
        <item x="857"/>
        <item x="734"/>
        <item x="1045"/>
        <item x="1084"/>
        <item x="1076"/>
        <item x="1235"/>
        <item x="893"/>
        <item x="1064"/>
        <item x="838"/>
        <item x="1018"/>
        <item x="703"/>
        <item x="1052"/>
        <item x="1226"/>
        <item x="1097"/>
        <item x="1199"/>
        <item x="798"/>
        <item x="727"/>
        <item x="1111"/>
        <item x="1058"/>
        <item x="1112"/>
        <item x="1079"/>
        <item x="705"/>
        <item x="1093"/>
        <item x="623"/>
        <item x="1153"/>
        <item x="579"/>
        <item x="1126"/>
        <item x="1065"/>
        <item x="905"/>
        <item x="819"/>
        <item x="784"/>
        <item x="1166"/>
        <item x="630"/>
        <item x="1000"/>
        <item x="428"/>
        <item x="1220"/>
        <item x="1053"/>
        <item x="1049"/>
        <item x="976"/>
        <item x="1103"/>
        <item x="1183"/>
        <item x="1186"/>
        <item x="923"/>
        <item x="846"/>
        <item x="550"/>
        <item x="771"/>
        <item x="598"/>
        <item x="1171"/>
        <item x="948"/>
        <item x="1109"/>
        <item x="823"/>
        <item x="1092"/>
        <item x="1194"/>
        <item x="933"/>
        <item x="924"/>
        <item x="869"/>
        <item x="1180"/>
        <item x="1245"/>
        <item x="1144"/>
        <item x="1128"/>
        <item x="902"/>
        <item x="568"/>
        <item x="1179"/>
        <item x="1146"/>
        <item x="928"/>
        <item x="1138"/>
        <item x="1118"/>
        <item x="571"/>
        <item x="1196"/>
        <item x="1233"/>
        <item x="940"/>
        <item x="1055"/>
        <item x="1090"/>
        <item x="854"/>
        <item x="1201"/>
        <item x="512"/>
        <item x="621"/>
        <item x="1172"/>
        <item x="431"/>
        <item x="828"/>
        <item x="1081"/>
        <item x="1234"/>
        <item x="876"/>
        <item x="1164"/>
        <item x="1218"/>
        <item x="1104"/>
        <item x="863"/>
        <item x="1230"/>
        <item x="1150"/>
        <item x="1085"/>
        <item x="841"/>
        <item x="1223"/>
        <item x="817"/>
        <item x="1156"/>
        <item x="864"/>
        <item x="1154"/>
        <item x="1091"/>
        <item x="1244"/>
        <item x="870"/>
        <item x="874"/>
        <item x="733"/>
        <item x="597"/>
        <item x="1099"/>
        <item x="1217"/>
        <item x="1159"/>
        <item x="862"/>
        <item x="907"/>
        <item x="1028"/>
        <item x="977"/>
        <item x="873"/>
        <item x="897"/>
        <item x="1212"/>
        <item x="1062"/>
        <item x="1151"/>
        <item x="580"/>
        <item x="991"/>
        <item x="1043"/>
        <item x="957"/>
        <item x="1094"/>
        <item x="1204"/>
        <item x="914"/>
        <item x="955"/>
        <item x="848"/>
        <item x="1120"/>
        <item x="1247"/>
        <item x="932"/>
        <item x="1110"/>
        <item x="525"/>
        <item x="1207"/>
        <item x="913"/>
        <item x="866"/>
        <item x="906"/>
        <item x="956"/>
        <item x="1141"/>
        <item x="1157"/>
        <item x="872"/>
        <item x="1221"/>
        <item x="947"/>
        <item x="1020"/>
        <item x="1149"/>
        <item x="1009"/>
        <item x="1116"/>
        <item x="943"/>
        <item x="1227"/>
        <item x="1046"/>
        <item x="1145"/>
        <item x="1012"/>
        <item x="939"/>
        <item x="1129"/>
        <item x="1165"/>
        <item x="1072"/>
        <item x="1222"/>
        <item x="942"/>
        <item x="1086"/>
        <item x="1003"/>
        <item x="1132"/>
        <item x="1246"/>
        <item x="1211"/>
        <item x="1178"/>
        <item x="1060"/>
        <item x="949"/>
        <item x="1054"/>
        <item x="1210"/>
        <item x="930"/>
        <item x="1161"/>
        <item x="582"/>
        <item x="1209"/>
        <item x="891"/>
        <item x="1213"/>
        <item x="1121"/>
        <item x="944"/>
        <item x="1236"/>
        <item x="1190"/>
        <item x="1225"/>
        <item x="1155"/>
        <item x="1047"/>
        <item x="920"/>
        <item x="910"/>
        <item x="1184"/>
        <item x="1044"/>
        <item x="888"/>
        <item x="1070"/>
        <item x="1100"/>
        <item x="978"/>
        <item x="929"/>
        <item x="1173"/>
        <item x="1023"/>
        <item x="1123"/>
        <item x="831"/>
        <item x="986"/>
        <item x="1107"/>
        <item x="1193"/>
        <item x="952"/>
        <item x="958"/>
        <item x="1088"/>
        <item x="879"/>
        <item x="803"/>
        <item x="1248"/>
        <item x="931"/>
        <item x="1113"/>
        <item x="1197"/>
        <item x="1175"/>
        <item x="1124"/>
        <item x="1239"/>
        <item x="1017"/>
        <item x="1195"/>
        <item x="1135"/>
        <item x="529"/>
        <item x="981"/>
        <item x="1122"/>
        <item x="983"/>
        <item x="1237"/>
        <item x="1136"/>
        <item x="1191"/>
        <item x="1108"/>
        <item x="1066"/>
        <item x="1105"/>
        <item x="1240"/>
        <item x="1147"/>
        <item x="1187"/>
        <item x="1095"/>
        <item x="1202"/>
        <item x="1102"/>
        <item x="1169"/>
        <item x="1188"/>
        <item x="1181"/>
        <item x="1189"/>
        <item x="1131"/>
        <item x="1163"/>
        <item x="990"/>
        <item x="1083"/>
        <item x="1200"/>
        <item x="1148"/>
        <item x="1198"/>
        <item x="1140"/>
        <item x="503"/>
        <item x="1167"/>
        <item x="1139"/>
        <item x="1134"/>
        <item x="1238"/>
        <item x="1168"/>
        <item x="994"/>
        <item x="1177"/>
        <item x="1143"/>
        <item x="1242"/>
        <item x="1133"/>
        <item x="1115"/>
        <item x="1125"/>
        <item x="1241"/>
        <item x="1192"/>
        <item x="999"/>
        <item x="1206"/>
        <item x="1243"/>
        <item x="1228"/>
        <item x="1231"/>
        <item x="122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253">
        <item x="79"/>
        <item x="103"/>
        <item x="71"/>
        <item x="50"/>
        <item x="33"/>
        <item x="70"/>
        <item x="68"/>
        <item x="142"/>
        <item x="367"/>
        <item x="352"/>
        <item x="345"/>
        <item x="284"/>
        <item x="184"/>
        <item x="162"/>
        <item x="173"/>
        <item x="181"/>
        <item x="213"/>
        <item x="229"/>
        <item x="206"/>
        <item x="182"/>
        <item x="191"/>
        <item x="178"/>
        <item x="165"/>
        <item x="159"/>
        <item x="154"/>
        <item x="151"/>
        <item x="146"/>
        <item x="125"/>
        <item x="124"/>
        <item x="101"/>
        <item x="118"/>
        <item x="217"/>
        <item x="172"/>
        <item x="129"/>
        <item x="127"/>
        <item x="100"/>
        <item x="97"/>
        <item x="12"/>
        <item x="123"/>
        <item x="106"/>
        <item x="112"/>
        <item x="84"/>
        <item x="93"/>
        <item x="42"/>
        <item x="82"/>
        <item x="86"/>
        <item x="64"/>
        <item x="67"/>
        <item x="140"/>
        <item x="81"/>
        <item x="73"/>
        <item x="11"/>
        <item x="24"/>
        <item x="23"/>
        <item x="25"/>
        <item x="62"/>
        <item x="49"/>
        <item x="29"/>
        <item x="5"/>
        <item x="37"/>
        <item x="135"/>
        <item x="36"/>
        <item x="66"/>
        <item x="57"/>
        <item x="44"/>
        <item x="31"/>
        <item x="6"/>
        <item x="28"/>
        <item x="91"/>
        <item x="9"/>
        <item x="53"/>
        <item x="38"/>
        <item x="45"/>
        <item x="201"/>
        <item x="65"/>
        <item x="20"/>
        <item x="1"/>
        <item x="52"/>
        <item x="207"/>
        <item x="99"/>
        <item x="167"/>
        <item x="174"/>
        <item x="119"/>
        <item x="160"/>
        <item x="149"/>
        <item x="145"/>
        <item x="155"/>
        <item x="177"/>
        <item x="166"/>
        <item x="131"/>
        <item x="3"/>
        <item x="192"/>
        <item x="122"/>
        <item x="102"/>
        <item x="113"/>
        <item x="108"/>
        <item x="202"/>
        <item x="117"/>
        <item x="92"/>
        <item x="0"/>
        <item x="205"/>
        <item x="69"/>
        <item x="74"/>
        <item x="60"/>
        <item x="76"/>
        <item x="230"/>
        <item x="85"/>
        <item x="90"/>
        <item x="111"/>
        <item x="164"/>
        <item x="120"/>
        <item x="121"/>
        <item x="156"/>
        <item x="237"/>
        <item x="193"/>
        <item x="114"/>
        <item x="143"/>
        <item x="232"/>
        <item x="153"/>
        <item x="126"/>
        <item x="130"/>
        <item x="134"/>
        <item x="72"/>
        <item x="47"/>
        <item x="30"/>
        <item x="54"/>
        <item x="48"/>
        <item x="51"/>
        <item x="32"/>
        <item x="8"/>
        <item x="55"/>
        <item x="59"/>
        <item x="226"/>
        <item x="139"/>
        <item x="179"/>
        <item x="157"/>
        <item x="243"/>
        <item x="248"/>
        <item x="236"/>
        <item x="231"/>
        <item x="240"/>
        <item x="75"/>
        <item x="46"/>
        <item x="216"/>
        <item x="80"/>
        <item x="242"/>
        <item x="249"/>
        <item x="311"/>
        <item x="228"/>
        <item x="246"/>
        <item x="296"/>
        <item x="257"/>
        <item x="370"/>
        <item x="325"/>
        <item x="244"/>
        <item x="270"/>
        <item x="247"/>
        <item x="148"/>
        <item x="83"/>
        <item x="34"/>
        <item x="200"/>
        <item x="239"/>
        <item x="10"/>
        <item x="222"/>
        <item x="189"/>
        <item x="275"/>
        <item x="208"/>
        <item x="277"/>
        <item x="204"/>
        <item x="301"/>
        <item x="203"/>
        <item x="214"/>
        <item x="318"/>
        <item x="171"/>
        <item x="196"/>
        <item x="340"/>
        <item x="132"/>
        <item x="22"/>
        <item x="89"/>
        <item x="317"/>
        <item x="180"/>
        <item x="313"/>
        <item x="306"/>
        <item x="215"/>
        <item x="332"/>
        <item x="339"/>
        <item x="35"/>
        <item x="105"/>
        <item x="344"/>
        <item x="305"/>
        <item x="235"/>
        <item x="251"/>
        <item x="224"/>
        <item x="187"/>
        <item x="147"/>
        <item x="343"/>
        <item x="158"/>
        <item x="271"/>
        <item x="364"/>
        <item x="152"/>
        <item x="285"/>
        <item x="234"/>
        <item x="212"/>
        <item x="88"/>
        <item x="223"/>
        <item x="262"/>
        <item x="190"/>
        <item x="335"/>
        <item x="209"/>
        <item x="176"/>
        <item x="107"/>
        <item x="185"/>
        <item x="168"/>
        <item x="183"/>
        <item x="133"/>
        <item x="362"/>
        <item x="77"/>
        <item x="197"/>
        <item x="259"/>
        <item x="347"/>
        <item x="186"/>
        <item x="380"/>
        <item x="115"/>
        <item x="56"/>
        <item x="2"/>
        <item x="58"/>
        <item x="297"/>
        <item x="199"/>
        <item x="261"/>
        <item x="358"/>
        <item x="39"/>
        <item x="16"/>
        <item x="43"/>
        <item x="359"/>
        <item x="109"/>
        <item x="321"/>
        <item x="110"/>
        <item x="360"/>
        <item x="357"/>
        <item x="19"/>
        <item x="4"/>
        <item x="298"/>
        <item x="341"/>
        <item x="268"/>
        <item x="116"/>
        <item x="373"/>
        <item x="104"/>
        <item x="218"/>
        <item x="175"/>
        <item x="356"/>
        <item x="363"/>
        <item x="87"/>
        <item x="220"/>
        <item x="333"/>
        <item x="233"/>
        <item x="361"/>
        <item x="377"/>
        <item x="98"/>
        <item x="338"/>
        <item x="78"/>
        <item x="258"/>
        <item x="21"/>
        <item x="303"/>
        <item x="403"/>
        <item x="267"/>
        <item x="337"/>
        <item x="169"/>
        <item x="323"/>
        <item x="455"/>
        <item x="26"/>
        <item x="353"/>
        <item x="348"/>
        <item x="141"/>
        <item x="227"/>
        <item x="319"/>
        <item x="238"/>
        <item x="399"/>
        <item x="163"/>
        <item x="263"/>
        <item x="374"/>
        <item x="194"/>
        <item x="351"/>
        <item x="198"/>
        <item x="452"/>
        <item x="304"/>
        <item x="287"/>
        <item x="397"/>
        <item x="282"/>
        <item x="264"/>
        <item x="366"/>
        <item x="254"/>
        <item x="288"/>
        <item x="138"/>
        <item x="382"/>
        <item x="456"/>
        <item x="286"/>
        <item x="211"/>
        <item x="280"/>
        <item x="320"/>
        <item x="387"/>
        <item x="293"/>
        <item x="368"/>
        <item x="302"/>
        <item x="210"/>
        <item x="283"/>
        <item x="241"/>
        <item x="18"/>
        <item x="416"/>
        <item x="260"/>
        <item x="322"/>
        <item x="276"/>
        <item x="292"/>
        <item x="225"/>
        <item x="491"/>
        <item x="428"/>
        <item x="290"/>
        <item x="471"/>
        <item x="355"/>
        <item x="381"/>
        <item x="411"/>
        <item x="61"/>
        <item x="518"/>
        <item x="314"/>
        <item x="300"/>
        <item x="448"/>
        <item x="461"/>
        <item x="289"/>
        <item x="150"/>
        <item x="475"/>
        <item x="307"/>
        <item x="250"/>
        <item x="433"/>
        <item x="444"/>
        <item x="144"/>
        <item x="161"/>
        <item x="437"/>
        <item x="531"/>
        <item x="245"/>
        <item x="279"/>
        <item x="443"/>
        <item x="15"/>
        <item x="316"/>
        <item x="436"/>
        <item x="432"/>
        <item x="485"/>
        <item x="273"/>
        <item x="281"/>
        <item x="385"/>
        <item x="468"/>
        <item x="17"/>
        <item x="372"/>
        <item x="170"/>
        <item x="390"/>
        <item x="195"/>
        <item x="414"/>
        <item x="398"/>
        <item x="490"/>
        <item x="336"/>
        <item x="255"/>
        <item x="369"/>
        <item x="418"/>
        <item x="295"/>
        <item x="265"/>
        <item x="396"/>
        <item x="128"/>
        <item x="137"/>
        <item x="442"/>
        <item x="253"/>
        <item x="7"/>
        <item x="274"/>
        <item x="371"/>
        <item x="365"/>
        <item x="376"/>
        <item x="299"/>
        <item x="413"/>
        <item x="350"/>
        <item x="294"/>
        <item x="315"/>
        <item x="400"/>
        <item x="415"/>
        <item x="326"/>
        <item x="473"/>
        <item x="256"/>
        <item x="13"/>
        <item x="375"/>
        <item x="327"/>
        <item x="342"/>
        <item x="63"/>
        <item x="278"/>
        <item x="308"/>
        <item x="330"/>
        <item x="383"/>
        <item x="346"/>
        <item x="266"/>
        <item x="458"/>
        <item x="324"/>
        <item x="430"/>
        <item x="421"/>
        <item x="384"/>
        <item x="331"/>
        <item x="470"/>
        <item x="423"/>
        <item x="221"/>
        <item x="329"/>
        <item x="451"/>
        <item x="136"/>
        <item x="40"/>
        <item x="420"/>
        <item x="479"/>
        <item x="310"/>
        <item x="405"/>
        <item x="252"/>
        <item x="354"/>
        <item x="188"/>
        <item x="412"/>
        <item x="523"/>
        <item x="312"/>
        <item x="291"/>
        <item x="27"/>
        <item x="406"/>
        <item x="408"/>
        <item x="495"/>
        <item x="393"/>
        <item x="386"/>
        <item x="435"/>
        <item x="389"/>
        <item x="419"/>
        <item x="402"/>
        <item x="41"/>
        <item x="391"/>
        <item x="392"/>
        <item x="549"/>
        <item x="447"/>
        <item x="563"/>
        <item x="568"/>
        <item x="469"/>
        <item x="570"/>
        <item x="483"/>
        <item x="505"/>
        <item x="498"/>
        <item x="514"/>
        <item x="510"/>
        <item x="501"/>
        <item x="511"/>
        <item x="516"/>
        <item x="513"/>
        <item x="519"/>
        <item x="417"/>
        <item x="542"/>
        <item x="328"/>
        <item x="494"/>
        <item x="509"/>
        <item x="424"/>
        <item x="489"/>
        <item x="464"/>
        <item x="579"/>
        <item x="543"/>
        <item x="486"/>
        <item x="454"/>
        <item x="378"/>
        <item x="439"/>
        <item x="463"/>
        <item x="477"/>
        <item x="309"/>
        <item x="465"/>
        <item x="484"/>
        <item x="445"/>
        <item x="522"/>
        <item x="492"/>
        <item x="496"/>
        <item x="425"/>
        <item x="614"/>
        <item x="644"/>
        <item x="615"/>
        <item x="681"/>
        <item x="704"/>
        <item x="687"/>
        <item x="769"/>
        <item x="1045"/>
        <item x="1034"/>
        <item x="754"/>
        <item x="766"/>
        <item x="567"/>
        <item x="547"/>
        <item x="401"/>
        <item x="480"/>
        <item x="560"/>
        <item x="487"/>
        <item x="440"/>
        <item x="517"/>
        <item x="453"/>
        <item x="94"/>
        <item x="409"/>
        <item x="467"/>
        <item x="446"/>
        <item x="438"/>
        <item x="460"/>
        <item x="533"/>
        <item x="459"/>
        <item x="96"/>
        <item x="561"/>
        <item x="450"/>
        <item x="538"/>
        <item x="441"/>
        <item x="394"/>
        <item x="580"/>
        <item x="388"/>
        <item x="407"/>
        <item x="578"/>
        <item x="404"/>
        <item x="14"/>
        <item x="552"/>
        <item x="558"/>
        <item x="395"/>
        <item x="569"/>
        <item x="556"/>
        <item x="521"/>
        <item x="488"/>
        <item x="537"/>
        <item x="508"/>
        <item x="503"/>
        <item x="481"/>
        <item x="525"/>
        <item x="536"/>
        <item x="474"/>
        <item x="544"/>
        <item x="527"/>
        <item x="493"/>
        <item x="478"/>
        <item x="95"/>
        <item x="605"/>
        <item x="545"/>
        <item x="697"/>
        <item x="534"/>
        <item x="621"/>
        <item x="539"/>
        <item x="724"/>
        <item x="592"/>
        <item x="780"/>
        <item x="557"/>
        <item x="751"/>
        <item x="546"/>
        <item x="524"/>
        <item x="611"/>
        <item x="868"/>
        <item x="482"/>
        <item x="853"/>
        <item x="551"/>
        <item x="816"/>
        <item x="529"/>
        <item x="740"/>
        <item x="476"/>
        <item x="637"/>
        <item x="507"/>
        <item x="768"/>
        <item x="535"/>
        <item x="758"/>
        <item x="530"/>
        <item x="520"/>
        <item x="752"/>
        <item x="462"/>
        <item x="755"/>
        <item x="777"/>
        <item x="767"/>
        <item x="607"/>
        <item x="680"/>
        <item x="709"/>
        <item x="635"/>
        <item x="792"/>
        <item x="699"/>
        <item x="559"/>
        <item x="711"/>
        <item x="796"/>
        <item x="663"/>
        <item x="750"/>
        <item x="785"/>
        <item x="764"/>
        <item x="673"/>
        <item x="760"/>
        <item x="610"/>
        <item x="824"/>
        <item x="631"/>
        <item x="688"/>
        <item x="761"/>
        <item x="840"/>
        <item x="702"/>
        <item x="620"/>
        <item x="786"/>
        <item x="656"/>
        <item x="598"/>
        <item x="504"/>
        <item x="813"/>
        <item x="723"/>
        <item x="742"/>
        <item x="604"/>
        <item x="825"/>
        <item x="707"/>
        <item x="591"/>
        <item x="640"/>
        <item x="799"/>
        <item x="555"/>
        <item x="629"/>
        <item x="717"/>
        <item x="655"/>
        <item x="594"/>
        <item x="804"/>
        <item x="667"/>
        <item x="590"/>
        <item x="833"/>
        <item x="642"/>
        <item x="597"/>
        <item x="689"/>
        <item x="540"/>
        <item x="968"/>
        <item x="668"/>
        <item x="628"/>
        <item x="666"/>
        <item x="880"/>
        <item x="652"/>
        <item x="649"/>
        <item x="888"/>
        <item x="595"/>
        <item x="971"/>
        <item x="846"/>
        <item x="895"/>
        <item x="915"/>
        <item x="665"/>
        <item x="862"/>
        <item x="871"/>
        <item x="878"/>
        <item x="798"/>
        <item x="775"/>
        <item x="645"/>
        <item x="856"/>
        <item x="823"/>
        <item x="762"/>
        <item x="647"/>
        <item x="763"/>
        <item x="845"/>
        <item x="576"/>
        <item x="564"/>
        <item x="884"/>
        <item x="773"/>
        <item x="892"/>
        <item x="630"/>
        <item x="602"/>
        <item x="349"/>
        <item x="874"/>
        <item x="765"/>
        <item x="587"/>
        <item x="606"/>
        <item x="586"/>
        <item x="589"/>
        <item x="953"/>
        <item x="794"/>
        <item x="581"/>
        <item x="941"/>
        <item x="593"/>
        <item x="677"/>
        <item x="566"/>
        <item x="839"/>
        <item x="904"/>
        <item x="617"/>
        <item x="410"/>
        <item x="930"/>
        <item x="745"/>
        <item x="613"/>
        <item x="912"/>
        <item x="893"/>
        <item x="608"/>
        <item x="897"/>
        <item x="584"/>
        <item x="903"/>
        <item x="741"/>
        <item x="550"/>
        <item x="616"/>
        <item x="901"/>
        <item x="992"/>
        <item x="596"/>
        <item x="811"/>
        <item x="988"/>
        <item x="622"/>
        <item x="848"/>
        <item x="422"/>
        <item x="902"/>
        <item x="812"/>
        <item x="627"/>
        <item x="907"/>
        <item x="639"/>
        <item x="827"/>
        <item x="625"/>
        <item x="944"/>
        <item x="512"/>
        <item x="548"/>
        <item x="466"/>
        <item x="497"/>
        <item x="641"/>
        <item x="928"/>
        <item x="623"/>
        <item x="679"/>
        <item x="974"/>
        <item x="648"/>
        <item x="850"/>
        <item x="967"/>
        <item x="683"/>
        <item x="696"/>
        <item x="962"/>
        <item x="1008"/>
        <item x="976"/>
        <item x="838"/>
        <item x="659"/>
        <item x="684"/>
        <item x="1163"/>
        <item x="671"/>
        <item x="669"/>
        <item x="502"/>
        <item x="1206"/>
        <item x="924"/>
        <item x="939"/>
        <item x="661"/>
        <item x="693"/>
        <item x="654"/>
        <item x="855"/>
        <item x="646"/>
        <item x="918"/>
        <item x="1222"/>
        <item x="686"/>
        <item x="805"/>
        <item x="653"/>
        <item x="728"/>
        <item x="1211"/>
        <item x="572"/>
        <item x="972"/>
        <item x="803"/>
        <item x="694"/>
        <item x="1090"/>
        <item x="670"/>
        <item x="1217"/>
        <item x="705"/>
        <item x="721"/>
        <item x="499"/>
        <item x="678"/>
        <item x="899"/>
        <item x="710"/>
        <item x="662"/>
        <item x="788"/>
        <item x="921"/>
        <item x="712"/>
        <item x="885"/>
        <item x="925"/>
        <item x="691"/>
        <item x="914"/>
        <item x="886"/>
        <item x="881"/>
        <item x="890"/>
        <item x="847"/>
        <item x="887"/>
        <item x="835"/>
        <item x="808"/>
        <item x="810"/>
        <item x="814"/>
        <item x="776"/>
        <item x="783"/>
        <item x="781"/>
        <item x="757"/>
        <item x="770"/>
        <item x="698"/>
        <item x="739"/>
        <item x="743"/>
        <item x="720"/>
        <item x="734"/>
        <item x="744"/>
        <item x="722"/>
        <item x="964"/>
        <item x="718"/>
        <item x="695"/>
        <item x="729"/>
        <item x="719"/>
        <item x="675"/>
        <item x="733"/>
        <item x="726"/>
        <item x="738"/>
        <item x="727"/>
        <item x="715"/>
        <item x="672"/>
        <item x="562"/>
        <item x="1140"/>
        <item x="922"/>
        <item x="999"/>
        <item x="714"/>
        <item x="1145"/>
        <item x="819"/>
        <item x="703"/>
        <item x="791"/>
        <item x="1161"/>
        <item x="1005"/>
        <item x="842"/>
        <item x="731"/>
        <item x="863"/>
        <item x="735"/>
        <item x="919"/>
        <item x="832"/>
        <item x="1218"/>
        <item x="612"/>
        <item x="987"/>
        <item x="573"/>
        <item x="219"/>
        <item x="609"/>
        <item x="809"/>
        <item x="701"/>
        <item x="634"/>
        <item x="426"/>
        <item x="756"/>
        <item x="1016"/>
        <item x="618"/>
        <item x="1014"/>
        <item x="1235"/>
        <item x="732"/>
        <item x="800"/>
        <item x="772"/>
        <item x="746"/>
        <item x="685"/>
        <item x="957"/>
        <item x="725"/>
        <item x="603"/>
        <item x="1059"/>
        <item x="658"/>
        <item x="858"/>
        <item x="948"/>
        <item x="1041"/>
        <item x="859"/>
        <item x="690"/>
        <item x="797"/>
        <item x="753"/>
        <item x="1080"/>
        <item x="643"/>
        <item x="379"/>
        <item x="985"/>
        <item x="713"/>
        <item x="674"/>
        <item x="982"/>
        <item x="1099"/>
        <item x="650"/>
        <item x="449"/>
        <item x="651"/>
        <item x="541"/>
        <item x="272"/>
        <item x="920"/>
        <item x="1185"/>
        <item x="565"/>
        <item x="1232"/>
        <item x="676"/>
        <item x="577"/>
        <item x="500"/>
        <item x="660"/>
        <item x="1104"/>
        <item x="334"/>
        <item x="929"/>
        <item x="1071"/>
        <item x="817"/>
        <item x="1010"/>
        <item x="638"/>
        <item x="854"/>
        <item x="790"/>
        <item x="1066"/>
        <item x="692"/>
        <item x="1092"/>
        <item x="778"/>
        <item x="1188"/>
        <item x="1085"/>
        <item x="700"/>
        <item x="759"/>
        <item x="1019"/>
        <item x="427"/>
        <item x="619"/>
        <item x="1130"/>
        <item x="1004"/>
        <item x="554"/>
        <item x="682"/>
        <item x="1076"/>
        <item x="749"/>
        <item x="636"/>
        <item x="269"/>
        <item x="966"/>
        <item x="657"/>
        <item x="784"/>
        <item x="1072"/>
        <item x="747"/>
        <item x="1155"/>
        <item x="1035"/>
        <item x="664"/>
        <item x="818"/>
        <item x="1078"/>
        <item x="1060"/>
        <item x="782"/>
        <item x="889"/>
        <item x="807"/>
        <item x="998"/>
        <item x="1038"/>
        <item x="1122"/>
        <item x="911"/>
        <item x="795"/>
        <item x="802"/>
        <item x="836"/>
        <item x="1036"/>
        <item x="1051"/>
        <item x="1000"/>
        <item x="883"/>
        <item x="830"/>
        <item x="1033"/>
        <item x="963"/>
        <item x="429"/>
        <item x="837"/>
        <item x="1024"/>
        <item x="843"/>
        <item x="575"/>
        <item x="829"/>
        <item x="1011"/>
        <item x="1120"/>
        <item x="789"/>
        <item x="771"/>
        <item x="852"/>
        <item x="1028"/>
        <item x="1039"/>
        <item x="969"/>
        <item x="748"/>
        <item x="870"/>
        <item x="1018"/>
        <item x="1009"/>
        <item x="970"/>
        <item x="940"/>
        <item x="1032"/>
        <item x="526"/>
        <item x="599"/>
        <item x="1017"/>
        <item x="1083"/>
        <item x="977"/>
        <item x="937"/>
        <item x="938"/>
        <item x="898"/>
        <item x="1173"/>
        <item x="1007"/>
        <item x="995"/>
        <item x="978"/>
        <item x="983"/>
        <item x="793"/>
        <item x="956"/>
        <item x="973"/>
        <item x="1117"/>
        <item x="1062"/>
        <item x="815"/>
        <item x="906"/>
        <item x="1013"/>
        <item x="779"/>
        <item x="1074"/>
        <item x="1064"/>
        <item x="716"/>
        <item x="1179"/>
        <item x="588"/>
        <item x="1070"/>
        <item x="990"/>
        <item x="954"/>
        <item x="1029"/>
        <item x="457"/>
        <item x="949"/>
        <item x="860"/>
        <item x="1025"/>
        <item x="821"/>
        <item x="1022"/>
        <item x="828"/>
        <item x="1054"/>
        <item x="896"/>
        <item x="1048"/>
        <item x="632"/>
        <item x="737"/>
        <item x="1042"/>
        <item x="965"/>
        <item x="706"/>
        <item x="472"/>
        <item x="1067"/>
        <item x="1219"/>
        <item x="1021"/>
        <item x="801"/>
        <item x="1001"/>
        <item x="1081"/>
        <item x="730"/>
        <item x="1100"/>
        <item x="991"/>
        <item x="708"/>
        <item x="975"/>
        <item x="1096"/>
        <item x="1109"/>
        <item x="1177"/>
        <item x="864"/>
        <item x="582"/>
        <item x="908"/>
        <item x="1114"/>
        <item x="822"/>
        <item x="787"/>
        <item x="633"/>
        <item x="431"/>
        <item x="1003"/>
        <item x="1077"/>
        <item x="996"/>
        <item x="1133"/>
        <item x="1156"/>
        <item x="979"/>
        <item x="1101"/>
        <item x="1053"/>
        <item x="849"/>
        <item x="1027"/>
        <item x="1044"/>
        <item x="1169"/>
        <item x="1043"/>
        <item x="1208"/>
        <item x="951"/>
        <item x="1030"/>
        <item x="1186"/>
        <item x="1040"/>
        <item x="1037"/>
        <item x="1165"/>
        <item x="861"/>
        <item x="1174"/>
        <item x="1095"/>
        <item x="1238"/>
        <item x="1087"/>
        <item x="1229"/>
        <item x="1079"/>
        <item x="841"/>
        <item x="1183"/>
        <item x="1202"/>
        <item x="1055"/>
        <item x="1129"/>
        <item x="1182"/>
        <item x="1115"/>
        <item x="1247"/>
        <item x="877"/>
        <item x="1061"/>
        <item x="1056"/>
        <item x="1082"/>
        <item x="736"/>
        <item x="600"/>
        <item x="626"/>
        <item x="1199"/>
        <item x="826"/>
        <item x="1223"/>
        <item x="927"/>
        <item x="1068"/>
        <item x="1046"/>
        <item x="1204"/>
        <item x="872"/>
        <item x="1189"/>
        <item x="1197"/>
        <item x="1052"/>
        <item x="905"/>
        <item x="1106"/>
        <item x="926"/>
        <item x="553"/>
        <item x="1221"/>
        <item x="931"/>
        <item x="774"/>
        <item x="601"/>
        <item x="1112"/>
        <item x="943"/>
        <item x="1248"/>
        <item x="1226"/>
        <item x="936"/>
        <item x="831"/>
        <item x="1159"/>
        <item x="879"/>
        <item x="1147"/>
        <item x="1131"/>
        <item x="571"/>
        <item x="1236"/>
        <item x="1220"/>
        <item x="866"/>
        <item x="1149"/>
        <item x="1121"/>
        <item x="844"/>
        <item x="910"/>
        <item x="1058"/>
        <item x="1215"/>
        <item x="1237"/>
        <item x="1141"/>
        <item x="574"/>
        <item x="980"/>
        <item x="857"/>
        <item x="515"/>
        <item x="1093"/>
        <item x="624"/>
        <item x="434"/>
        <item x="867"/>
        <item x="900"/>
        <item x="1207"/>
        <item x="1233"/>
        <item x="873"/>
        <item x="1084"/>
        <item x="994"/>
        <item x="1175"/>
        <item x="917"/>
        <item x="865"/>
        <item x="1210"/>
        <item x="958"/>
        <item x="851"/>
        <item x="1107"/>
        <item x="876"/>
        <item x="1167"/>
        <item x="916"/>
        <item x="1088"/>
        <item x="1224"/>
        <item x="820"/>
        <item x="959"/>
        <item x="960"/>
        <item x="1153"/>
        <item x="875"/>
        <item x="1094"/>
        <item x="1230"/>
        <item x="1023"/>
        <item x="935"/>
        <item x="1157"/>
        <item x="1148"/>
        <item x="1012"/>
        <item x="1102"/>
        <item x="1049"/>
        <item x="1031"/>
        <item x="909"/>
        <item x="1015"/>
        <item x="1225"/>
        <item x="1162"/>
        <item x="1065"/>
        <item x="1075"/>
        <item x="950"/>
        <item x="1214"/>
        <item x="1089"/>
        <item x="1097"/>
        <item x="1006"/>
        <item x="1154"/>
        <item x="583"/>
        <item x="946"/>
        <item x="1213"/>
        <item x="1250"/>
        <item x="1063"/>
        <item x="528"/>
        <item x="1113"/>
        <item x="869"/>
        <item x="1057"/>
        <item x="1212"/>
        <item x="942"/>
        <item x="1123"/>
        <item x="1216"/>
        <item x="1160"/>
        <item x="945"/>
        <item x="1144"/>
        <item x="1124"/>
        <item x="1228"/>
        <item x="1119"/>
        <item x="952"/>
        <item x="1158"/>
        <item x="1152"/>
        <item x="933"/>
        <item x="1050"/>
        <item x="1132"/>
        <item x="894"/>
        <item x="1249"/>
        <item x="1135"/>
        <item x="1168"/>
        <item x="1103"/>
        <item x="947"/>
        <item x="923"/>
        <item x="1047"/>
        <item x="1181"/>
        <item x="1026"/>
        <item x="1073"/>
        <item x="1251"/>
        <item x="981"/>
        <item x="834"/>
        <item x="913"/>
        <item x="1239"/>
        <item x="961"/>
        <item x="1126"/>
        <item x="1164"/>
        <item x="891"/>
        <item x="882"/>
        <item x="585"/>
        <item x="806"/>
        <item x="1242"/>
        <item x="1110"/>
        <item x="932"/>
        <item x="934"/>
        <item x="1091"/>
        <item x="1193"/>
        <item x="989"/>
        <item x="1240"/>
        <item x="1116"/>
        <item x="1020"/>
        <item x="955"/>
        <item x="1127"/>
        <item x="984"/>
        <item x="1243"/>
        <item x="1187"/>
        <item x="1125"/>
        <item x="1178"/>
        <item x="986"/>
        <item x="1069"/>
        <item x="1176"/>
        <item x="1111"/>
        <item x="1138"/>
        <item x="1205"/>
        <item x="1108"/>
        <item x="1196"/>
        <item x="1098"/>
        <item x="1139"/>
        <item x="1191"/>
        <item x="1105"/>
        <item x="1200"/>
        <item x="1150"/>
        <item x="1134"/>
        <item x="1184"/>
        <item x="1086"/>
        <item x="1198"/>
        <item x="532"/>
        <item x="1166"/>
        <item x="993"/>
        <item x="1151"/>
        <item x="1194"/>
        <item x="1143"/>
        <item x="1190"/>
        <item x="1170"/>
        <item x="1142"/>
        <item x="1172"/>
        <item x="1137"/>
        <item x="1171"/>
        <item x="1192"/>
        <item x="997"/>
        <item x="1180"/>
        <item x="1203"/>
        <item x="1146"/>
        <item x="1136"/>
        <item x="1201"/>
        <item x="506"/>
        <item x="1118"/>
        <item x="1128"/>
        <item x="1195"/>
        <item x="1002"/>
        <item x="1241"/>
        <item x="1209"/>
        <item x="1231"/>
        <item x="1245"/>
        <item x="1234"/>
        <item x="1244"/>
        <item x="1227"/>
        <item x="1246"/>
        <item t="default"/>
      </items>
    </pivotField>
    <pivotField showAll="0" defaultSubtotal="0"/>
  </pivotFields>
  <rowItems count="1">
    <i/>
  </rowItems>
  <colFields count="1">
    <field x="-2"/>
  </colFields>
  <colItems count="3">
    <i>
      <x/>
    </i>
    <i i="1">
      <x v="1"/>
    </i>
    <i i="2">
      <x v="2"/>
    </i>
  </colItems>
  <dataFields count="3">
    <dataField name=" Male (Doses Administered)" fld="7" baseField="0" baseItem="0"/>
    <dataField name=" Female (Doses Administered)" fld="8" baseField="0" baseItem="0"/>
    <dataField name=" Transgender (Doses Administered)"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563C57-3EDA-4736-A5EE-5AF22C8CF624}"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ate">
  <location ref="A3:B39" firstHeaderRow="1" firstDataRow="1" firstDataCol="1"/>
  <pivotFields count="25">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253">
        <item x="79"/>
        <item x="103"/>
        <item x="71"/>
        <item x="50"/>
        <item x="33"/>
        <item x="70"/>
        <item x="68"/>
        <item x="142"/>
        <item x="367"/>
        <item x="352"/>
        <item x="345"/>
        <item x="284"/>
        <item x="184"/>
        <item x="162"/>
        <item x="173"/>
        <item x="181"/>
        <item x="213"/>
        <item x="229"/>
        <item x="206"/>
        <item x="182"/>
        <item x="191"/>
        <item x="178"/>
        <item x="165"/>
        <item x="159"/>
        <item x="154"/>
        <item x="151"/>
        <item x="146"/>
        <item x="125"/>
        <item x="124"/>
        <item x="101"/>
        <item x="118"/>
        <item x="217"/>
        <item x="172"/>
        <item x="129"/>
        <item x="127"/>
        <item x="100"/>
        <item x="97"/>
        <item x="12"/>
        <item x="123"/>
        <item x="106"/>
        <item x="112"/>
        <item x="84"/>
        <item x="93"/>
        <item x="42"/>
        <item x="82"/>
        <item x="86"/>
        <item x="64"/>
        <item x="67"/>
        <item x="140"/>
        <item x="81"/>
        <item x="73"/>
        <item x="11"/>
        <item x="24"/>
        <item x="23"/>
        <item x="25"/>
        <item x="62"/>
        <item x="49"/>
        <item x="29"/>
        <item x="5"/>
        <item x="37"/>
        <item x="135"/>
        <item x="36"/>
        <item x="66"/>
        <item x="57"/>
        <item x="44"/>
        <item x="31"/>
        <item x="6"/>
        <item x="28"/>
        <item x="91"/>
        <item x="9"/>
        <item x="53"/>
        <item x="38"/>
        <item x="45"/>
        <item x="201"/>
        <item x="65"/>
        <item x="20"/>
        <item x="1"/>
        <item x="52"/>
        <item x="207"/>
        <item x="99"/>
        <item x="167"/>
        <item x="174"/>
        <item x="119"/>
        <item x="160"/>
        <item x="149"/>
        <item x="145"/>
        <item x="155"/>
        <item x="177"/>
        <item x="166"/>
        <item x="131"/>
        <item x="3"/>
        <item x="192"/>
        <item x="122"/>
        <item x="102"/>
        <item x="113"/>
        <item x="108"/>
        <item x="202"/>
        <item x="117"/>
        <item x="92"/>
        <item x="0"/>
        <item x="205"/>
        <item x="69"/>
        <item x="74"/>
        <item x="60"/>
        <item x="76"/>
        <item x="230"/>
        <item x="85"/>
        <item x="90"/>
        <item x="111"/>
        <item x="164"/>
        <item x="120"/>
        <item x="121"/>
        <item x="156"/>
        <item x="237"/>
        <item x="193"/>
        <item x="114"/>
        <item x="143"/>
        <item x="232"/>
        <item x="153"/>
        <item x="126"/>
        <item x="130"/>
        <item x="134"/>
        <item x="72"/>
        <item x="47"/>
        <item x="30"/>
        <item x="54"/>
        <item x="48"/>
        <item x="51"/>
        <item x="32"/>
        <item x="8"/>
        <item x="55"/>
        <item x="59"/>
        <item x="226"/>
        <item x="139"/>
        <item x="179"/>
        <item x="157"/>
        <item x="243"/>
        <item x="248"/>
        <item x="236"/>
        <item x="231"/>
        <item x="240"/>
        <item x="75"/>
        <item x="46"/>
        <item x="216"/>
        <item x="80"/>
        <item x="242"/>
        <item x="249"/>
        <item x="311"/>
        <item x="228"/>
        <item x="246"/>
        <item x="296"/>
        <item x="257"/>
        <item x="370"/>
        <item x="325"/>
        <item x="244"/>
        <item x="270"/>
        <item x="247"/>
        <item x="148"/>
        <item x="83"/>
        <item x="34"/>
        <item x="200"/>
        <item x="239"/>
        <item x="10"/>
        <item x="222"/>
        <item x="189"/>
        <item x="275"/>
        <item x="208"/>
        <item x="277"/>
        <item x="204"/>
        <item x="301"/>
        <item x="203"/>
        <item x="214"/>
        <item x="318"/>
        <item x="171"/>
        <item x="196"/>
        <item x="340"/>
        <item x="132"/>
        <item x="22"/>
        <item x="89"/>
        <item x="317"/>
        <item x="180"/>
        <item x="313"/>
        <item x="306"/>
        <item x="215"/>
        <item x="332"/>
        <item x="339"/>
        <item x="35"/>
        <item x="105"/>
        <item x="344"/>
        <item x="305"/>
        <item x="235"/>
        <item x="251"/>
        <item x="224"/>
        <item x="187"/>
        <item x="147"/>
        <item x="343"/>
        <item x="158"/>
        <item x="271"/>
        <item x="364"/>
        <item x="152"/>
        <item x="285"/>
        <item x="234"/>
        <item x="212"/>
        <item x="88"/>
        <item x="223"/>
        <item x="262"/>
        <item x="190"/>
        <item x="335"/>
        <item x="209"/>
        <item x="176"/>
        <item x="107"/>
        <item x="185"/>
        <item x="168"/>
        <item x="183"/>
        <item x="133"/>
        <item x="362"/>
        <item x="77"/>
        <item x="197"/>
        <item x="259"/>
        <item x="347"/>
        <item x="186"/>
        <item x="380"/>
        <item x="115"/>
        <item x="56"/>
        <item x="2"/>
        <item x="58"/>
        <item x="297"/>
        <item x="199"/>
        <item x="261"/>
        <item x="358"/>
        <item x="39"/>
        <item x="16"/>
        <item x="43"/>
        <item x="359"/>
        <item x="109"/>
        <item x="321"/>
        <item x="110"/>
        <item x="360"/>
        <item x="357"/>
        <item x="19"/>
        <item x="4"/>
        <item x="298"/>
        <item x="341"/>
        <item x="268"/>
        <item x="116"/>
        <item x="373"/>
        <item x="104"/>
        <item x="218"/>
        <item x="175"/>
        <item x="356"/>
        <item x="363"/>
        <item x="87"/>
        <item x="220"/>
        <item x="333"/>
        <item x="233"/>
        <item x="361"/>
        <item x="377"/>
        <item x="98"/>
        <item x="338"/>
        <item x="78"/>
        <item x="258"/>
        <item x="21"/>
        <item x="303"/>
        <item x="403"/>
        <item x="267"/>
        <item x="337"/>
        <item x="169"/>
        <item x="323"/>
        <item x="455"/>
        <item x="26"/>
        <item x="353"/>
        <item x="348"/>
        <item x="141"/>
        <item x="227"/>
        <item x="319"/>
        <item x="238"/>
        <item x="399"/>
        <item x="163"/>
        <item x="263"/>
        <item x="374"/>
        <item x="194"/>
        <item x="351"/>
        <item x="198"/>
        <item x="452"/>
        <item x="304"/>
        <item x="287"/>
        <item x="397"/>
        <item x="282"/>
        <item x="264"/>
        <item x="366"/>
        <item x="254"/>
        <item x="288"/>
        <item x="138"/>
        <item x="382"/>
        <item x="456"/>
        <item x="286"/>
        <item x="211"/>
        <item x="280"/>
        <item x="320"/>
        <item x="387"/>
        <item x="293"/>
        <item x="368"/>
        <item x="302"/>
        <item x="210"/>
        <item x="283"/>
        <item x="241"/>
        <item x="18"/>
        <item x="416"/>
        <item x="260"/>
        <item x="322"/>
        <item x="276"/>
        <item x="292"/>
        <item x="225"/>
        <item x="491"/>
        <item x="428"/>
        <item x="290"/>
        <item x="471"/>
        <item x="355"/>
        <item x="381"/>
        <item x="411"/>
        <item x="61"/>
        <item x="518"/>
        <item x="314"/>
        <item x="300"/>
        <item x="448"/>
        <item x="461"/>
        <item x="289"/>
        <item x="150"/>
        <item x="475"/>
        <item x="307"/>
        <item x="250"/>
        <item x="433"/>
        <item x="444"/>
        <item x="144"/>
        <item x="161"/>
        <item x="437"/>
        <item x="531"/>
        <item x="245"/>
        <item x="279"/>
        <item x="443"/>
        <item x="15"/>
        <item x="316"/>
        <item x="436"/>
        <item x="432"/>
        <item x="485"/>
        <item x="273"/>
        <item x="281"/>
        <item x="385"/>
        <item x="468"/>
        <item x="17"/>
        <item x="372"/>
        <item x="170"/>
        <item x="390"/>
        <item x="195"/>
        <item x="414"/>
        <item x="398"/>
        <item x="490"/>
        <item x="336"/>
        <item x="255"/>
        <item x="369"/>
        <item x="418"/>
        <item x="295"/>
        <item x="265"/>
        <item x="396"/>
        <item x="128"/>
        <item x="137"/>
        <item x="442"/>
        <item x="253"/>
        <item x="7"/>
        <item x="274"/>
        <item x="371"/>
        <item x="365"/>
        <item x="376"/>
        <item x="299"/>
        <item x="413"/>
        <item x="350"/>
        <item x="294"/>
        <item x="315"/>
        <item x="400"/>
        <item x="415"/>
        <item x="326"/>
        <item x="473"/>
        <item x="256"/>
        <item x="13"/>
        <item x="375"/>
        <item x="327"/>
        <item x="342"/>
        <item x="63"/>
        <item x="278"/>
        <item x="308"/>
        <item x="330"/>
        <item x="383"/>
        <item x="346"/>
        <item x="266"/>
        <item x="458"/>
        <item x="324"/>
        <item x="430"/>
        <item x="421"/>
        <item x="384"/>
        <item x="331"/>
        <item x="470"/>
        <item x="423"/>
        <item x="221"/>
        <item x="329"/>
        <item x="451"/>
        <item x="136"/>
        <item x="40"/>
        <item x="420"/>
        <item x="479"/>
        <item x="310"/>
        <item x="405"/>
        <item x="252"/>
        <item x="354"/>
        <item x="188"/>
        <item x="412"/>
        <item x="523"/>
        <item x="312"/>
        <item x="291"/>
        <item x="27"/>
        <item x="406"/>
        <item x="408"/>
        <item x="495"/>
        <item x="393"/>
        <item x="386"/>
        <item x="435"/>
        <item x="389"/>
        <item x="419"/>
        <item x="402"/>
        <item x="41"/>
        <item x="391"/>
        <item x="392"/>
        <item x="549"/>
        <item x="447"/>
        <item x="563"/>
        <item x="568"/>
        <item x="469"/>
        <item x="570"/>
        <item x="483"/>
        <item x="505"/>
        <item x="498"/>
        <item x="514"/>
        <item x="510"/>
        <item x="501"/>
        <item x="511"/>
        <item x="516"/>
        <item x="513"/>
        <item x="519"/>
        <item x="417"/>
        <item x="542"/>
        <item x="328"/>
        <item x="494"/>
        <item x="509"/>
        <item x="424"/>
        <item x="489"/>
        <item x="464"/>
        <item x="579"/>
        <item x="543"/>
        <item x="486"/>
        <item x="454"/>
        <item x="378"/>
        <item x="439"/>
        <item x="463"/>
        <item x="477"/>
        <item x="309"/>
        <item x="465"/>
        <item x="484"/>
        <item x="445"/>
        <item x="522"/>
        <item x="492"/>
        <item x="496"/>
        <item x="425"/>
        <item x="614"/>
        <item x="644"/>
        <item x="615"/>
        <item x="681"/>
        <item x="704"/>
        <item x="687"/>
        <item x="769"/>
        <item x="1045"/>
        <item x="1034"/>
        <item x="754"/>
        <item x="766"/>
        <item x="567"/>
        <item x="547"/>
        <item x="401"/>
        <item x="480"/>
        <item x="560"/>
        <item x="487"/>
        <item x="440"/>
        <item x="517"/>
        <item x="453"/>
        <item x="94"/>
        <item x="409"/>
        <item x="467"/>
        <item x="446"/>
        <item x="438"/>
        <item x="460"/>
        <item x="533"/>
        <item x="459"/>
        <item x="96"/>
        <item x="561"/>
        <item x="450"/>
        <item x="538"/>
        <item x="441"/>
        <item x="394"/>
        <item x="580"/>
        <item x="388"/>
        <item x="407"/>
        <item x="578"/>
        <item x="404"/>
        <item x="14"/>
        <item x="552"/>
        <item x="558"/>
        <item x="395"/>
        <item x="569"/>
        <item x="556"/>
        <item x="521"/>
        <item x="488"/>
        <item x="537"/>
        <item x="508"/>
        <item x="503"/>
        <item x="481"/>
        <item x="525"/>
        <item x="536"/>
        <item x="474"/>
        <item x="544"/>
        <item x="527"/>
        <item x="493"/>
        <item x="478"/>
        <item x="95"/>
        <item x="605"/>
        <item x="545"/>
        <item x="697"/>
        <item x="534"/>
        <item x="621"/>
        <item x="539"/>
        <item x="724"/>
        <item x="592"/>
        <item x="780"/>
        <item x="557"/>
        <item x="751"/>
        <item x="546"/>
        <item x="524"/>
        <item x="611"/>
        <item x="868"/>
        <item x="482"/>
        <item x="853"/>
        <item x="551"/>
        <item x="816"/>
        <item x="529"/>
        <item x="740"/>
        <item x="476"/>
        <item x="637"/>
        <item x="507"/>
        <item x="768"/>
        <item x="535"/>
        <item x="758"/>
        <item x="530"/>
        <item x="520"/>
        <item x="752"/>
        <item x="462"/>
        <item x="755"/>
        <item x="777"/>
        <item x="767"/>
        <item x="607"/>
        <item x="680"/>
        <item x="709"/>
        <item x="635"/>
        <item x="792"/>
        <item x="699"/>
        <item x="559"/>
        <item x="711"/>
        <item x="796"/>
        <item x="663"/>
        <item x="750"/>
        <item x="785"/>
        <item x="764"/>
        <item x="673"/>
        <item x="760"/>
        <item x="610"/>
        <item x="824"/>
        <item x="631"/>
        <item x="688"/>
        <item x="761"/>
        <item x="840"/>
        <item x="702"/>
        <item x="620"/>
        <item x="786"/>
        <item x="656"/>
        <item x="598"/>
        <item x="504"/>
        <item x="813"/>
        <item x="723"/>
        <item x="742"/>
        <item x="604"/>
        <item x="825"/>
        <item x="707"/>
        <item x="591"/>
        <item x="640"/>
        <item x="799"/>
        <item x="555"/>
        <item x="629"/>
        <item x="717"/>
        <item x="655"/>
        <item x="594"/>
        <item x="804"/>
        <item x="667"/>
        <item x="590"/>
        <item x="833"/>
        <item x="642"/>
        <item x="597"/>
        <item x="689"/>
        <item x="540"/>
        <item x="968"/>
        <item x="668"/>
        <item x="628"/>
        <item x="666"/>
        <item x="880"/>
        <item x="652"/>
        <item x="649"/>
        <item x="888"/>
        <item x="595"/>
        <item x="971"/>
        <item x="846"/>
        <item x="895"/>
        <item x="915"/>
        <item x="665"/>
        <item x="862"/>
        <item x="871"/>
        <item x="878"/>
        <item x="798"/>
        <item x="775"/>
        <item x="645"/>
        <item x="856"/>
        <item x="823"/>
        <item x="762"/>
        <item x="647"/>
        <item x="763"/>
        <item x="845"/>
        <item x="576"/>
        <item x="564"/>
        <item x="884"/>
        <item x="773"/>
        <item x="892"/>
        <item x="630"/>
        <item x="602"/>
        <item x="349"/>
        <item x="874"/>
        <item x="765"/>
        <item x="587"/>
        <item x="606"/>
        <item x="586"/>
        <item x="589"/>
        <item x="953"/>
        <item x="794"/>
        <item x="581"/>
        <item x="941"/>
        <item x="593"/>
        <item x="677"/>
        <item x="566"/>
        <item x="839"/>
        <item x="904"/>
        <item x="617"/>
        <item x="410"/>
        <item x="930"/>
        <item x="745"/>
        <item x="613"/>
        <item x="912"/>
        <item x="893"/>
        <item x="608"/>
        <item x="897"/>
        <item x="584"/>
        <item x="903"/>
        <item x="741"/>
        <item x="550"/>
        <item x="616"/>
        <item x="901"/>
        <item x="992"/>
        <item x="596"/>
        <item x="811"/>
        <item x="988"/>
        <item x="622"/>
        <item x="848"/>
        <item x="422"/>
        <item x="902"/>
        <item x="812"/>
        <item x="627"/>
        <item x="907"/>
        <item x="639"/>
        <item x="827"/>
        <item x="625"/>
        <item x="944"/>
        <item x="512"/>
        <item x="548"/>
        <item x="466"/>
        <item x="497"/>
        <item x="641"/>
        <item x="928"/>
        <item x="623"/>
        <item x="679"/>
        <item x="974"/>
        <item x="648"/>
        <item x="850"/>
        <item x="967"/>
        <item x="683"/>
        <item x="696"/>
        <item x="962"/>
        <item x="1008"/>
        <item x="976"/>
        <item x="838"/>
        <item x="659"/>
        <item x="684"/>
        <item x="1163"/>
        <item x="671"/>
        <item x="669"/>
        <item x="502"/>
        <item x="1206"/>
        <item x="924"/>
        <item x="939"/>
        <item x="661"/>
        <item x="693"/>
        <item x="654"/>
        <item x="855"/>
        <item x="646"/>
        <item x="918"/>
        <item x="1222"/>
        <item x="686"/>
        <item x="805"/>
        <item x="653"/>
        <item x="728"/>
        <item x="1211"/>
        <item x="572"/>
        <item x="972"/>
        <item x="803"/>
        <item x="694"/>
        <item x="1090"/>
        <item x="670"/>
        <item x="1217"/>
        <item x="705"/>
        <item x="721"/>
        <item x="499"/>
        <item x="678"/>
        <item x="899"/>
        <item x="710"/>
        <item x="662"/>
        <item x="788"/>
        <item x="921"/>
        <item x="712"/>
        <item x="885"/>
        <item x="925"/>
        <item x="691"/>
        <item x="914"/>
        <item x="886"/>
        <item x="881"/>
        <item x="890"/>
        <item x="847"/>
        <item x="887"/>
        <item x="835"/>
        <item x="808"/>
        <item x="810"/>
        <item x="814"/>
        <item x="776"/>
        <item x="783"/>
        <item x="781"/>
        <item x="757"/>
        <item x="770"/>
        <item x="698"/>
        <item x="739"/>
        <item x="743"/>
        <item x="720"/>
        <item x="734"/>
        <item x="744"/>
        <item x="722"/>
        <item x="964"/>
        <item x="718"/>
        <item x="695"/>
        <item x="729"/>
        <item x="719"/>
        <item x="675"/>
        <item x="733"/>
        <item x="726"/>
        <item x="738"/>
        <item x="727"/>
        <item x="715"/>
        <item x="672"/>
        <item x="562"/>
        <item x="1140"/>
        <item x="922"/>
        <item x="999"/>
        <item x="714"/>
        <item x="1145"/>
        <item x="819"/>
        <item x="703"/>
        <item x="791"/>
        <item x="1161"/>
        <item x="1005"/>
        <item x="842"/>
        <item x="731"/>
        <item x="863"/>
        <item x="735"/>
        <item x="919"/>
        <item x="832"/>
        <item x="1218"/>
        <item x="612"/>
        <item x="987"/>
        <item x="573"/>
        <item x="219"/>
        <item x="609"/>
        <item x="809"/>
        <item x="701"/>
        <item x="634"/>
        <item x="426"/>
        <item x="756"/>
        <item x="1016"/>
        <item x="618"/>
        <item x="1014"/>
        <item x="1235"/>
        <item x="732"/>
        <item x="800"/>
        <item x="772"/>
        <item x="746"/>
        <item x="685"/>
        <item x="957"/>
        <item x="725"/>
        <item x="603"/>
        <item x="1059"/>
        <item x="658"/>
        <item x="858"/>
        <item x="948"/>
        <item x="1041"/>
        <item x="859"/>
        <item x="690"/>
        <item x="797"/>
        <item x="753"/>
        <item x="1080"/>
        <item x="643"/>
        <item x="379"/>
        <item x="985"/>
        <item x="713"/>
        <item x="674"/>
        <item x="982"/>
        <item x="1099"/>
        <item x="650"/>
        <item x="449"/>
        <item x="651"/>
        <item x="541"/>
        <item x="272"/>
        <item x="920"/>
        <item x="1185"/>
        <item x="565"/>
        <item x="1232"/>
        <item x="676"/>
        <item x="577"/>
        <item x="500"/>
        <item x="660"/>
        <item x="1104"/>
        <item x="334"/>
        <item x="929"/>
        <item x="1071"/>
        <item x="817"/>
        <item x="1010"/>
        <item x="638"/>
        <item x="854"/>
        <item x="790"/>
        <item x="1066"/>
        <item x="692"/>
        <item x="1092"/>
        <item x="778"/>
        <item x="1188"/>
        <item x="1085"/>
        <item x="700"/>
        <item x="759"/>
        <item x="1019"/>
        <item x="427"/>
        <item x="619"/>
        <item x="1130"/>
        <item x="1004"/>
        <item x="554"/>
        <item x="682"/>
        <item x="1076"/>
        <item x="749"/>
        <item x="636"/>
        <item x="269"/>
        <item x="966"/>
        <item x="657"/>
        <item x="784"/>
        <item x="1072"/>
        <item x="747"/>
        <item x="1155"/>
        <item x="1035"/>
        <item x="664"/>
        <item x="818"/>
        <item x="1078"/>
        <item x="1060"/>
        <item x="782"/>
        <item x="889"/>
        <item x="807"/>
        <item x="998"/>
        <item x="1038"/>
        <item x="1122"/>
        <item x="911"/>
        <item x="795"/>
        <item x="802"/>
        <item x="836"/>
        <item x="1036"/>
        <item x="1051"/>
        <item x="1000"/>
        <item x="883"/>
        <item x="830"/>
        <item x="1033"/>
        <item x="963"/>
        <item x="429"/>
        <item x="837"/>
        <item x="1024"/>
        <item x="843"/>
        <item x="575"/>
        <item x="829"/>
        <item x="1011"/>
        <item x="1120"/>
        <item x="789"/>
        <item x="771"/>
        <item x="852"/>
        <item x="1028"/>
        <item x="1039"/>
        <item x="969"/>
        <item x="748"/>
        <item x="870"/>
        <item x="1018"/>
        <item x="1009"/>
        <item x="970"/>
        <item x="940"/>
        <item x="1032"/>
        <item x="526"/>
        <item x="599"/>
        <item x="1017"/>
        <item x="1083"/>
        <item x="977"/>
        <item x="937"/>
        <item x="938"/>
        <item x="898"/>
        <item x="1173"/>
        <item x="1007"/>
        <item x="995"/>
        <item x="978"/>
        <item x="983"/>
        <item x="793"/>
        <item x="956"/>
        <item x="973"/>
        <item x="1117"/>
        <item x="1062"/>
        <item x="815"/>
        <item x="906"/>
        <item x="1013"/>
        <item x="779"/>
        <item x="1074"/>
        <item x="1064"/>
        <item x="716"/>
        <item x="1179"/>
        <item x="588"/>
        <item x="1070"/>
        <item x="990"/>
        <item x="954"/>
        <item x="1029"/>
        <item x="457"/>
        <item x="949"/>
        <item x="860"/>
        <item x="1025"/>
        <item x="821"/>
        <item x="1022"/>
        <item x="828"/>
        <item x="1054"/>
        <item x="896"/>
        <item x="1048"/>
        <item x="632"/>
        <item x="737"/>
        <item x="1042"/>
        <item x="965"/>
        <item x="706"/>
        <item x="472"/>
        <item x="1067"/>
        <item x="1219"/>
        <item x="1021"/>
        <item x="801"/>
        <item x="1001"/>
        <item x="1081"/>
        <item x="730"/>
        <item x="1100"/>
        <item x="991"/>
        <item x="708"/>
        <item x="975"/>
        <item x="1096"/>
        <item x="1109"/>
        <item x="1177"/>
        <item x="864"/>
        <item x="582"/>
        <item x="908"/>
        <item x="1114"/>
        <item x="822"/>
        <item x="787"/>
        <item x="633"/>
        <item x="431"/>
        <item x="1003"/>
        <item x="1077"/>
        <item x="996"/>
        <item x="1133"/>
        <item x="1156"/>
        <item x="979"/>
        <item x="1101"/>
        <item x="1053"/>
        <item x="849"/>
        <item x="1027"/>
        <item x="1044"/>
        <item x="1169"/>
        <item x="1043"/>
        <item x="1208"/>
        <item x="951"/>
        <item x="1030"/>
        <item x="1186"/>
        <item x="1040"/>
        <item x="1037"/>
        <item x="1165"/>
        <item x="861"/>
        <item x="1174"/>
        <item x="1095"/>
        <item x="1238"/>
        <item x="1087"/>
        <item x="1229"/>
        <item x="1079"/>
        <item x="841"/>
        <item x="1183"/>
        <item x="1202"/>
        <item x="1055"/>
        <item x="1129"/>
        <item x="1182"/>
        <item x="1115"/>
        <item x="1247"/>
        <item x="877"/>
        <item x="1061"/>
        <item x="1056"/>
        <item x="1082"/>
        <item x="736"/>
        <item x="600"/>
        <item x="626"/>
        <item x="1199"/>
        <item x="826"/>
        <item x="1223"/>
        <item x="927"/>
        <item x="1068"/>
        <item x="1046"/>
        <item x="1204"/>
        <item x="872"/>
        <item x="1189"/>
        <item x="1197"/>
        <item x="1052"/>
        <item x="905"/>
        <item x="1106"/>
        <item x="926"/>
        <item x="553"/>
        <item x="1221"/>
        <item x="931"/>
        <item x="774"/>
        <item x="601"/>
        <item x="1112"/>
        <item x="943"/>
        <item x="1248"/>
        <item x="1226"/>
        <item x="936"/>
        <item x="831"/>
        <item x="1159"/>
        <item x="879"/>
        <item x="1147"/>
        <item x="1131"/>
        <item x="571"/>
        <item x="1236"/>
        <item x="1220"/>
        <item x="866"/>
        <item x="1149"/>
        <item x="1121"/>
        <item x="844"/>
        <item x="910"/>
        <item x="1058"/>
        <item x="1215"/>
        <item x="1237"/>
        <item x="1141"/>
        <item x="574"/>
        <item x="980"/>
        <item x="857"/>
        <item x="515"/>
        <item x="1093"/>
        <item x="624"/>
        <item x="434"/>
        <item x="867"/>
        <item x="900"/>
        <item x="1207"/>
        <item x="1233"/>
        <item x="873"/>
        <item x="1084"/>
        <item x="994"/>
        <item x="1175"/>
        <item x="917"/>
        <item x="865"/>
        <item x="1210"/>
        <item x="958"/>
        <item x="851"/>
        <item x="1107"/>
        <item x="876"/>
        <item x="1167"/>
        <item x="916"/>
        <item x="1088"/>
        <item x="1224"/>
        <item x="820"/>
        <item x="959"/>
        <item x="960"/>
        <item x="1153"/>
        <item x="875"/>
        <item x="1094"/>
        <item x="1230"/>
        <item x="1023"/>
        <item x="935"/>
        <item x="1157"/>
        <item x="1148"/>
        <item x="1012"/>
        <item x="1102"/>
        <item x="1049"/>
        <item x="1031"/>
        <item x="909"/>
        <item x="1015"/>
        <item x="1225"/>
        <item x="1162"/>
        <item x="1065"/>
        <item x="1075"/>
        <item x="950"/>
        <item x="1214"/>
        <item x="1089"/>
        <item x="1097"/>
        <item x="1006"/>
        <item x="1154"/>
        <item x="583"/>
        <item x="946"/>
        <item x="1213"/>
        <item x="1250"/>
        <item x="1063"/>
        <item x="528"/>
        <item x="1113"/>
        <item x="869"/>
        <item x="1057"/>
        <item x="1212"/>
        <item x="942"/>
        <item x="1123"/>
        <item x="1216"/>
        <item x="1160"/>
        <item x="945"/>
        <item x="1144"/>
        <item x="1124"/>
        <item x="1228"/>
        <item x="1119"/>
        <item x="952"/>
        <item x="1158"/>
        <item x="1152"/>
        <item x="933"/>
        <item x="1050"/>
        <item x="1132"/>
        <item x="894"/>
        <item x="1249"/>
        <item x="1135"/>
        <item x="1168"/>
        <item x="1103"/>
        <item x="947"/>
        <item x="923"/>
        <item x="1047"/>
        <item x="1181"/>
        <item x="1026"/>
        <item x="1073"/>
        <item x="1251"/>
        <item x="981"/>
        <item x="834"/>
        <item x="913"/>
        <item x="1239"/>
        <item x="961"/>
        <item x="1126"/>
        <item x="1164"/>
        <item x="891"/>
        <item x="882"/>
        <item x="585"/>
        <item x="806"/>
        <item x="1242"/>
        <item x="1110"/>
        <item x="932"/>
        <item x="934"/>
        <item x="1091"/>
        <item x="1193"/>
        <item x="989"/>
        <item x="1240"/>
        <item x="1116"/>
        <item x="1020"/>
        <item x="955"/>
        <item x="1127"/>
        <item x="984"/>
        <item x="1243"/>
        <item x="1187"/>
        <item x="1125"/>
        <item x="1178"/>
        <item x="986"/>
        <item x="1069"/>
        <item x="1176"/>
        <item x="1111"/>
        <item x="1138"/>
        <item x="1205"/>
        <item x="1108"/>
        <item x="1196"/>
        <item x="1098"/>
        <item x="1139"/>
        <item x="1191"/>
        <item x="1105"/>
        <item x="1200"/>
        <item x="1150"/>
        <item x="1134"/>
        <item x="1184"/>
        <item x="1086"/>
        <item x="1198"/>
        <item x="532"/>
        <item x="1166"/>
        <item x="993"/>
        <item x="1151"/>
        <item x="1194"/>
        <item x="1143"/>
        <item x="1190"/>
        <item x="1170"/>
        <item x="1142"/>
        <item x="1172"/>
        <item x="1137"/>
        <item x="1171"/>
        <item x="1192"/>
        <item x="997"/>
        <item x="1180"/>
        <item x="1203"/>
        <item x="1146"/>
        <item x="1136"/>
        <item x="1201"/>
        <item x="506"/>
        <item x="1118"/>
        <item x="1128"/>
        <item x="1195"/>
        <item x="1002"/>
        <item x="1241"/>
        <item x="1209"/>
        <item x="1231"/>
        <item x="1245"/>
        <item x="1234"/>
        <item x="1244"/>
        <item x="1227"/>
        <item x="1246"/>
        <item t="default"/>
      </items>
    </pivotField>
    <pivotField showAll="0" defaultSubtotal="0"/>
  </pivotFields>
  <rowFields count="1">
    <field x="0"/>
  </rowFields>
  <rowItems count="36">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t="grand">
      <x/>
    </i>
  </rowItems>
  <colItems count="1">
    <i/>
  </colItems>
  <dataFields count="1">
    <dataField name=" Total Individuals Vaccinated"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02456A-329F-40DE-B82F-7242F7ED7659}" name="PivotTable6"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Month">
  <location ref="O3:S6" firstHeaderRow="0" firstDataRow="1" firstDataCol="1"/>
  <pivotFields count="2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items count="1251">
        <item x="78"/>
        <item x="102"/>
        <item x="70"/>
        <item x="49"/>
        <item x="32"/>
        <item x="69"/>
        <item x="67"/>
        <item x="140"/>
        <item x="365"/>
        <item x="350"/>
        <item x="343"/>
        <item x="282"/>
        <item x="182"/>
        <item x="160"/>
        <item x="171"/>
        <item x="179"/>
        <item x="211"/>
        <item x="227"/>
        <item x="204"/>
        <item x="180"/>
        <item x="189"/>
        <item x="176"/>
        <item x="163"/>
        <item x="157"/>
        <item x="152"/>
        <item x="149"/>
        <item x="144"/>
        <item x="124"/>
        <item x="123"/>
        <item x="100"/>
        <item x="117"/>
        <item x="215"/>
        <item x="170"/>
        <item x="128"/>
        <item x="126"/>
        <item x="99"/>
        <item x="96"/>
        <item x="12"/>
        <item x="122"/>
        <item x="105"/>
        <item x="83"/>
        <item x="92"/>
        <item x="41"/>
        <item x="111"/>
        <item x="81"/>
        <item x="85"/>
        <item x="63"/>
        <item x="66"/>
        <item x="80"/>
        <item x="72"/>
        <item x="11"/>
        <item x="138"/>
        <item x="23"/>
        <item x="22"/>
        <item x="24"/>
        <item x="61"/>
        <item x="48"/>
        <item x="28"/>
        <item x="5"/>
        <item x="36"/>
        <item x="35"/>
        <item x="65"/>
        <item x="133"/>
        <item x="56"/>
        <item x="43"/>
        <item x="30"/>
        <item x="6"/>
        <item x="27"/>
        <item x="52"/>
        <item x="90"/>
        <item x="9"/>
        <item x="37"/>
        <item x="44"/>
        <item x="64"/>
        <item x="1"/>
        <item x="51"/>
        <item x="205"/>
        <item x="98"/>
        <item x="172"/>
        <item x="118"/>
        <item x="158"/>
        <item x="153"/>
        <item x="143"/>
        <item x="164"/>
        <item x="199"/>
        <item x="3"/>
        <item x="121"/>
        <item x="101"/>
        <item x="165"/>
        <item x="112"/>
        <item x="107"/>
        <item x="147"/>
        <item x="116"/>
        <item x="91"/>
        <item x="0"/>
        <item x="68"/>
        <item x="73"/>
        <item x="59"/>
        <item x="175"/>
        <item x="75"/>
        <item x="84"/>
        <item x="89"/>
        <item x="110"/>
        <item x="190"/>
        <item x="119"/>
        <item x="120"/>
        <item x="154"/>
        <item x="200"/>
        <item x="191"/>
        <item x="113"/>
        <item x="141"/>
        <item x="151"/>
        <item x="125"/>
        <item x="129"/>
        <item x="132"/>
        <item x="71"/>
        <item x="46"/>
        <item x="29"/>
        <item x="53"/>
        <item x="47"/>
        <item x="50"/>
        <item x="31"/>
        <item x="8"/>
        <item x="54"/>
        <item x="203"/>
        <item x="58"/>
        <item x="241"/>
        <item x="234"/>
        <item x="137"/>
        <item x="229"/>
        <item x="240"/>
        <item x="228"/>
        <item x="247"/>
        <item x="162"/>
        <item x="246"/>
        <item x="244"/>
        <item x="255"/>
        <item x="268"/>
        <item x="235"/>
        <item x="198"/>
        <item x="187"/>
        <item x="294"/>
        <item x="230"/>
        <item x="206"/>
        <item x="202"/>
        <item x="238"/>
        <item x="74"/>
        <item x="45"/>
        <item x="224"/>
        <item x="237"/>
        <item x="10"/>
        <item x="201"/>
        <item x="194"/>
        <item x="309"/>
        <item x="177"/>
        <item x="315"/>
        <item x="155"/>
        <item x="368"/>
        <item x="311"/>
        <item x="323"/>
        <item x="316"/>
        <item x="245"/>
        <item x="304"/>
        <item x="146"/>
        <item x="82"/>
        <item x="33"/>
        <item x="303"/>
        <item x="214"/>
        <item x="79"/>
        <item x="273"/>
        <item x="341"/>
        <item x="87"/>
        <item x="210"/>
        <item x="299"/>
        <item x="226"/>
        <item x="178"/>
        <item x="207"/>
        <item x="212"/>
        <item x="342"/>
        <item x="166"/>
        <item x="333"/>
        <item x="131"/>
        <item x="169"/>
        <item x="76"/>
        <item x="213"/>
        <item x="130"/>
        <item x="21"/>
        <item x="88"/>
        <item x="114"/>
        <item x="242"/>
        <item x="345"/>
        <item x="104"/>
        <item x="55"/>
        <item x="2"/>
        <item x="57"/>
        <item x="233"/>
        <item x="38"/>
        <item x="16"/>
        <item x="249"/>
        <item x="145"/>
        <item x="220"/>
        <item x="185"/>
        <item x="42"/>
        <item x="356"/>
        <item x="330"/>
        <item x="269"/>
        <item x="156"/>
        <item x="360"/>
        <item x="109"/>
        <item x="283"/>
        <item x="150"/>
        <item x="232"/>
        <item x="19"/>
        <item x="4"/>
        <item x="221"/>
        <item x="275"/>
        <item x="358"/>
        <item x="188"/>
        <item x="174"/>
        <item x="106"/>
        <item x="115"/>
        <item x="339"/>
        <item x="181"/>
        <item x="183"/>
        <item x="362"/>
        <item x="195"/>
        <item x="103"/>
        <item x="184"/>
        <item x="86"/>
        <item x="354"/>
        <item x="355"/>
        <item x="259"/>
        <item x="97"/>
        <item x="338"/>
        <item x="197"/>
        <item x="359"/>
        <item x="378"/>
        <item x="77"/>
        <item x="20"/>
        <item x="108"/>
        <item x="296"/>
        <item x="357"/>
        <item x="266"/>
        <item x="453"/>
        <item x="375"/>
        <item x="225"/>
        <item x="337"/>
        <item x="34"/>
        <item x="216"/>
        <item x="331"/>
        <item x="371"/>
        <item x="222"/>
        <item x="173"/>
        <item x="231"/>
        <item x="321"/>
        <item x="218"/>
        <item x="25"/>
        <item x="450"/>
        <item x="280"/>
        <item x="301"/>
        <item x="256"/>
        <item x="260"/>
        <item x="167"/>
        <item x="265"/>
        <item x="257"/>
        <item x="372"/>
        <item x="317"/>
        <item x="401"/>
        <item x="351"/>
        <item x="454"/>
        <item x="139"/>
        <item x="261"/>
        <item x="366"/>
        <item x="295"/>
        <item x="236"/>
        <item x="161"/>
        <item x="302"/>
        <item x="364"/>
        <item x="397"/>
        <item x="192"/>
        <item x="319"/>
        <item x="196"/>
        <item x="262"/>
        <item x="353"/>
        <item x="286"/>
        <item x="285"/>
        <item x="395"/>
        <item x="489"/>
        <item x="318"/>
        <item x="284"/>
        <item x="426"/>
        <item x="252"/>
        <item x="361"/>
        <item x="209"/>
        <item x="287"/>
        <item x="516"/>
        <item x="409"/>
        <item x="136"/>
        <item x="60"/>
        <item x="380"/>
        <item x="300"/>
        <item x="142"/>
        <item x="320"/>
        <item x="459"/>
        <item x="278"/>
        <item x="258"/>
        <item x="336"/>
        <item x="291"/>
        <item x="385"/>
        <item x="473"/>
        <item x="239"/>
        <item x="18"/>
        <item x="529"/>
        <item x="208"/>
        <item x="281"/>
        <item x="442"/>
        <item x="277"/>
        <item x="412"/>
        <item x="414"/>
        <item x="335"/>
        <item x="290"/>
        <item x="441"/>
        <item x="483"/>
        <item x="379"/>
        <item x="274"/>
        <item x="223"/>
        <item x="279"/>
        <item x="434"/>
        <item x="168"/>
        <item x="488"/>
        <item x="346"/>
        <item x="288"/>
        <item x="469"/>
        <item x="383"/>
        <item x="17"/>
        <item x="388"/>
        <item x="253"/>
        <item x="440"/>
        <item x="396"/>
        <item x="298"/>
        <item x="431"/>
        <item x="334"/>
        <item x="312"/>
        <item x="272"/>
        <item x="148"/>
        <item x="416"/>
        <item x="349"/>
        <item x="446"/>
        <item x="394"/>
        <item x="471"/>
        <item x="251"/>
        <item x="7"/>
        <item x="248"/>
        <item x="348"/>
        <item x="363"/>
        <item x="374"/>
        <item x="305"/>
        <item x="297"/>
        <item x="313"/>
        <item x="411"/>
        <item x="159"/>
        <item x="243"/>
        <item x="15"/>
        <item x="435"/>
        <item x="466"/>
        <item x="324"/>
        <item x="271"/>
        <item x="314"/>
        <item x="413"/>
        <item x="293"/>
        <item x="193"/>
        <item x="430"/>
        <item x="325"/>
        <item x="127"/>
        <item x="428"/>
        <item x="276"/>
        <item x="370"/>
        <item x="340"/>
        <item x="263"/>
        <item x="328"/>
        <item x="62"/>
        <item x="135"/>
        <item x="367"/>
        <item x="344"/>
        <item x="398"/>
        <item x="322"/>
        <item x="369"/>
        <item x="292"/>
        <item x="456"/>
        <item x="419"/>
        <item x="449"/>
        <item x="373"/>
        <item x="254"/>
        <item x="13"/>
        <item x="421"/>
        <item x="468"/>
        <item x="381"/>
        <item x="418"/>
        <item x="306"/>
        <item x="403"/>
        <item x="264"/>
        <item x="477"/>
        <item x="382"/>
        <item x="410"/>
        <item x="329"/>
        <item x="219"/>
        <item x="404"/>
        <item x="521"/>
        <item x="327"/>
        <item x="391"/>
        <item x="134"/>
        <item x="39"/>
        <item x="387"/>
        <item x="308"/>
        <item x="493"/>
        <item x="389"/>
        <item x="250"/>
        <item x="390"/>
        <item x="352"/>
        <item x="186"/>
        <item x="417"/>
        <item x="40"/>
        <item x="310"/>
        <item x="289"/>
        <item x="26"/>
        <item x="445"/>
        <item x="406"/>
        <item x="547"/>
        <item x="384"/>
        <item x="433"/>
        <item x="561"/>
        <item x="400"/>
        <item x="467"/>
        <item x="566"/>
        <item x="568"/>
        <item x="481"/>
        <item x="503"/>
        <item x="496"/>
        <item x="512"/>
        <item x="508"/>
        <item x="499"/>
        <item x="509"/>
        <item x="514"/>
        <item x="511"/>
        <item x="517"/>
        <item x="415"/>
        <item x="540"/>
        <item x="326"/>
        <item x="492"/>
        <item x="507"/>
        <item x="422"/>
        <item x="487"/>
        <item x="462"/>
        <item x="577"/>
        <item x="541"/>
        <item x="484"/>
        <item x="452"/>
        <item x="376"/>
        <item x="437"/>
        <item x="461"/>
        <item x="475"/>
        <item x="307"/>
        <item x="463"/>
        <item x="482"/>
        <item x="443"/>
        <item x="520"/>
        <item x="490"/>
        <item x="494"/>
        <item x="423"/>
        <item x="612"/>
        <item x="642"/>
        <item x="613"/>
        <item x="679"/>
        <item x="702"/>
        <item x="685"/>
        <item x="767"/>
        <item x="1043"/>
        <item x="1032"/>
        <item x="752"/>
        <item x="565"/>
        <item x="545"/>
        <item x="399"/>
        <item x="764"/>
        <item x="478"/>
        <item x="558"/>
        <item x="485"/>
        <item x="438"/>
        <item x="515"/>
        <item x="451"/>
        <item x="93"/>
        <item x="407"/>
        <item x="465"/>
        <item x="444"/>
        <item x="436"/>
        <item x="458"/>
        <item x="457"/>
        <item x="95"/>
        <item x="448"/>
        <item x="531"/>
        <item x="439"/>
        <item x="392"/>
        <item x="559"/>
        <item x="386"/>
        <item x="536"/>
        <item x="405"/>
        <item x="402"/>
        <item x="14"/>
        <item x="578"/>
        <item x="393"/>
        <item x="576"/>
        <item x="550"/>
        <item x="556"/>
        <item x="486"/>
        <item x="567"/>
        <item x="554"/>
        <item x="519"/>
        <item x="479"/>
        <item x="535"/>
        <item x="506"/>
        <item x="501"/>
        <item x="472"/>
        <item x="523"/>
        <item x="534"/>
        <item x="525"/>
        <item x="476"/>
        <item x="94"/>
        <item x="542"/>
        <item x="491"/>
        <item x="543"/>
        <item x="590"/>
        <item x="532"/>
        <item x="537"/>
        <item x="555"/>
        <item x="609"/>
        <item x="544"/>
        <item x="522"/>
        <item x="480"/>
        <item x="635"/>
        <item x="549"/>
        <item x="603"/>
        <item x="533"/>
        <item x="527"/>
        <item x="695"/>
        <item x="474"/>
        <item x="619"/>
        <item x="505"/>
        <item x="722"/>
        <item x="528"/>
        <item x="518"/>
        <item x="778"/>
        <item x="460"/>
        <item x="749"/>
        <item x="866"/>
        <item x="790"/>
        <item x="851"/>
        <item x="605"/>
        <item x="814"/>
        <item x="738"/>
        <item x="783"/>
        <item x="633"/>
        <item x="766"/>
        <item x="557"/>
        <item x="756"/>
        <item x="661"/>
        <item x="750"/>
        <item x="759"/>
        <item x="753"/>
        <item x="671"/>
        <item x="775"/>
        <item x="686"/>
        <item x="608"/>
        <item x="765"/>
        <item x="678"/>
        <item x="700"/>
        <item x="721"/>
        <item x="707"/>
        <item x="629"/>
        <item x="697"/>
        <item x="654"/>
        <item x="709"/>
        <item x="618"/>
        <item x="794"/>
        <item x="740"/>
        <item x="596"/>
        <item x="502"/>
        <item x="748"/>
        <item x="705"/>
        <item x="762"/>
        <item x="602"/>
        <item x="638"/>
        <item x="627"/>
        <item x="758"/>
        <item x="589"/>
        <item x="653"/>
        <item x="553"/>
        <item x="822"/>
        <item x="665"/>
        <item x="592"/>
        <item x="640"/>
        <item x="588"/>
        <item x="838"/>
        <item x="687"/>
        <item x="595"/>
        <item x="784"/>
        <item x="666"/>
        <item x="538"/>
        <item x="664"/>
        <item x="811"/>
        <item x="626"/>
        <item x="650"/>
        <item x="823"/>
        <item x="647"/>
        <item x="797"/>
        <item x="593"/>
        <item x="844"/>
        <item x="715"/>
        <item x="802"/>
        <item x="663"/>
        <item x="831"/>
        <item x="869"/>
        <item x="886"/>
        <item x="643"/>
        <item x="966"/>
        <item x="854"/>
        <item x="969"/>
        <item x="878"/>
        <item x="893"/>
        <item x="645"/>
        <item x="913"/>
        <item x="761"/>
        <item x="860"/>
        <item x="574"/>
        <item x="876"/>
        <item x="796"/>
        <item x="771"/>
        <item x="773"/>
        <item x="628"/>
        <item x="821"/>
        <item x="763"/>
        <item x="604"/>
        <item x="760"/>
        <item x="587"/>
        <item x="843"/>
        <item x="792"/>
        <item x="882"/>
        <item x="675"/>
        <item x="890"/>
        <item x="872"/>
        <item x="902"/>
        <item x="562"/>
        <item x="743"/>
        <item x="510"/>
        <item x="546"/>
        <item x="464"/>
        <item x="495"/>
        <item x="639"/>
        <item x="951"/>
        <item x="600"/>
        <item x="677"/>
        <item x="347"/>
        <item x="646"/>
        <item x="891"/>
        <item x="585"/>
        <item x="939"/>
        <item x="739"/>
        <item x="548"/>
        <item x="584"/>
        <item x="809"/>
        <item x="837"/>
        <item x="579"/>
        <item x="974"/>
        <item x="899"/>
        <item x="928"/>
        <item x="810"/>
        <item x="591"/>
        <item x="910"/>
        <item x="637"/>
        <item x="564"/>
        <item x="846"/>
        <item x="895"/>
        <item x="615"/>
        <item x="937"/>
        <item x="408"/>
        <item x="901"/>
        <item x="825"/>
        <item x="611"/>
        <item x="694"/>
        <item x="990"/>
        <item x="853"/>
        <item x="606"/>
        <item x="848"/>
        <item x="582"/>
        <item x="682"/>
        <item x="986"/>
        <item x="803"/>
        <item x="900"/>
        <item x="883"/>
        <item x="614"/>
        <item x="923"/>
        <item x="912"/>
        <item x="884"/>
        <item x="879"/>
        <item x="1161"/>
        <item x="667"/>
        <item x="836"/>
        <item x="905"/>
        <item x="888"/>
        <item x="845"/>
        <item x="885"/>
        <item x="833"/>
        <item x="806"/>
        <item x="812"/>
        <item x="594"/>
        <item x="942"/>
        <item x="774"/>
        <item x="781"/>
        <item x="779"/>
        <item x="755"/>
        <item x="768"/>
        <item x="737"/>
        <item x="741"/>
        <item x="718"/>
        <item x="926"/>
        <item x="732"/>
        <item x="742"/>
        <item x="720"/>
        <item x="716"/>
        <item x="693"/>
        <item x="801"/>
        <item x="727"/>
        <item x="717"/>
        <item x="673"/>
        <item x="972"/>
        <item x="724"/>
        <item x="736"/>
        <item x="620"/>
        <item x="725"/>
        <item x="691"/>
        <item x="713"/>
        <item x="965"/>
        <item x="420"/>
        <item x="922"/>
        <item x="960"/>
        <item x="625"/>
        <item x="719"/>
        <item x="1006"/>
        <item x="684"/>
        <item x="623"/>
        <item x="1143"/>
        <item x="621"/>
        <item x="651"/>
        <item x="916"/>
        <item x="570"/>
        <item x="786"/>
        <item x="1204"/>
        <item x="681"/>
        <item x="1088"/>
        <item x="1159"/>
        <item x="668"/>
        <item x="970"/>
        <item x="657"/>
        <item x="808"/>
        <item x="1220"/>
        <item x="676"/>
        <item x="669"/>
        <item x="500"/>
        <item x="897"/>
        <item x="1216"/>
        <item x="1209"/>
        <item x="659"/>
        <item x="660"/>
        <item x="652"/>
        <item x="920"/>
        <item x="644"/>
        <item x="919"/>
        <item x="689"/>
        <item x="1215"/>
        <item x="726"/>
        <item x="1138"/>
        <item x="696"/>
        <item x="1233"/>
        <item x="789"/>
        <item x="840"/>
        <item x="962"/>
        <item x="692"/>
        <item x="670"/>
        <item x="861"/>
        <item x="560"/>
        <item x="610"/>
        <item x="733"/>
        <item x="571"/>
        <item x="217"/>
        <item x="703"/>
        <item x="497"/>
        <item x="1003"/>
        <item x="712"/>
        <item x="997"/>
        <item x="917"/>
        <item x="701"/>
        <item x="699"/>
        <item x="708"/>
        <item x="985"/>
        <item x="607"/>
        <item x="710"/>
        <item x="729"/>
        <item x="798"/>
        <item x="632"/>
        <item x="424"/>
        <item x="731"/>
        <item x="1012"/>
        <item x="447"/>
        <item x="1014"/>
        <item x="830"/>
        <item x="539"/>
        <item x="270"/>
        <item x="730"/>
        <item x="563"/>
        <item x="807"/>
        <item x="817"/>
        <item x="575"/>
        <item x="955"/>
        <item x="683"/>
        <item x="498"/>
        <item x="1039"/>
        <item x="754"/>
        <item x="601"/>
        <item x="616"/>
        <item x="1057"/>
        <item x="636"/>
        <item x="770"/>
        <item x="656"/>
        <item x="946"/>
        <item x="744"/>
        <item x="690"/>
        <item x="688"/>
        <item x="723"/>
        <item x="641"/>
        <item x="983"/>
        <item x="377"/>
        <item x="856"/>
        <item x="698"/>
        <item x="425"/>
        <item x="1078"/>
        <item x="857"/>
        <item x="711"/>
        <item x="1183"/>
        <item x="795"/>
        <item x="747"/>
        <item x="980"/>
        <item x="751"/>
        <item x="672"/>
        <item x="648"/>
        <item x="918"/>
        <item x="782"/>
        <item x="649"/>
        <item x="1097"/>
        <item x="674"/>
        <item x="662"/>
        <item x="658"/>
        <item x="332"/>
        <item x="1186"/>
        <item x="1069"/>
        <item x="780"/>
        <item x="1102"/>
        <item x="788"/>
        <item x="1230"/>
        <item x="1128"/>
        <item x="1064"/>
        <item x="552"/>
        <item x="800"/>
        <item x="1008"/>
        <item x="964"/>
        <item x="927"/>
        <item x="776"/>
        <item x="1083"/>
        <item x="815"/>
        <item x="757"/>
        <item x="835"/>
        <item x="852"/>
        <item x="1033"/>
        <item x="617"/>
        <item x="573"/>
        <item x="1090"/>
        <item x="1074"/>
        <item x="680"/>
        <item x="1058"/>
        <item x="634"/>
        <item x="267"/>
        <item x="1017"/>
        <item x="1070"/>
        <item x="655"/>
        <item x="1036"/>
        <item x="868"/>
        <item x="1002"/>
        <item x="745"/>
        <item x="1076"/>
        <item x="996"/>
        <item x="896"/>
        <item x="816"/>
        <item x="1118"/>
        <item x="791"/>
        <item x="1049"/>
        <item x="805"/>
        <item x="1153"/>
        <item x="1026"/>
        <item x="887"/>
        <item x="813"/>
        <item x="1022"/>
        <item x="746"/>
        <item x="793"/>
        <item x="909"/>
        <item x="834"/>
        <item x="777"/>
        <item x="1015"/>
        <item x="1037"/>
        <item x="1120"/>
        <item x="828"/>
        <item x="714"/>
        <item x="936"/>
        <item x="427"/>
        <item x="998"/>
        <item x="586"/>
        <item x="1031"/>
        <item x="1034"/>
        <item x="971"/>
        <item x="1081"/>
        <item x="881"/>
        <item x="858"/>
        <item x="1009"/>
        <item x="961"/>
        <item x="769"/>
        <item x="1072"/>
        <item x="1016"/>
        <item x="841"/>
        <item x="827"/>
        <item x="894"/>
        <item x="967"/>
        <item x="787"/>
        <item x="988"/>
        <item x="1046"/>
        <item x="704"/>
        <item x="850"/>
        <item x="1007"/>
        <item x="1020"/>
        <item x="1030"/>
        <item x="524"/>
        <item x="597"/>
        <item x="968"/>
        <item x="735"/>
        <item x="1065"/>
        <item x="799"/>
        <item x="938"/>
        <item x="976"/>
        <item x="975"/>
        <item x="1019"/>
        <item x="728"/>
        <item x="935"/>
        <item x="1005"/>
        <item x="1094"/>
        <item x="706"/>
        <item x="993"/>
        <item x="580"/>
        <item x="954"/>
        <item x="1171"/>
        <item x="906"/>
        <item x="1098"/>
        <item x="820"/>
        <item x="981"/>
        <item x="785"/>
        <item x="631"/>
        <item x="429"/>
        <item x="1011"/>
        <item x="1001"/>
        <item x="1060"/>
        <item x="1112"/>
        <item x="1115"/>
        <item x="904"/>
        <item x="977"/>
        <item x="847"/>
        <item x="947"/>
        <item x="1062"/>
        <item x="1154"/>
        <item x="1177"/>
        <item x="949"/>
        <item x="952"/>
        <item x="819"/>
        <item x="455"/>
        <item x="1068"/>
        <item x="1027"/>
        <item x="826"/>
        <item x="1167"/>
        <item x="1023"/>
        <item x="630"/>
        <item x="1052"/>
        <item x="963"/>
        <item x="1245"/>
        <item x="470"/>
        <item x="1040"/>
        <item x="875"/>
        <item x="734"/>
        <item x="999"/>
        <item x="1184"/>
        <item x="1217"/>
        <item x="598"/>
        <item x="1079"/>
        <item x="1044"/>
        <item x="989"/>
        <item x="973"/>
        <item x="1172"/>
        <item x="862"/>
        <item x="1175"/>
        <item x="1107"/>
        <item x="1093"/>
        <item x="994"/>
        <item x="1131"/>
        <item x="1075"/>
        <item x="1181"/>
        <item x="1051"/>
        <item x="1099"/>
        <item x="1025"/>
        <item x="1042"/>
        <item x="1206"/>
        <item x="1180"/>
        <item x="1041"/>
        <item x="1028"/>
        <item x="1163"/>
        <item x="1038"/>
        <item x="1197"/>
        <item x="1035"/>
        <item x="859"/>
        <item x="1227"/>
        <item x="1202"/>
        <item x="1236"/>
        <item x="1085"/>
        <item x="1077"/>
        <item x="1127"/>
        <item x="1219"/>
        <item x="1200"/>
        <item x="839"/>
        <item x="824"/>
        <item x="925"/>
        <item x="1054"/>
        <item x="1113"/>
        <item x="870"/>
        <item x="1053"/>
        <item x="1224"/>
        <item x="903"/>
        <item x="1080"/>
        <item x="1059"/>
        <item x="1157"/>
        <item x="1195"/>
        <item x="1221"/>
        <item x="624"/>
        <item x="929"/>
        <item x="1187"/>
        <item x="1066"/>
        <item x="941"/>
        <item x="1218"/>
        <item x="1050"/>
        <item x="829"/>
        <item x="1213"/>
        <item x="1104"/>
        <item x="908"/>
        <item x="924"/>
        <item x="877"/>
        <item x="551"/>
        <item x="772"/>
        <item x="978"/>
        <item x="599"/>
        <item x="1205"/>
        <item x="1246"/>
        <item x="898"/>
        <item x="864"/>
        <item x="1110"/>
        <item x="992"/>
        <item x="934"/>
        <item x="1208"/>
        <item x="842"/>
        <item x="915"/>
        <item x="1234"/>
        <item x="956"/>
        <item x="865"/>
        <item x="849"/>
        <item x="1145"/>
        <item x="569"/>
        <item x="1129"/>
        <item x="1222"/>
        <item x="914"/>
        <item x="871"/>
        <item x="1235"/>
        <item x="863"/>
        <item x="957"/>
        <item x="1119"/>
        <item x="1228"/>
        <item x="1056"/>
        <item x="873"/>
        <item x="1147"/>
        <item x="874"/>
        <item x="1146"/>
        <item x="1231"/>
        <item x="855"/>
        <item x="513"/>
        <item x="622"/>
        <item x="432"/>
        <item x="1021"/>
        <item x="1091"/>
        <item x="1139"/>
        <item x="1010"/>
        <item x="572"/>
        <item x="1223"/>
        <item x="958"/>
        <item x="1047"/>
        <item x="1082"/>
        <item x="1013"/>
        <item x="1212"/>
        <item x="1173"/>
        <item x="1073"/>
        <item x="933"/>
        <item x="1105"/>
        <item x="1211"/>
        <item x="1087"/>
        <item x="1004"/>
        <item x="907"/>
        <item x="1086"/>
        <item x="1165"/>
        <item x="1061"/>
        <item x="1210"/>
        <item x="818"/>
        <item x="1055"/>
        <item x="1214"/>
        <item x="948"/>
        <item x="1092"/>
        <item x="1151"/>
        <item x="1226"/>
        <item x="1100"/>
        <item x="944"/>
        <item x="1156"/>
        <item x="1155"/>
        <item x="1029"/>
        <item x="1122"/>
        <item x="940"/>
        <item x="1063"/>
        <item x="1160"/>
        <item x="1095"/>
        <item x="943"/>
        <item x="1048"/>
        <item x="1248"/>
        <item x="526"/>
        <item x="1111"/>
        <item x="1152"/>
        <item x="950"/>
        <item x="581"/>
        <item x="867"/>
        <item x="1101"/>
        <item x="1158"/>
        <item x="1249"/>
        <item x="931"/>
        <item x="1121"/>
        <item x="892"/>
        <item x="1117"/>
        <item x="1024"/>
        <item x="1240"/>
        <item x="832"/>
        <item x="1142"/>
        <item x="945"/>
        <item x="1045"/>
        <item x="1130"/>
        <item x="959"/>
        <item x="1071"/>
        <item x="880"/>
        <item x="979"/>
        <item x="804"/>
        <item x="1238"/>
        <item x="1247"/>
        <item x="921"/>
        <item x="1150"/>
        <item x="1133"/>
        <item x="1124"/>
        <item x="932"/>
        <item x="911"/>
        <item x="1241"/>
        <item x="1108"/>
        <item x="1166"/>
        <item x="1089"/>
        <item x="889"/>
        <item x="1018"/>
        <item x="1114"/>
        <item x="930"/>
        <item x="1237"/>
        <item x="982"/>
        <item x="1179"/>
        <item x="1125"/>
        <item x="987"/>
        <item x="1067"/>
        <item x="953"/>
        <item x="1123"/>
        <item x="1162"/>
        <item x="583"/>
        <item x="984"/>
        <item x="1109"/>
        <item x="1203"/>
        <item x="1176"/>
        <item x="1191"/>
        <item x="1106"/>
        <item x="1189"/>
        <item x="1096"/>
        <item x="1136"/>
        <item x="1103"/>
        <item x="1185"/>
        <item x="1132"/>
        <item x="1084"/>
        <item x="1137"/>
        <item x="1182"/>
        <item x="1174"/>
        <item x="1148"/>
        <item x="1164"/>
        <item x="991"/>
        <item x="1194"/>
        <item x="1149"/>
        <item x="1141"/>
        <item x="1198"/>
        <item x="1168"/>
        <item x="1140"/>
        <item x="1135"/>
        <item x="1196"/>
        <item x="530"/>
        <item x="1169"/>
        <item x="995"/>
        <item x="1192"/>
        <item x="1178"/>
        <item x="1144"/>
        <item x="1188"/>
        <item x="1134"/>
        <item x="1116"/>
        <item x="1170"/>
        <item x="1126"/>
        <item x="1190"/>
        <item x="1193"/>
        <item x="1000"/>
        <item x="1201"/>
        <item x="1207"/>
        <item x="1199"/>
        <item x="504"/>
        <item x="1229"/>
        <item x="1232"/>
        <item x="1239"/>
        <item x="1225"/>
        <item x="1243"/>
        <item x="1242"/>
        <item x="1244"/>
        <item t="default"/>
      </items>
    </pivotField>
    <pivotField showAll="0"/>
    <pivotField showAll="0"/>
    <pivotField dataField="1" showAll="0">
      <items count="806">
        <item x="0"/>
        <item x="17"/>
        <item x="4"/>
        <item x="14"/>
        <item x="34"/>
        <item x="61"/>
        <item x="12"/>
        <item x="59"/>
        <item x="2"/>
        <item x="16"/>
        <item x="1"/>
        <item x="28"/>
        <item x="26"/>
        <item x="166"/>
        <item x="27"/>
        <item x="192"/>
        <item x="100"/>
        <item x="11"/>
        <item x="3"/>
        <item x="6"/>
        <item x="9"/>
        <item x="25"/>
        <item x="15"/>
        <item x="19"/>
        <item x="10"/>
        <item x="21"/>
        <item x="23"/>
        <item x="18"/>
        <item x="41"/>
        <item x="43"/>
        <item x="35"/>
        <item x="40"/>
        <item x="38"/>
        <item x="36"/>
        <item x="33"/>
        <item x="30"/>
        <item x="31"/>
        <item x="32"/>
        <item x="57"/>
        <item x="63"/>
        <item x="77"/>
        <item x="39"/>
        <item x="70"/>
        <item x="107"/>
        <item x="20"/>
        <item x="67"/>
        <item x="44"/>
        <item x="64"/>
        <item x="55"/>
        <item x="13"/>
        <item x="65"/>
        <item x="90"/>
        <item x="51"/>
        <item x="84"/>
        <item x="73"/>
        <item x="81"/>
        <item x="86"/>
        <item x="83"/>
        <item x="87"/>
        <item x="45"/>
        <item x="68"/>
        <item x="169"/>
        <item x="199"/>
        <item x="170"/>
        <item x="236"/>
        <item x="258"/>
        <item x="241"/>
        <item x="598"/>
        <item x="587"/>
        <item x="308"/>
        <item x="320"/>
        <item x="160"/>
        <item x="251"/>
        <item x="176"/>
        <item x="278"/>
        <item x="333"/>
        <item x="305"/>
        <item x="421"/>
        <item x="406"/>
        <item x="369"/>
        <item x="294"/>
        <item x="322"/>
        <item x="312"/>
        <item x="306"/>
        <item x="309"/>
        <item x="98"/>
        <item x="330"/>
        <item x="122"/>
        <item x="103"/>
        <item x="136"/>
        <item x="321"/>
        <item x="135"/>
        <item x="235"/>
        <item x="114"/>
        <item x="120"/>
        <item x="263"/>
        <item x="127"/>
        <item x="253"/>
        <item x="265"/>
        <item x="118"/>
        <item x="349"/>
        <item x="304"/>
        <item x="318"/>
        <item x="89"/>
        <item x="314"/>
        <item x="377"/>
        <item x="393"/>
        <item x="339"/>
        <item x="366"/>
        <item x="102"/>
        <item x="378"/>
        <item x="352"/>
        <item x="271"/>
        <item x="357"/>
        <item x="80"/>
        <item x="386"/>
        <item x="521"/>
        <item x="433"/>
        <item x="75"/>
        <item x="92"/>
        <item x="101"/>
        <item x="108"/>
        <item x="66"/>
        <item x="109"/>
        <item x="99"/>
        <item x="104"/>
        <item x="119"/>
        <item x="110"/>
        <item x="91"/>
        <item x="62"/>
        <item x="113"/>
        <item x="438"/>
        <item x="478"/>
        <item x="467"/>
        <item x="95"/>
        <item x="439"/>
        <item x="434"/>
        <item x="60"/>
        <item x="443"/>
        <item x="400"/>
        <item x="440"/>
        <item x="79"/>
        <item x="388"/>
        <item x="361"/>
        <item x="96"/>
        <item x="367"/>
        <item x="88"/>
        <item x="54"/>
        <item x="329"/>
        <item x="345"/>
        <item x="338"/>
        <item x="336"/>
        <item x="315"/>
        <item x="277"/>
        <item x="334"/>
        <item x="311"/>
        <item x="323"/>
        <item x="293"/>
        <item x="297"/>
        <item x="274"/>
        <item x="288"/>
        <item x="298"/>
        <item x="276"/>
        <item x="272"/>
        <item x="249"/>
        <item x="283"/>
        <item x="273"/>
        <item x="230"/>
        <item x="280"/>
        <item x="292"/>
        <item x="281"/>
        <item x="269"/>
        <item x="698"/>
        <item x="714"/>
        <item x="771"/>
        <item x="788"/>
        <item x="441"/>
        <item x="524"/>
        <item x="448"/>
        <item x="468"/>
        <item x="415"/>
        <item x="431"/>
        <item x="351"/>
        <item x="328"/>
        <item x="376"/>
        <item x="316"/>
        <item x="398"/>
        <item x="437"/>
        <item x="445"/>
        <item x="427"/>
        <item x="506"/>
        <item x="494"/>
        <item x="392"/>
        <item x="242"/>
        <item x="483"/>
        <item x="465"/>
        <item x="256"/>
        <item x="211"/>
        <item x="450"/>
        <item x="296"/>
        <item x="456"/>
        <item x="261"/>
        <item x="545"/>
        <item x="195"/>
        <item x="184"/>
        <item x="541"/>
        <item x="455"/>
        <item x="460"/>
        <item x="210"/>
        <item x="497"/>
        <item x="481"/>
        <item x="222"/>
        <item x="527"/>
        <item x="520"/>
        <item x="197"/>
        <item x="515"/>
        <item x="561"/>
        <item x="243"/>
        <item x="223"/>
        <item x="759"/>
        <item x="221"/>
        <item x="775"/>
        <item x="764"/>
        <item x="207"/>
        <item x="770"/>
        <item x="399"/>
        <item x="52"/>
        <item x="106"/>
        <item x="8"/>
        <item x="125"/>
        <item x="424"/>
        <item x="134"/>
        <item x="72"/>
        <item x="193"/>
        <item x="246"/>
        <item x="409"/>
        <item x="317"/>
        <item x="254"/>
        <item x="364"/>
        <item x="47"/>
        <item x="326"/>
        <item x="319"/>
        <item x="365"/>
        <item x="303"/>
        <item x="347"/>
        <item x="194"/>
        <item x="457"/>
        <item x="250"/>
        <item x="337"/>
        <item x="442"/>
        <item x="446"/>
        <item x="239"/>
        <item x="219"/>
        <item x="82"/>
        <item x="224"/>
        <item x="464"/>
        <item x="111"/>
        <item x="56"/>
        <item x="164"/>
        <item x="69"/>
        <item x="454"/>
        <item x="553"/>
        <item x="335"/>
        <item x="189"/>
        <item x="46"/>
        <item x="564"/>
        <item x="247"/>
        <item x="401"/>
        <item x="162"/>
        <item x="286"/>
        <item x="355"/>
        <item x="522"/>
        <item x="158"/>
        <item x="380"/>
        <item x="240"/>
        <item x="190"/>
        <item x="562"/>
        <item x="121"/>
        <item x="213"/>
        <item x="390"/>
        <item x="403"/>
        <item x="523"/>
        <item x="132"/>
        <item x="493"/>
        <item x="196"/>
        <item x="208"/>
        <item x="218"/>
        <item x="391"/>
        <item x="129"/>
        <item x="244"/>
        <item x="530"/>
        <item x="228"/>
        <item x="477"/>
        <item x="490"/>
        <item x="165"/>
        <item x="423"/>
        <item x="198"/>
        <item x="29"/>
        <item x="186"/>
        <item x="560"/>
        <item x="471"/>
        <item x="175"/>
        <item x="225"/>
        <item x="153"/>
        <item x="76"/>
        <item x="267"/>
        <item x="159"/>
        <item x="548"/>
        <item x="525"/>
        <item x="147"/>
        <item x="117"/>
        <item x="149"/>
        <item x="146"/>
        <item x="536"/>
        <item x="233"/>
        <item x="229"/>
        <item x="152"/>
        <item x="234"/>
        <item x="105"/>
        <item x="205"/>
        <item x="452"/>
        <item x="183"/>
        <item x="206"/>
        <item x="204"/>
        <item x="217"/>
        <item x="451"/>
        <item x="231"/>
        <item x="150"/>
        <item x="615"/>
        <item x="215"/>
        <item x="22"/>
        <item x="474"/>
        <item x="245"/>
        <item x="463"/>
        <item x="220"/>
        <item x="343"/>
        <item x="203"/>
        <item x="617"/>
        <item x="252"/>
        <item x="346"/>
        <item x="517"/>
        <item x="533"/>
        <item x="200"/>
        <item x="331"/>
        <item x="227"/>
        <item x="453"/>
        <item x="123"/>
        <item x="202"/>
        <item x="623"/>
        <item x="268"/>
        <item x="547"/>
        <item x="313"/>
        <item x="133"/>
        <item x="257"/>
        <item x="529"/>
        <item x="470"/>
        <item x="552"/>
        <item x="285"/>
        <item x="174"/>
        <item x="368"/>
        <item x="578"/>
        <item x="511"/>
        <item x="185"/>
        <item x="492"/>
        <item x="385"/>
        <item x="404"/>
        <item x="408"/>
        <item x="237"/>
        <item x="161"/>
        <item x="362"/>
        <item x="145"/>
        <item x="607"/>
        <item x="310"/>
        <item x="191"/>
        <item x="7"/>
        <item x="332"/>
        <item x="358"/>
        <item x="232"/>
        <item x="173"/>
        <item x="212"/>
        <item x="595"/>
        <item x="325"/>
        <item x="270"/>
        <item x="356"/>
        <item x="299"/>
        <item x="144"/>
        <item x="469"/>
        <item x="300"/>
        <item x="634"/>
        <item x="301"/>
        <item x="413"/>
        <item x="295"/>
        <item x="275"/>
        <item x="279"/>
        <item x="112"/>
        <item x="449"/>
        <item x="662"/>
        <item x="260"/>
        <item x="716"/>
        <item x="354"/>
        <item x="371"/>
        <item x="630"/>
        <item x="341"/>
        <item x="284"/>
        <item x="411"/>
        <item x="643"/>
        <item x="262"/>
        <item x="654"/>
        <item x="138"/>
        <item x="580"/>
        <item x="389"/>
        <item x="693"/>
        <item x="596"/>
        <item x="412"/>
        <item x="556"/>
        <item x="360"/>
        <item x="586"/>
        <item x="363"/>
        <item x="324"/>
        <item x="558"/>
        <item x="583"/>
        <item x="585"/>
        <item x="93"/>
        <item x="154"/>
        <item x="532"/>
        <item x="350"/>
        <item x="509"/>
        <item x="459"/>
        <item x="307"/>
        <item x="348"/>
        <item x="791"/>
        <item x="475"/>
        <item x="402"/>
        <item x="344"/>
        <item x="507"/>
        <item x="53"/>
        <item x="416"/>
        <item x="289"/>
        <item x="504"/>
        <item x="395"/>
        <item x="472"/>
        <item x="518"/>
        <item x="58"/>
        <item x="48"/>
        <item x="383"/>
        <item x="512"/>
        <item x="569"/>
        <item x="755"/>
        <item x="785"/>
        <item x="540"/>
        <item x="612"/>
        <item x="571"/>
        <item x="528"/>
        <item x="482"/>
        <item x="633"/>
        <item x="370"/>
        <item x="531"/>
        <item x="407"/>
        <item x="567"/>
        <item x="668"/>
        <item x="428"/>
        <item x="566"/>
        <item x="601"/>
        <item x="510"/>
        <item x="652"/>
        <item x="502"/>
        <item x="620"/>
        <item x="574"/>
        <item x="776"/>
        <item x="501"/>
        <item x="576"/>
        <item x="653"/>
        <item x="667"/>
        <item x="538"/>
        <item x="742"/>
        <item x="565"/>
        <item x="709"/>
        <item x="535"/>
        <item x="657"/>
        <item x="602"/>
        <item x="473"/>
        <item x="722"/>
        <item x="563"/>
        <item x="568"/>
        <item x="628"/>
        <item x="739"/>
        <item x="624"/>
        <item x="801"/>
        <item x="642"/>
        <item x="645"/>
        <item x="559"/>
        <item x="606"/>
        <item x="727"/>
        <item x="616"/>
        <item x="648"/>
        <item x="572"/>
        <item x="610"/>
        <item x="619"/>
        <item x="736"/>
        <item x="789"/>
        <item x="557"/>
        <item x="374"/>
        <item x="735"/>
        <item x="381"/>
        <item x="187"/>
        <item x="708"/>
        <item x="167"/>
        <item x="593"/>
        <item x="638"/>
        <item x="130"/>
        <item x="554"/>
        <item x="790"/>
        <item x="124"/>
        <item x="752"/>
        <item x="5"/>
        <item x="677"/>
        <item x="544"/>
        <item x="417"/>
        <item x="255"/>
        <item x="157"/>
        <item x="24"/>
        <item x="549"/>
        <item x="353"/>
        <item x="675"/>
        <item x="143"/>
        <item x="757"/>
        <item x="594"/>
        <item x="142"/>
        <item x="597"/>
        <item x="137"/>
        <item x="148"/>
        <item x="738"/>
        <item x="126"/>
        <item x="786"/>
        <item x="590"/>
        <item x="741"/>
        <item x="172"/>
        <item x="37"/>
        <item x="774"/>
        <item x="414"/>
        <item x="589"/>
        <item x="629"/>
        <item x="168"/>
        <item x="632"/>
        <item x="436"/>
        <item x="163"/>
        <item x="779"/>
        <item x="603"/>
        <item x="140"/>
        <item x="712"/>
        <item x="608"/>
        <item x="171"/>
        <item x="151"/>
        <item x="614"/>
        <item x="516"/>
        <item x="773"/>
        <item x="683"/>
        <item x="625"/>
        <item x="177"/>
        <item x="42"/>
        <item x="116"/>
        <item x="621"/>
        <item x="396"/>
        <item x="640"/>
        <item x="382"/>
        <item x="768"/>
        <item x="342"/>
        <item x="182"/>
        <item x="379"/>
        <item x="519"/>
        <item x="394"/>
        <item x="659"/>
        <item x="760"/>
        <item x="631"/>
        <item x="180"/>
        <item x="405"/>
        <item x="763"/>
        <item x="551"/>
        <item x="588"/>
        <item x="178"/>
        <item x="480"/>
        <item x="635"/>
        <item x="604"/>
        <item x="656"/>
        <item x="181"/>
        <item x="777"/>
        <item x="577"/>
        <item x="726"/>
        <item x="425"/>
        <item x="665"/>
        <item x="238"/>
        <item x="783"/>
        <item x="701"/>
        <item x="489"/>
        <item x="214"/>
        <item x="458"/>
        <item x="670"/>
        <item x="605"/>
        <item x="778"/>
        <item x="592"/>
        <item x="767"/>
        <item x="226"/>
        <item x="74"/>
        <item x="484"/>
        <item x="579"/>
        <item x="636"/>
        <item x="766"/>
        <item x="702"/>
        <item x="613"/>
        <item x="216"/>
        <item x="479"/>
        <item x="684"/>
        <item x="765"/>
        <item x="496"/>
        <item x="115"/>
        <item x="387"/>
        <item x="732"/>
        <item x="209"/>
        <item x="769"/>
        <item x="591"/>
        <item x="694"/>
        <item x="131"/>
        <item x="384"/>
        <item x="201"/>
        <item x="781"/>
        <item x="673"/>
        <item x="514"/>
        <item x="674"/>
        <item x="711"/>
        <item x="728"/>
        <item x="327"/>
        <item x="582"/>
        <item x="435"/>
        <item x="282"/>
        <item x="156"/>
        <item x="581"/>
        <item x="432"/>
        <item x="359"/>
        <item x="720"/>
        <item x="248"/>
        <item x="302"/>
        <item x="700"/>
        <item x="128"/>
        <item x="706"/>
        <item x="419"/>
        <item x="259"/>
        <item x="71"/>
        <item x="646"/>
        <item x="772"/>
        <item x="611"/>
        <item x="710"/>
        <item x="397"/>
        <item x="410"/>
        <item x="264"/>
        <item x="85"/>
        <item x="487"/>
        <item x="179"/>
        <item x="50"/>
        <item x="266"/>
        <item x="287"/>
        <item x="715"/>
        <item x="420"/>
        <item x="570"/>
        <item x="372"/>
        <item x="637"/>
        <item x="730"/>
        <item x="491"/>
        <item x="707"/>
        <item x="139"/>
        <item x="526"/>
        <item x="426"/>
        <item x="627"/>
        <item x="543"/>
        <item x="575"/>
        <item x="804"/>
        <item x="418"/>
        <item x="573"/>
        <item x="676"/>
        <item x="803"/>
        <item x="686"/>
        <item x="660"/>
        <item x="94"/>
        <item x="429"/>
        <item x="291"/>
        <item x="697"/>
        <item x="513"/>
        <item x="761"/>
        <item x="641"/>
        <item x="718"/>
        <item x="373"/>
        <item x="537"/>
        <item x="488"/>
        <item x="782"/>
        <item x="682"/>
        <item x="795"/>
        <item x="705"/>
        <item x="462"/>
        <item x="649"/>
        <item x="647"/>
        <item x="622"/>
        <item x="461"/>
        <item x="503"/>
        <item x="375"/>
        <item x="340"/>
        <item x="188"/>
        <item x="721"/>
        <item x="758"/>
        <item x="49"/>
        <item x="655"/>
        <item x="744"/>
        <item x="499"/>
        <item x="793"/>
        <item x="687"/>
        <item x="584"/>
        <item x="609"/>
        <item x="800"/>
        <item x="430"/>
        <item x="734"/>
        <item x="290"/>
        <item x="802"/>
        <item x="618"/>
        <item x="155"/>
        <item x="639"/>
        <item x="495"/>
        <item x="796"/>
        <item x="717"/>
        <item x="599"/>
        <item x="141"/>
        <item x="650"/>
        <item x="666"/>
        <item x="498"/>
        <item x="422"/>
        <item x="750"/>
        <item x="713"/>
        <item x="792"/>
        <item x="746"/>
        <item x="672"/>
        <item x="505"/>
        <item x="685"/>
        <item x="486"/>
        <item x="688"/>
        <item x="447"/>
        <item x="500"/>
        <item x="740"/>
        <item x="476"/>
        <item x="466"/>
        <item x="600"/>
        <item x="444"/>
        <item x="485"/>
        <item x="542"/>
        <item x="626"/>
        <item x="508"/>
        <item x="534"/>
        <item x="679"/>
        <item x="729"/>
        <item x="663"/>
        <item x="644"/>
        <item x="731"/>
        <item x="669"/>
        <item x="691"/>
        <item x="749"/>
        <item x="680"/>
        <item x="692"/>
        <item x="703"/>
        <item x="678"/>
        <item x="539"/>
        <item x="753"/>
        <item x="664"/>
        <item x="661"/>
        <item x="751"/>
        <item x="97"/>
        <item x="651"/>
        <item x="658"/>
        <item x="747"/>
        <item x="737"/>
        <item x="719"/>
        <item x="743"/>
        <item x="546"/>
        <item x="704"/>
        <item x="725"/>
        <item x="696"/>
        <item x="745"/>
        <item x="756"/>
        <item x="723"/>
        <item x="754"/>
        <item x="695"/>
        <item x="78"/>
        <item x="794"/>
        <item x="690"/>
        <item x="798"/>
        <item x="724"/>
        <item x="550"/>
        <item x="733"/>
        <item x="797"/>
        <item x="699"/>
        <item x="689"/>
        <item x="799"/>
        <item x="671"/>
        <item x="681"/>
        <item x="748"/>
        <item x="555"/>
        <item x="762"/>
        <item x="784"/>
        <item x="787"/>
        <item x="780"/>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24"/>
  </rowFields>
  <rowItems count="3">
    <i>
      <x v="5"/>
    </i>
    <i>
      <x v="6"/>
    </i>
    <i t="grand">
      <x/>
    </i>
  </rowItems>
  <colFields count="1">
    <field x="-2"/>
  </colFields>
  <colItems count="4">
    <i>
      <x/>
    </i>
    <i i="1">
      <x v="1"/>
    </i>
    <i i="2">
      <x v="2"/>
    </i>
    <i i="3">
      <x v="3"/>
    </i>
  </colItems>
  <dataFields count="4">
    <dataField name=" CoviShield (Doses Administered)" fld="11" baseField="0" baseItem="0"/>
    <dataField name="  Covaxin (Doses Administered)" fld="10" baseField="0" baseItem="0"/>
    <dataField name=" Sputnik V (Doses Administered)" fld="12" baseField="0" baseItem="0"/>
    <dataField name=" AEFI"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C90D8B-94AA-48A6-9DB6-D0C0848A6B9D}" name="PivotTable5"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STATE">
  <location ref="A3:C40" firstHeaderRow="0" firstDataRow="1" firstDataCol="1"/>
  <pivotFields count="25">
    <pivotField numFmtId="14" showAll="0"/>
    <pivotField axis="axisRow" showAll="0">
      <items count="37">
        <item x="1"/>
        <item x="14"/>
        <item x="11"/>
        <item x="22"/>
        <item x="33"/>
        <item x="10"/>
        <item x="28"/>
        <item x="9"/>
        <item x="18"/>
        <item x="12"/>
        <item x="32"/>
        <item x="24"/>
        <item x="6"/>
        <item x="25"/>
        <item x="26"/>
        <item x="35"/>
        <item x="16"/>
        <item x="0"/>
        <item x="8"/>
        <item x="19"/>
        <item x="34"/>
        <item x="5"/>
        <item x="3"/>
        <item x="2"/>
        <item x="7"/>
        <item x="15"/>
        <item x="13"/>
        <item x="30"/>
        <item x="31"/>
        <item x="4"/>
        <item x="29"/>
        <item x="21"/>
        <item x="17"/>
        <item x="23"/>
        <item x="20"/>
        <item x="27"/>
        <item t="default"/>
      </items>
    </pivotField>
    <pivotField showAll="0"/>
    <pivotField dataField="1" showAll="0">
      <items count="1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t="default"/>
      </items>
    </pivotField>
    <pivotField dataField="1" showAll="0">
      <items count="855">
        <item x="0"/>
        <item x="2"/>
        <item x="1"/>
        <item x="4"/>
        <item x="3"/>
        <item x="8"/>
        <item x="6"/>
        <item x="5"/>
        <item x="12"/>
        <item x="9"/>
        <item x="10"/>
        <item x="7"/>
        <item x="11"/>
        <item x="16"/>
        <item x="13"/>
        <item x="15"/>
        <item x="14"/>
        <item x="17"/>
        <item x="22"/>
        <item x="18"/>
        <item x="30"/>
        <item x="21"/>
        <item x="33"/>
        <item x="23"/>
        <item x="20"/>
        <item x="25"/>
        <item x="19"/>
        <item x="34"/>
        <item x="42"/>
        <item x="28"/>
        <item x="26"/>
        <item x="27"/>
        <item x="31"/>
        <item x="32"/>
        <item x="24"/>
        <item x="49"/>
        <item x="38"/>
        <item x="29"/>
        <item x="36"/>
        <item x="40"/>
        <item x="37"/>
        <item x="54"/>
        <item x="39"/>
        <item x="43"/>
        <item x="35"/>
        <item x="89"/>
        <item x="50"/>
        <item x="44"/>
        <item x="52"/>
        <item x="45"/>
        <item x="46"/>
        <item x="66"/>
        <item x="41"/>
        <item x="62"/>
        <item x="60"/>
        <item x="64"/>
        <item x="65"/>
        <item x="75"/>
        <item x="70"/>
        <item x="53"/>
        <item x="51"/>
        <item x="47"/>
        <item x="63"/>
        <item x="48"/>
        <item x="73"/>
        <item x="78"/>
        <item x="72"/>
        <item x="59"/>
        <item x="56"/>
        <item x="93"/>
        <item x="55"/>
        <item x="82"/>
        <item x="67"/>
        <item x="57"/>
        <item x="58"/>
        <item x="103"/>
        <item x="61"/>
        <item x="110"/>
        <item x="133"/>
        <item x="76"/>
        <item x="68"/>
        <item x="109"/>
        <item x="123"/>
        <item x="69"/>
        <item x="74"/>
        <item x="71"/>
        <item x="121"/>
        <item x="80"/>
        <item x="90"/>
        <item x="77"/>
        <item x="79"/>
        <item x="141"/>
        <item x="91"/>
        <item x="142"/>
        <item x="143"/>
        <item x="83"/>
        <item x="88"/>
        <item x="95"/>
        <item x="107"/>
        <item x="147"/>
        <item x="86"/>
        <item x="96"/>
        <item x="84"/>
        <item x="148"/>
        <item x="85"/>
        <item x="100"/>
        <item x="94"/>
        <item x="99"/>
        <item x="117"/>
        <item x="104"/>
        <item x="102"/>
        <item x="105"/>
        <item x="92"/>
        <item x="81"/>
        <item x="98"/>
        <item x="106"/>
        <item x="101"/>
        <item x="114"/>
        <item x="113"/>
        <item x="158"/>
        <item x="111"/>
        <item x="145"/>
        <item x="115"/>
        <item x="97"/>
        <item x="129"/>
        <item x="119"/>
        <item x="127"/>
        <item x="136"/>
        <item x="131"/>
        <item x="87"/>
        <item x="156"/>
        <item x="112"/>
        <item x="191"/>
        <item x="108"/>
        <item x="151"/>
        <item x="149"/>
        <item x="161"/>
        <item x="116"/>
        <item x="168"/>
        <item x="122"/>
        <item x="182"/>
        <item x="118"/>
        <item x="139"/>
        <item x="188"/>
        <item x="124"/>
        <item x="120"/>
        <item x="132"/>
        <item x="167"/>
        <item x="130"/>
        <item x="138"/>
        <item x="176"/>
        <item x="128"/>
        <item x="126"/>
        <item x="162"/>
        <item x="137"/>
        <item x="144"/>
        <item x="134"/>
        <item x="157"/>
        <item x="164"/>
        <item x="140"/>
        <item x="160"/>
        <item x="165"/>
        <item x="125"/>
        <item x="163"/>
        <item x="201"/>
        <item x="172"/>
        <item x="206"/>
        <item x="135"/>
        <item x="146"/>
        <item x="270"/>
        <item x="283"/>
        <item x="153"/>
        <item x="171"/>
        <item x="406"/>
        <item x="169"/>
        <item x="417"/>
        <item x="286"/>
        <item x="178"/>
        <item x="225"/>
        <item x="252"/>
        <item x="150"/>
        <item x="187"/>
        <item x="181"/>
        <item x="245"/>
        <item x="226"/>
        <item x="249"/>
        <item x="154"/>
        <item x="389"/>
        <item x="155"/>
        <item x="152"/>
        <item x="255"/>
        <item x="223"/>
        <item x="185"/>
        <item x="175"/>
        <item x="177"/>
        <item x="200"/>
        <item x="234"/>
        <item x="166"/>
        <item x="282"/>
        <item x="258"/>
        <item x="241"/>
        <item x="218"/>
        <item x="204"/>
        <item x="170"/>
        <item x="174"/>
        <item x="202"/>
        <item x="233"/>
        <item x="194"/>
        <item x="192"/>
        <item x="183"/>
        <item x="193"/>
        <item x="199"/>
        <item x="159"/>
        <item x="198"/>
        <item x="186"/>
        <item x="214"/>
        <item x="216"/>
        <item x="239"/>
        <item x="242"/>
        <item x="293"/>
        <item x="209"/>
        <item x="211"/>
        <item x="195"/>
        <item x="197"/>
        <item x="173"/>
        <item x="179"/>
        <item x="207"/>
        <item x="196"/>
        <item x="189"/>
        <item x="180"/>
        <item x="224"/>
        <item x="208"/>
        <item x="345"/>
        <item x="203"/>
        <item x="435"/>
        <item x="184"/>
        <item x="212"/>
        <item x="190"/>
        <item x="341"/>
        <item x="213"/>
        <item x="205"/>
        <item x="401"/>
        <item x="221"/>
        <item x="246"/>
        <item x="232"/>
        <item x="265"/>
        <item x="219"/>
        <item x="237"/>
        <item x="415"/>
        <item x="215"/>
        <item x="235"/>
        <item x="266"/>
        <item x="291"/>
        <item x="229"/>
        <item x="227"/>
        <item x="390"/>
        <item x="240"/>
        <item x="254"/>
        <item x="462"/>
        <item x="210"/>
        <item x="465"/>
        <item x="272"/>
        <item x="557"/>
        <item x="231"/>
        <item x="515"/>
        <item x="220"/>
        <item x="287"/>
        <item x="228"/>
        <item x="253"/>
        <item x="238"/>
        <item x="222"/>
        <item x="467"/>
        <item x="304"/>
        <item x="376"/>
        <item x="374"/>
        <item x="259"/>
        <item x="248"/>
        <item x="243"/>
        <item x="250"/>
        <item x="251"/>
        <item x="217"/>
        <item x="301"/>
        <item x="278"/>
        <item x="507"/>
        <item x="290"/>
        <item x="433"/>
        <item x="298"/>
        <item x="263"/>
        <item x="378"/>
        <item x="244"/>
        <item x="308"/>
        <item x="292"/>
        <item x="321"/>
        <item x="257"/>
        <item x="370"/>
        <item x="299"/>
        <item x="317"/>
        <item x="256"/>
        <item x="230"/>
        <item x="284"/>
        <item x="324"/>
        <item x="277"/>
        <item x="285"/>
        <item x="264"/>
        <item x="333"/>
        <item x="294"/>
        <item x="281"/>
        <item x="274"/>
        <item x="267"/>
        <item x="262"/>
        <item x="271"/>
        <item x="326"/>
        <item x="268"/>
        <item x="280"/>
        <item x="443"/>
        <item x="384"/>
        <item x="260"/>
        <item x="436"/>
        <item x="314"/>
        <item x="338"/>
        <item x="348"/>
        <item x="437"/>
        <item x="247"/>
        <item x="565"/>
        <item x="310"/>
        <item x="261"/>
        <item x="455"/>
        <item x="236"/>
        <item x="344"/>
        <item x="275"/>
        <item x="451"/>
        <item x="307"/>
        <item x="315"/>
        <item x="368"/>
        <item x="356"/>
        <item x="351"/>
        <item x="493"/>
        <item x="362"/>
        <item x="473"/>
        <item x="399"/>
        <item x="273"/>
        <item x="313"/>
        <item x="279"/>
        <item x="610"/>
        <item x="383"/>
        <item x="349"/>
        <item x="340"/>
        <item x="311"/>
        <item x="613"/>
        <item x="400"/>
        <item x="408"/>
        <item x="360"/>
        <item x="573"/>
        <item x="269"/>
        <item x="295"/>
        <item x="276"/>
        <item x="318"/>
        <item x="484"/>
        <item x="358"/>
        <item x="331"/>
        <item x="407"/>
        <item x="303"/>
        <item x="405"/>
        <item x="336"/>
        <item x="448"/>
        <item x="364"/>
        <item x="316"/>
        <item x="663"/>
        <item x="322"/>
        <item x="657"/>
        <item x="323"/>
        <item x="615"/>
        <item x="289"/>
        <item x="302"/>
        <item x="410"/>
        <item x="597"/>
        <item x="288"/>
        <item x="450"/>
        <item x="393"/>
        <item x="425"/>
        <item x="319"/>
        <item x="330"/>
        <item x="312"/>
        <item x="297"/>
        <item x="296"/>
        <item x="558"/>
        <item x="491"/>
        <item x="412"/>
        <item x="327"/>
        <item x="386"/>
        <item x="332"/>
        <item x="329"/>
        <item x="328"/>
        <item x="305"/>
        <item x="439"/>
        <item x="309"/>
        <item x="385"/>
        <item x="365"/>
        <item x="420"/>
        <item x="427"/>
        <item x="347"/>
        <item x="350"/>
        <item x="521"/>
        <item x="603"/>
        <item x="483"/>
        <item x="343"/>
        <item x="446"/>
        <item x="352"/>
        <item x="411"/>
        <item x="357"/>
        <item x="354"/>
        <item x="454"/>
        <item x="423"/>
        <item x="337"/>
        <item x="497"/>
        <item x="342"/>
        <item x="456"/>
        <item x="634"/>
        <item x="449"/>
        <item x="457"/>
        <item x="474"/>
        <item x="367"/>
        <item x="476"/>
        <item x="668"/>
        <item x="441"/>
        <item x="306"/>
        <item x="416"/>
        <item x="366"/>
        <item x="499"/>
        <item x="394"/>
        <item x="541"/>
        <item x="300"/>
        <item x="647"/>
        <item x="512"/>
        <item x="460"/>
        <item x="403"/>
        <item x="361"/>
        <item x="477"/>
        <item x="640"/>
        <item x="452"/>
        <item x="677"/>
        <item x="426"/>
        <item x="496"/>
        <item x="430"/>
        <item x="447"/>
        <item x="463"/>
        <item x="540"/>
        <item x="339"/>
        <item x="442"/>
        <item x="520"/>
        <item x="522"/>
        <item x="398"/>
        <item x="402"/>
        <item x="434"/>
        <item x="353"/>
        <item x="631"/>
        <item x="482"/>
        <item x="468"/>
        <item x="335"/>
        <item x="381"/>
        <item x="320"/>
        <item x="618"/>
        <item x="379"/>
        <item x="478"/>
        <item x="404"/>
        <item x="530"/>
        <item x="508"/>
        <item x="486"/>
        <item x="369"/>
        <item x="471"/>
        <item x="686"/>
        <item x="481"/>
        <item x="690"/>
        <item x="432"/>
        <item x="414"/>
        <item x="464"/>
        <item x="534"/>
        <item x="413"/>
        <item x="421"/>
        <item x="444"/>
        <item x="535"/>
        <item x="489"/>
        <item x="373"/>
        <item x="545"/>
        <item x="458"/>
        <item x="391"/>
        <item x="651"/>
        <item x="375"/>
        <item x="681"/>
        <item x="371"/>
        <item x="440"/>
        <item x="658"/>
        <item x="593"/>
        <item x="498"/>
        <item x="422"/>
        <item x="594"/>
        <item x="537"/>
        <item x="387"/>
        <item x="461"/>
        <item x="392"/>
        <item x="380"/>
        <item x="445"/>
        <item x="372"/>
        <item x="595"/>
        <item x="397"/>
        <item x="564"/>
        <item x="582"/>
        <item x="325"/>
        <item x="355"/>
        <item x="469"/>
        <item x="382"/>
        <item x="424"/>
        <item x="536"/>
        <item x="645"/>
        <item x="574"/>
        <item x="654"/>
        <item x="377"/>
        <item x="334"/>
        <item x="697"/>
        <item x="598"/>
        <item x="518"/>
        <item x="396"/>
        <item x="584"/>
        <item x="346"/>
        <item x="419"/>
        <item x="409"/>
        <item x="472"/>
        <item x="605"/>
        <item x="466"/>
        <item x="492"/>
        <item x="428"/>
        <item x="495"/>
        <item x="549"/>
        <item x="506"/>
        <item x="418"/>
        <item x="431"/>
        <item x="637"/>
        <item x="502"/>
        <item x="592"/>
        <item x="695"/>
        <item x="429"/>
        <item x="607"/>
        <item x="487"/>
        <item x="513"/>
        <item x="652"/>
        <item x="629"/>
        <item x="363"/>
        <item x="500"/>
        <item x="612"/>
        <item x="570"/>
        <item x="555"/>
        <item x="602"/>
        <item x="359"/>
        <item x="673"/>
        <item x="539"/>
        <item x="641"/>
        <item x="566"/>
        <item x="560"/>
        <item x="628"/>
        <item x="531"/>
        <item x="625"/>
        <item x="791"/>
        <item x="621"/>
        <item x="740"/>
        <item x="664"/>
        <item x="576"/>
        <item x="794"/>
        <item x="395"/>
        <item x="730"/>
        <item x="562"/>
        <item x="509"/>
        <item x="494"/>
        <item x="586"/>
        <item x="453"/>
        <item x="739"/>
        <item x="485"/>
        <item x="542"/>
        <item x="572"/>
        <item x="630"/>
        <item x="707"/>
        <item x="620"/>
        <item x="516"/>
        <item x="727"/>
        <item x="616"/>
        <item x="698"/>
        <item x="503"/>
        <item x="504"/>
        <item x="459"/>
        <item x="490"/>
        <item x="517"/>
        <item x="696"/>
        <item x="511"/>
        <item x="388"/>
        <item x="514"/>
        <item x="816"/>
        <item x="505"/>
        <item x="527"/>
        <item x="822"/>
        <item x="575"/>
        <item x="475"/>
        <item x="742"/>
        <item x="606"/>
        <item x="642"/>
        <item x="479"/>
        <item x="624"/>
        <item x="700"/>
        <item x="588"/>
        <item x="702"/>
        <item x="678"/>
        <item x="614"/>
        <item x="532"/>
        <item x="834"/>
        <item x="632"/>
        <item x="548"/>
        <item x="812"/>
        <item x="705"/>
        <item x="623"/>
        <item x="480"/>
        <item x="529"/>
        <item x="533"/>
        <item x="633"/>
        <item x="837"/>
        <item x="783"/>
        <item x="611"/>
        <item x="553"/>
        <item x="803"/>
        <item x="546"/>
        <item x="552"/>
        <item x="683"/>
        <item x="547"/>
        <item x="619"/>
        <item x="708"/>
        <item x="600"/>
        <item x="827"/>
        <item x="488"/>
        <item x="550"/>
        <item x="638"/>
        <item x="785"/>
        <item x="569"/>
        <item x="795"/>
        <item x="577"/>
        <item x="544"/>
        <item x="559"/>
        <item x="525"/>
        <item x="779"/>
        <item x="571"/>
        <item x="438"/>
        <item x="659"/>
        <item x="643"/>
        <item x="581"/>
        <item x="583"/>
        <item x="568"/>
        <item x="672"/>
        <item x="627"/>
        <item x="599"/>
        <item x="744"/>
        <item x="526"/>
        <item x="849"/>
        <item x="554"/>
        <item x="580"/>
        <item x="579"/>
        <item x="718"/>
        <item x="585"/>
        <item x="713"/>
        <item x="650"/>
        <item x="591"/>
        <item x="653"/>
        <item x="732"/>
        <item x="538"/>
        <item x="617"/>
        <item x="662"/>
        <item x="824"/>
        <item x="731"/>
        <item x="636"/>
        <item x="590"/>
        <item x="649"/>
        <item x="729"/>
        <item x="770"/>
        <item x="724"/>
        <item x="470"/>
        <item x="626"/>
        <item x="661"/>
        <item x="635"/>
        <item x="762"/>
        <item x="519"/>
        <item x="717"/>
        <item x="704"/>
        <item x="601"/>
        <item x="528"/>
        <item x="691"/>
        <item x="648"/>
        <item x="723"/>
        <item x="741"/>
        <item x="671"/>
        <item x="543"/>
        <item x="589"/>
        <item x="510"/>
        <item x="524"/>
        <item x="596"/>
        <item x="587"/>
        <item x="667"/>
        <item x="556"/>
        <item x="501"/>
        <item x="715"/>
        <item x="646"/>
        <item x="684"/>
        <item x="767"/>
        <item x="609"/>
        <item x="660"/>
        <item x="674"/>
        <item x="714"/>
        <item x="679"/>
        <item x="680"/>
        <item x="523"/>
        <item x="639"/>
        <item x="840"/>
        <item x="669"/>
        <item x="693"/>
        <item x="808"/>
        <item x="567"/>
        <item x="710"/>
        <item x="604"/>
        <item x="689"/>
        <item x="608"/>
        <item x="692"/>
        <item x="685"/>
        <item x="675"/>
        <item x="743"/>
        <item x="712"/>
        <item x="578"/>
        <item x="720"/>
        <item x="622"/>
        <item x="688"/>
        <item x="551"/>
        <item x="563"/>
        <item x="561"/>
        <item x="753"/>
        <item x="670"/>
        <item x="676"/>
        <item x="701"/>
        <item x="699"/>
        <item x="694"/>
        <item x="734"/>
        <item x="839"/>
        <item x="716"/>
        <item x="811"/>
        <item x="768"/>
        <item x="709"/>
        <item x="765"/>
        <item x="797"/>
        <item x="828"/>
        <item x="755"/>
        <item x="756"/>
        <item x="719"/>
        <item x="748"/>
        <item x="758"/>
        <item x="766"/>
        <item x="746"/>
        <item x="747"/>
        <item x="706"/>
        <item x="665"/>
        <item x="655"/>
        <item x="750"/>
        <item x="823"/>
        <item x="722"/>
        <item x="738"/>
        <item x="751"/>
        <item x="777"/>
        <item x="703"/>
        <item x="772"/>
        <item x="788"/>
        <item x="735"/>
        <item x="832"/>
        <item x="728"/>
        <item x="850"/>
        <item x="784"/>
        <item x="759"/>
        <item x="687"/>
        <item x="754"/>
        <item x="805"/>
        <item x="737"/>
        <item x="745"/>
        <item x="810"/>
        <item x="656"/>
        <item x="644"/>
        <item x="776"/>
        <item x="726"/>
        <item x="790"/>
        <item x="721"/>
        <item x="817"/>
        <item x="813"/>
        <item x="801"/>
        <item x="815"/>
        <item x="786"/>
        <item x="814"/>
        <item x="820"/>
        <item x="789"/>
        <item x="821"/>
        <item x="818"/>
        <item x="780"/>
        <item x="819"/>
        <item x="826"/>
        <item x="841"/>
        <item x="836"/>
        <item x="825"/>
        <item x="736"/>
        <item x="835"/>
        <item x="833"/>
        <item x="831"/>
        <item x="733"/>
        <item x="838"/>
        <item x="830"/>
        <item x="845"/>
        <item x="829"/>
        <item x="842"/>
        <item x="666"/>
        <item x="725"/>
        <item x="682"/>
        <item x="775"/>
        <item x="711"/>
        <item x="761"/>
        <item x="844"/>
        <item x="764"/>
        <item x="792"/>
        <item x="760"/>
        <item x="752"/>
        <item x="763"/>
        <item x="769"/>
        <item x="771"/>
        <item x="749"/>
        <item x="774"/>
        <item x="782"/>
        <item x="778"/>
        <item x="787"/>
        <item x="773"/>
        <item x="757"/>
        <item x="804"/>
        <item x="781"/>
        <item x="807"/>
        <item x="802"/>
        <item x="798"/>
        <item x="793"/>
        <item x="806"/>
        <item x="809"/>
        <item x="799"/>
        <item x="796"/>
        <item x="800"/>
        <item x="851"/>
        <item x="846"/>
        <item x="852"/>
        <item x="853"/>
        <item x="848"/>
        <item x="843"/>
        <item x="8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 Sessions" fld="3" baseField="0" baseItem="0"/>
    <dataField name="No Of  Sites " fld="4"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6E7CDF0-002D-45AC-BB15-4AD9F69005C9}" autoFormatId="16" applyNumberFormats="0" applyBorderFormats="0" applyFontFormats="0" applyPatternFormats="0" applyAlignmentFormats="0" applyWidthHeightFormats="0">
  <queryTableRefresh nextId="25">
    <queryTableFields count="24">
      <queryTableField id="1" name="Updated On" tableColumnId="25"/>
      <queryTableField id="2" name="State" tableColumnId="2"/>
      <queryTableField id="3" name="Total Doses Administered" tableColumnId="3"/>
      <queryTableField id="4" name="Sessions" tableColumnId="4"/>
      <queryTableField id="5" name=" Sites " tableColumnId="5"/>
      <queryTableField id="6" name="First Dose Administered" tableColumnId="6"/>
      <queryTableField id="7" name="Second Dose Administered" tableColumnId="7"/>
      <queryTableField id="8" name="Male (Doses Administered)" tableColumnId="8"/>
      <queryTableField id="9" name="Female (Doses Administered)" tableColumnId="9"/>
      <queryTableField id="10" name="Transgender (Doses Administered)" tableColumnId="10"/>
      <queryTableField id="11" name=" Covaxin (Doses Administered)" tableColumnId="11"/>
      <queryTableField id="12" name="CoviShield (Doses Administered)" tableColumnId="12"/>
      <queryTableField id="13" name="Sputnik V (Doses Administered)" tableColumnId="13"/>
      <queryTableField id="14" name="AEFI" tableColumnId="14"/>
      <queryTableField id="15" name="18-44 Years (Doses Administered)" tableColumnId="15"/>
      <queryTableField id="16" name="45-60 Years (Doses Administered)" tableColumnId="16"/>
      <queryTableField id="17" name="60+ Years (Doses Administered)" tableColumnId="17"/>
      <queryTableField id="18" name="18-44 Years(Individuals Vaccinated)" tableColumnId="18"/>
      <queryTableField id="19" name="45-60 Years(Individuals Vaccinated)" tableColumnId="19"/>
      <queryTableField id="20" name="60+ Years(Individuals Vaccinated)" tableColumnId="20"/>
      <queryTableField id="21" name="Male(Individuals Vaccinated)" tableColumnId="21"/>
      <queryTableField id="22" name="Female(Individuals Vaccinated)" tableColumnId="22"/>
      <queryTableField id="23" name="Transgender(Individuals Vaccinated)" tableColumnId="23"/>
      <queryTableField id="24" name="Total Individuals Vaccinated"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__Doses_Administered" xr10:uid="{DC250358-EEDE-4BFD-BBC3-714F78FC0625}" sourceName="Male (Doses Administered)">
  <pivotTables>
    <pivotTable tabId="5" name="PivotTable3"/>
  </pivotTables>
  <data>
    <tabular pivotCacheId="1753743243">
      <items count="1250">
        <i x="78" s="1"/>
        <i x="102" s="1"/>
        <i x="70" s="1"/>
        <i x="49" s="1"/>
        <i x="32" s="1"/>
        <i x="69" s="1"/>
        <i x="67" s="1"/>
        <i x="140" s="1"/>
        <i x="365" s="1"/>
        <i x="350" s="1"/>
        <i x="343" s="1"/>
        <i x="282" s="1"/>
        <i x="182" s="1"/>
        <i x="160" s="1"/>
        <i x="171" s="1"/>
        <i x="179" s="1"/>
        <i x="211" s="1"/>
        <i x="227" s="1"/>
        <i x="204" s="1"/>
        <i x="180" s="1"/>
        <i x="189" s="1"/>
        <i x="176" s="1"/>
        <i x="163" s="1"/>
        <i x="157" s="1"/>
        <i x="152" s="1"/>
        <i x="149" s="1"/>
        <i x="144" s="1"/>
        <i x="124" s="1"/>
        <i x="123" s="1"/>
        <i x="100" s="1"/>
        <i x="117" s="1"/>
        <i x="215" s="1"/>
        <i x="170" s="1"/>
        <i x="128" s="1"/>
        <i x="126" s="1"/>
        <i x="99" s="1"/>
        <i x="96" s="1"/>
        <i x="12" s="1"/>
        <i x="122" s="1"/>
        <i x="105" s="1"/>
        <i x="83" s="1"/>
        <i x="92" s="1"/>
        <i x="41" s="1"/>
        <i x="111" s="1"/>
        <i x="81" s="1"/>
        <i x="85" s="1"/>
        <i x="63" s="1"/>
        <i x="66" s="1"/>
        <i x="80" s="1"/>
        <i x="72" s="1"/>
        <i x="11" s="1"/>
        <i x="138" s="1"/>
        <i x="23" s="1"/>
        <i x="22" s="1"/>
        <i x="24" s="1"/>
        <i x="61" s="1"/>
        <i x="48" s="1"/>
        <i x="28" s="1"/>
        <i x="5" s="1"/>
        <i x="36" s="1"/>
        <i x="35" s="1"/>
        <i x="65" s="1"/>
        <i x="133" s="1"/>
        <i x="56" s="1"/>
        <i x="43" s="1"/>
        <i x="30" s="1"/>
        <i x="6" s="1"/>
        <i x="27" s="1"/>
        <i x="52" s="1"/>
        <i x="90" s="1"/>
        <i x="9" s="1"/>
        <i x="37" s="1"/>
        <i x="44" s="1"/>
        <i x="64" s="1"/>
        <i x="1" s="1"/>
        <i x="51" s="1"/>
        <i x="205" s="1"/>
        <i x="98" s="1"/>
        <i x="172" s="1"/>
        <i x="118" s="1"/>
        <i x="158" s="1"/>
        <i x="153" s="1"/>
        <i x="143" s="1"/>
        <i x="164" s="1"/>
        <i x="199" s="1"/>
        <i x="3" s="1"/>
        <i x="121" s="1"/>
        <i x="101" s="1"/>
        <i x="165" s="1"/>
        <i x="112" s="1"/>
        <i x="107" s="1"/>
        <i x="147" s="1"/>
        <i x="116" s="1"/>
        <i x="91" s="1"/>
        <i x="0" s="1"/>
        <i x="68" s="1"/>
        <i x="73" s="1"/>
        <i x="59" s="1"/>
        <i x="175" s="1"/>
        <i x="75" s="1"/>
        <i x="84" s="1"/>
        <i x="89" s="1"/>
        <i x="110" s="1"/>
        <i x="190" s="1"/>
        <i x="119" s="1"/>
        <i x="120" s="1"/>
        <i x="154" s="1"/>
        <i x="200" s="1"/>
        <i x="191" s="1"/>
        <i x="113" s="1"/>
        <i x="141" s="1"/>
        <i x="151" s="1"/>
        <i x="125" s="1"/>
        <i x="129" s="1"/>
        <i x="132" s="1"/>
        <i x="71" s="1"/>
        <i x="46" s="1"/>
        <i x="29" s="1"/>
        <i x="53" s="1"/>
        <i x="47" s="1"/>
        <i x="50" s="1"/>
        <i x="31" s="1"/>
        <i x="8" s="1"/>
        <i x="54" s="1"/>
        <i x="203" s="1"/>
        <i x="58" s="1"/>
        <i x="241" s="1"/>
        <i x="234" s="1"/>
        <i x="137" s="1"/>
        <i x="229" s="1"/>
        <i x="240" s="1"/>
        <i x="228" s="1"/>
        <i x="247" s="1"/>
        <i x="162" s="1"/>
        <i x="246" s="1"/>
        <i x="244" s="1"/>
        <i x="255" s="1"/>
        <i x="268" s="1"/>
        <i x="235" s="1"/>
        <i x="198" s="1"/>
        <i x="187" s="1"/>
        <i x="294" s="1"/>
        <i x="230" s="1"/>
        <i x="206" s="1"/>
        <i x="202" s="1"/>
        <i x="238" s="1"/>
        <i x="74" s="1"/>
        <i x="45" s="1"/>
        <i x="224" s="1"/>
        <i x="237" s="1"/>
        <i x="10" s="1"/>
        <i x="201" s="1"/>
        <i x="194" s="1"/>
        <i x="309" s="1"/>
        <i x="177" s="1"/>
        <i x="315" s="1"/>
        <i x="155" s="1"/>
        <i x="368" s="1"/>
        <i x="311" s="1"/>
        <i x="323" s="1"/>
        <i x="316" s="1"/>
        <i x="245" s="1"/>
        <i x="304" s="1"/>
        <i x="146" s="1"/>
        <i x="82" s="1"/>
        <i x="33" s="1"/>
        <i x="303" s="1"/>
        <i x="214" s="1"/>
        <i x="79" s="1"/>
        <i x="273" s="1"/>
        <i x="341" s="1"/>
        <i x="87" s="1"/>
        <i x="210" s="1"/>
        <i x="299" s="1"/>
        <i x="226" s="1"/>
        <i x="178" s="1"/>
        <i x="207" s="1"/>
        <i x="212" s="1"/>
        <i x="342" s="1"/>
        <i x="166" s="1"/>
        <i x="333" s="1"/>
        <i x="131" s="1"/>
        <i x="169" s="1"/>
        <i x="76" s="1"/>
        <i x="213" s="1"/>
        <i x="130" s="1"/>
        <i x="21" s="1"/>
        <i x="88" s="1"/>
        <i x="114" s="1"/>
        <i x="242" s="1"/>
        <i x="345" s="1"/>
        <i x="104" s="1"/>
        <i x="55" s="1"/>
        <i x="2" s="1"/>
        <i x="57" s="1"/>
        <i x="233" s="1"/>
        <i x="38" s="1"/>
        <i x="16" s="1"/>
        <i x="249" s="1"/>
        <i x="145" s="1"/>
        <i x="220" s="1"/>
        <i x="185" s="1"/>
        <i x="42" s="1"/>
        <i x="356" s="1"/>
        <i x="330" s="1"/>
        <i x="269" s="1"/>
        <i x="156" s="1"/>
        <i x="360" s="1"/>
        <i x="109" s="1"/>
        <i x="283" s="1"/>
        <i x="150" s="1"/>
        <i x="232" s="1"/>
        <i x="19" s="1"/>
        <i x="4" s="1"/>
        <i x="221" s="1"/>
        <i x="275" s="1"/>
        <i x="358" s="1"/>
        <i x="188" s="1"/>
        <i x="174" s="1"/>
        <i x="106" s="1"/>
        <i x="115" s="1"/>
        <i x="339" s="1"/>
        <i x="181" s="1"/>
        <i x="183" s="1"/>
        <i x="362" s="1"/>
        <i x="195" s="1"/>
        <i x="103" s="1"/>
        <i x="184" s="1"/>
        <i x="86" s="1"/>
        <i x="354" s="1"/>
        <i x="355" s="1"/>
        <i x="259" s="1"/>
        <i x="97" s="1"/>
        <i x="338" s="1"/>
        <i x="197" s="1"/>
        <i x="359" s="1"/>
        <i x="378" s="1"/>
        <i x="77" s="1"/>
        <i x="20" s="1"/>
        <i x="108" s="1"/>
        <i x="296" s="1"/>
        <i x="357" s="1"/>
        <i x="266" s="1"/>
        <i x="453" s="1"/>
        <i x="375" s="1"/>
        <i x="225" s="1"/>
        <i x="337" s="1"/>
        <i x="34" s="1"/>
        <i x="216" s="1"/>
        <i x="331" s="1"/>
        <i x="371" s="1"/>
        <i x="222" s="1"/>
        <i x="173" s="1"/>
        <i x="231" s="1"/>
        <i x="321" s="1"/>
        <i x="218" s="1"/>
        <i x="25" s="1"/>
        <i x="450" s="1"/>
        <i x="280" s="1"/>
        <i x="301" s="1"/>
        <i x="256" s="1"/>
        <i x="260" s="1"/>
        <i x="167" s="1"/>
        <i x="265" s="1"/>
        <i x="257" s="1"/>
        <i x="372" s="1"/>
        <i x="317" s="1"/>
        <i x="401" s="1"/>
        <i x="351" s="1"/>
        <i x="454" s="1"/>
        <i x="139" s="1"/>
        <i x="261" s="1"/>
        <i x="366" s="1"/>
        <i x="295" s="1"/>
        <i x="236" s="1"/>
        <i x="161" s="1"/>
        <i x="302" s="1"/>
        <i x="364" s="1"/>
        <i x="397" s="1"/>
        <i x="192" s="1"/>
        <i x="319" s="1"/>
        <i x="196" s="1"/>
        <i x="262" s="1"/>
        <i x="353" s="1"/>
        <i x="286" s="1"/>
        <i x="285" s="1"/>
        <i x="395" s="1"/>
        <i x="489" s="1"/>
        <i x="318" s="1"/>
        <i x="284" s="1"/>
        <i x="426" s="1"/>
        <i x="252" s="1"/>
        <i x="361" s="1"/>
        <i x="209" s="1"/>
        <i x="287" s="1"/>
        <i x="516" s="1"/>
        <i x="409" s="1"/>
        <i x="136" s="1"/>
        <i x="60" s="1"/>
        <i x="380" s="1"/>
        <i x="300" s="1"/>
        <i x="142" s="1"/>
        <i x="320" s="1"/>
        <i x="459" s="1"/>
        <i x="278" s="1"/>
        <i x="258" s="1"/>
        <i x="336" s="1"/>
        <i x="291" s="1"/>
        <i x="385" s="1"/>
        <i x="473" s="1"/>
        <i x="239" s="1"/>
        <i x="18" s="1"/>
        <i x="529" s="1"/>
        <i x="208" s="1"/>
        <i x="281" s="1"/>
        <i x="442" s="1"/>
        <i x="277" s="1"/>
        <i x="412" s="1"/>
        <i x="414" s="1"/>
        <i x="335" s="1"/>
        <i x="290" s="1"/>
        <i x="441" s="1"/>
        <i x="483" s="1"/>
        <i x="379" s="1"/>
        <i x="274" s="1"/>
        <i x="223" s="1"/>
        <i x="279" s="1"/>
        <i x="434" s="1"/>
        <i x="168" s="1"/>
        <i x="488" s="1"/>
        <i x="346" s="1"/>
        <i x="288" s="1"/>
        <i x="469" s="1"/>
        <i x="383" s="1"/>
        <i x="17" s="1"/>
        <i x="388" s="1"/>
        <i x="253" s="1"/>
        <i x="440" s="1"/>
        <i x="396" s="1"/>
        <i x="298" s="1"/>
        <i x="431" s="1"/>
        <i x="334" s="1"/>
        <i x="312" s="1"/>
        <i x="272" s="1"/>
        <i x="148" s="1"/>
        <i x="416" s="1"/>
        <i x="349" s="1"/>
        <i x="446" s="1"/>
        <i x="394" s="1"/>
        <i x="471" s="1"/>
        <i x="251" s="1"/>
        <i x="7" s="1"/>
        <i x="248" s="1"/>
        <i x="348" s="1"/>
        <i x="363" s="1"/>
        <i x="374" s="1"/>
        <i x="305" s="1"/>
        <i x="297" s="1"/>
        <i x="313" s="1"/>
        <i x="411" s="1"/>
        <i x="159" s="1"/>
        <i x="243" s="1"/>
        <i x="15" s="1"/>
        <i x="435" s="1"/>
        <i x="466" s="1"/>
        <i x="324" s="1"/>
        <i x="271" s="1"/>
        <i x="314" s="1"/>
        <i x="413" s="1"/>
        <i x="293" s="1"/>
        <i x="193" s="1"/>
        <i x="430" s="1"/>
        <i x="325" s="1"/>
        <i x="127" s="1"/>
        <i x="428" s="1"/>
        <i x="276" s="1"/>
        <i x="370" s="1"/>
        <i x="340" s="1"/>
        <i x="263" s="1"/>
        <i x="328" s="1"/>
        <i x="62" s="1"/>
        <i x="135" s="1"/>
        <i x="367" s="1"/>
        <i x="344" s="1"/>
        <i x="398" s="1"/>
        <i x="322" s="1"/>
        <i x="369" s="1"/>
        <i x="292" s="1"/>
        <i x="456" s="1"/>
        <i x="419" s="1"/>
        <i x="449" s="1"/>
        <i x="373" s="1"/>
        <i x="254" s="1"/>
        <i x="13" s="1"/>
        <i x="421" s="1"/>
        <i x="468" s="1"/>
        <i x="381" s="1"/>
        <i x="418" s="1"/>
        <i x="306" s="1"/>
        <i x="403" s="1"/>
        <i x="264" s="1"/>
        <i x="477" s="1"/>
        <i x="382" s="1"/>
        <i x="410" s="1"/>
        <i x="329" s="1"/>
        <i x="219" s="1"/>
        <i x="404" s="1"/>
        <i x="521" s="1"/>
        <i x="327" s="1"/>
        <i x="391" s="1"/>
        <i x="134" s="1"/>
        <i x="39" s="1"/>
        <i x="387" s="1"/>
        <i x="308" s="1"/>
        <i x="493" s="1"/>
        <i x="389" s="1"/>
        <i x="250" s="1"/>
        <i x="390" s="1"/>
        <i x="352" s="1"/>
        <i x="186" s="1"/>
        <i x="417" s="1"/>
        <i x="40" s="1"/>
        <i x="310" s="1"/>
        <i x="289" s="1"/>
        <i x="26" s="1"/>
        <i x="445" s="1"/>
        <i x="406" s="1"/>
        <i x="547" s="1"/>
        <i x="384" s="1"/>
        <i x="433" s="1"/>
        <i x="561" s="1"/>
        <i x="400" s="1"/>
        <i x="467" s="1"/>
        <i x="566" s="1"/>
        <i x="568" s="1"/>
        <i x="481" s="1"/>
        <i x="503" s="1"/>
        <i x="496" s="1"/>
        <i x="512" s="1"/>
        <i x="508" s="1"/>
        <i x="499" s="1"/>
        <i x="509" s="1"/>
        <i x="514" s="1"/>
        <i x="511" s="1"/>
        <i x="517" s="1"/>
        <i x="415" s="1"/>
        <i x="540" s="1"/>
        <i x="326" s="1"/>
        <i x="492" s="1"/>
        <i x="507" s="1"/>
        <i x="422" s="1"/>
        <i x="487" s="1"/>
        <i x="462" s="1"/>
        <i x="577" s="1"/>
        <i x="541" s="1"/>
        <i x="484" s="1"/>
        <i x="452" s="1"/>
        <i x="376" s="1"/>
        <i x="437" s="1"/>
        <i x="461" s="1"/>
        <i x="475" s="1"/>
        <i x="307" s="1"/>
        <i x="463" s="1"/>
        <i x="482" s="1"/>
        <i x="443" s="1"/>
        <i x="520" s="1"/>
        <i x="490" s="1"/>
        <i x="494" s="1"/>
        <i x="423" s="1"/>
        <i x="612" s="1"/>
        <i x="642" s="1"/>
        <i x="613" s="1"/>
        <i x="679" s="1"/>
        <i x="702" s="1"/>
        <i x="685" s="1"/>
        <i x="767" s="1"/>
        <i x="1043" s="1"/>
        <i x="1032" s="1"/>
        <i x="752" s="1"/>
        <i x="565" s="1"/>
        <i x="545" s="1"/>
        <i x="399" s="1"/>
        <i x="764" s="1"/>
        <i x="478" s="1"/>
        <i x="558" s="1"/>
        <i x="485" s="1"/>
        <i x="438" s="1"/>
        <i x="515" s="1"/>
        <i x="451" s="1"/>
        <i x="93" s="1"/>
        <i x="407" s="1"/>
        <i x="465" s="1"/>
        <i x="444" s="1"/>
        <i x="436" s="1"/>
        <i x="458" s="1"/>
        <i x="457" s="1"/>
        <i x="95" s="1"/>
        <i x="448" s="1"/>
        <i x="531" s="1"/>
        <i x="439" s="1"/>
        <i x="392" s="1"/>
        <i x="559" s="1"/>
        <i x="386" s="1"/>
        <i x="536" s="1"/>
        <i x="405" s="1"/>
        <i x="402" s="1"/>
        <i x="14" s="1"/>
        <i x="578" s="1"/>
        <i x="393" s="1"/>
        <i x="576" s="1"/>
        <i x="550" s="1"/>
        <i x="556" s="1"/>
        <i x="486" s="1"/>
        <i x="567" s="1"/>
        <i x="554" s="1"/>
        <i x="519" s="1"/>
        <i x="479" s="1"/>
        <i x="535" s="1"/>
        <i x="506" s="1"/>
        <i x="501" s="1"/>
        <i x="472" s="1"/>
        <i x="523" s="1"/>
        <i x="534" s="1"/>
        <i x="525" s="1"/>
        <i x="476" s="1"/>
        <i x="94" s="1"/>
        <i x="542" s="1"/>
        <i x="491" s="1"/>
        <i x="543" s="1"/>
        <i x="590" s="1"/>
        <i x="532" s="1"/>
        <i x="537" s="1"/>
        <i x="555" s="1"/>
        <i x="609" s="1"/>
        <i x="544" s="1"/>
        <i x="522" s="1"/>
        <i x="480" s="1"/>
        <i x="635" s="1"/>
        <i x="549" s="1"/>
        <i x="603" s="1"/>
        <i x="533" s="1"/>
        <i x="527" s="1"/>
        <i x="695" s="1"/>
        <i x="474" s="1"/>
        <i x="619" s="1"/>
        <i x="505" s="1"/>
        <i x="722" s="1"/>
        <i x="528" s="1"/>
        <i x="518" s="1"/>
        <i x="778" s="1"/>
        <i x="460" s="1"/>
        <i x="749" s="1"/>
        <i x="866" s="1"/>
        <i x="790" s="1"/>
        <i x="851" s="1"/>
        <i x="605" s="1"/>
        <i x="814" s="1"/>
        <i x="738" s="1"/>
        <i x="783" s="1"/>
        <i x="633" s="1"/>
        <i x="766" s="1"/>
        <i x="557" s="1"/>
        <i x="756" s="1"/>
        <i x="661" s="1"/>
        <i x="750" s="1"/>
        <i x="759" s="1"/>
        <i x="753" s="1"/>
        <i x="671" s="1"/>
        <i x="775" s="1"/>
        <i x="686" s="1"/>
        <i x="608" s="1"/>
        <i x="765" s="1"/>
        <i x="678" s="1"/>
        <i x="700" s="1"/>
        <i x="721" s="1"/>
        <i x="707" s="1"/>
        <i x="629" s="1"/>
        <i x="697" s="1"/>
        <i x="654" s="1"/>
        <i x="709" s="1"/>
        <i x="618" s="1"/>
        <i x="794" s="1"/>
        <i x="740" s="1"/>
        <i x="596" s="1"/>
        <i x="502" s="1"/>
        <i x="748" s="1"/>
        <i x="705" s="1"/>
        <i x="762" s="1"/>
        <i x="602" s="1"/>
        <i x="638" s="1"/>
        <i x="627" s="1"/>
        <i x="758" s="1"/>
        <i x="589" s="1"/>
        <i x="653" s="1"/>
        <i x="553" s="1"/>
        <i x="822" s="1"/>
        <i x="665" s="1"/>
        <i x="592" s="1"/>
        <i x="640" s="1"/>
        <i x="588" s="1"/>
        <i x="838" s="1"/>
        <i x="687" s="1"/>
        <i x="595" s="1"/>
        <i x="784" s="1"/>
        <i x="666" s="1"/>
        <i x="538" s="1"/>
        <i x="664" s="1"/>
        <i x="811" s="1"/>
        <i x="626" s="1"/>
        <i x="650" s="1"/>
        <i x="823" s="1"/>
        <i x="647" s="1"/>
        <i x="797" s="1"/>
        <i x="593" s="1"/>
        <i x="844" s="1"/>
        <i x="715" s="1"/>
        <i x="802" s="1"/>
        <i x="663" s="1"/>
        <i x="831" s="1"/>
        <i x="869" s="1"/>
        <i x="886" s="1"/>
        <i x="643" s="1"/>
        <i x="966" s="1"/>
        <i x="854" s="1"/>
        <i x="969" s="1"/>
        <i x="878" s="1"/>
        <i x="893" s="1"/>
        <i x="645" s="1"/>
        <i x="913" s="1"/>
        <i x="761" s="1"/>
        <i x="860" s="1"/>
        <i x="574" s="1"/>
        <i x="876" s="1"/>
        <i x="796" s="1"/>
        <i x="771" s="1"/>
        <i x="773" s="1"/>
        <i x="628" s="1"/>
        <i x="821" s="1"/>
        <i x="763" s="1"/>
        <i x="604" s="1"/>
        <i x="760" s="1"/>
        <i x="587" s="1"/>
        <i x="843" s="1"/>
        <i x="792" s="1"/>
        <i x="882" s="1"/>
        <i x="675" s="1"/>
        <i x="890" s="1"/>
        <i x="872" s="1"/>
        <i x="902" s="1"/>
        <i x="562" s="1"/>
        <i x="743" s="1"/>
        <i x="510" s="1"/>
        <i x="546" s="1"/>
        <i x="464" s="1"/>
        <i x="495" s="1"/>
        <i x="639" s="1"/>
        <i x="951" s="1"/>
        <i x="600" s="1"/>
        <i x="677" s="1"/>
        <i x="347" s="1"/>
        <i x="646" s="1"/>
        <i x="891" s="1"/>
        <i x="585" s="1"/>
        <i x="939" s="1"/>
        <i x="739" s="1"/>
        <i x="548" s="1"/>
        <i x="584" s="1"/>
        <i x="809" s="1"/>
        <i x="837" s="1"/>
        <i x="579" s="1"/>
        <i x="974" s="1"/>
        <i x="899" s="1"/>
        <i x="928" s="1"/>
        <i x="810" s="1"/>
        <i x="591" s="1"/>
        <i x="910" s="1"/>
        <i x="637" s="1"/>
        <i x="564" s="1"/>
        <i x="846" s="1"/>
        <i x="895" s="1"/>
        <i x="615" s="1"/>
        <i x="937" s="1"/>
        <i x="408" s="1"/>
        <i x="901" s="1"/>
        <i x="825" s="1"/>
        <i x="611" s="1"/>
        <i x="694" s="1"/>
        <i x="990" s="1"/>
        <i x="853" s="1"/>
        <i x="606" s="1"/>
        <i x="848" s="1"/>
        <i x="582" s="1"/>
        <i x="682" s="1"/>
        <i x="986" s="1"/>
        <i x="803" s="1"/>
        <i x="900" s="1"/>
        <i x="883" s="1"/>
        <i x="614" s="1"/>
        <i x="923" s="1"/>
        <i x="912" s="1"/>
        <i x="884" s="1"/>
        <i x="879" s="1"/>
        <i x="1161" s="1"/>
        <i x="667" s="1"/>
        <i x="836" s="1"/>
        <i x="905" s="1"/>
        <i x="888" s="1"/>
        <i x="845" s="1"/>
        <i x="885" s="1"/>
        <i x="833" s="1"/>
        <i x="806" s="1"/>
        <i x="812" s="1"/>
        <i x="594" s="1"/>
        <i x="942" s="1"/>
        <i x="774" s="1"/>
        <i x="781" s="1"/>
        <i x="779" s="1"/>
        <i x="755" s="1"/>
        <i x="768" s="1"/>
        <i x="737" s="1"/>
        <i x="741" s="1"/>
        <i x="718" s="1"/>
        <i x="926" s="1"/>
        <i x="732" s="1"/>
        <i x="742" s="1"/>
        <i x="720" s="1"/>
        <i x="716" s="1"/>
        <i x="693" s="1"/>
        <i x="801" s="1"/>
        <i x="727" s="1"/>
        <i x="717" s="1"/>
        <i x="673" s="1"/>
        <i x="972" s="1"/>
        <i x="724" s="1"/>
        <i x="736" s="1"/>
        <i x="620" s="1"/>
        <i x="725" s="1"/>
        <i x="691" s="1"/>
        <i x="713" s="1"/>
        <i x="965" s="1"/>
        <i x="420" s="1"/>
        <i x="922" s="1"/>
        <i x="960" s="1"/>
        <i x="625" s="1"/>
        <i x="719" s="1"/>
        <i x="1006" s="1"/>
        <i x="684" s="1"/>
        <i x="623" s="1"/>
        <i x="1143" s="1"/>
        <i x="621" s="1"/>
        <i x="651" s="1"/>
        <i x="916" s="1"/>
        <i x="570" s="1"/>
        <i x="786" s="1"/>
        <i x="1204" s="1"/>
        <i x="681" s="1"/>
        <i x="1088" s="1"/>
        <i x="1159" s="1"/>
        <i x="668" s="1"/>
        <i x="970" s="1"/>
        <i x="657" s="1"/>
        <i x="808" s="1"/>
        <i x="1220" s="1"/>
        <i x="676" s="1"/>
        <i x="669" s="1"/>
        <i x="500" s="1"/>
        <i x="897" s="1"/>
        <i x="1216" s="1"/>
        <i x="1209" s="1"/>
        <i x="659" s="1"/>
        <i x="660" s="1"/>
        <i x="652" s="1"/>
        <i x="920" s="1"/>
        <i x="644" s="1"/>
        <i x="919" s="1"/>
        <i x="689" s="1"/>
        <i x="1215" s="1"/>
        <i x="726" s="1"/>
        <i x="1138" s="1"/>
        <i x="696" s="1"/>
        <i x="1233" s="1"/>
        <i x="789" s="1"/>
        <i x="840" s="1"/>
        <i x="962" s="1"/>
        <i x="692" s="1"/>
        <i x="670" s="1"/>
        <i x="861" s="1"/>
        <i x="560" s="1"/>
        <i x="610" s="1"/>
        <i x="733" s="1"/>
        <i x="571" s="1"/>
        <i x="217" s="1"/>
        <i x="703" s="1"/>
        <i x="497" s="1"/>
        <i x="1003" s="1"/>
        <i x="712" s="1"/>
        <i x="997" s="1"/>
        <i x="917" s="1"/>
        <i x="701" s="1"/>
        <i x="699" s="1"/>
        <i x="708" s="1"/>
        <i x="985" s="1"/>
        <i x="607" s="1"/>
        <i x="710" s="1"/>
        <i x="729" s="1"/>
        <i x="798" s="1"/>
        <i x="632" s="1"/>
        <i x="424" s="1"/>
        <i x="731" s="1"/>
        <i x="1012" s="1"/>
        <i x="447" s="1"/>
        <i x="1014" s="1"/>
        <i x="830" s="1"/>
        <i x="539" s="1"/>
        <i x="270" s="1"/>
        <i x="730" s="1"/>
        <i x="563" s="1"/>
        <i x="807" s="1"/>
        <i x="817" s="1"/>
        <i x="575" s="1"/>
        <i x="955" s="1"/>
        <i x="683" s="1"/>
        <i x="498" s="1"/>
        <i x="1039" s="1"/>
        <i x="754" s="1"/>
        <i x="601" s="1"/>
        <i x="616" s="1"/>
        <i x="1057" s="1"/>
        <i x="636" s="1"/>
        <i x="770" s="1"/>
        <i x="656" s="1"/>
        <i x="946" s="1"/>
        <i x="744" s="1"/>
        <i x="690" s="1"/>
        <i x="688" s="1"/>
        <i x="723" s="1"/>
        <i x="641" s="1"/>
        <i x="983" s="1"/>
        <i x="377" s="1"/>
        <i x="856" s="1"/>
        <i x="698" s="1"/>
        <i x="425" s="1"/>
        <i x="1078" s="1"/>
        <i x="857" s="1"/>
        <i x="711" s="1"/>
        <i x="1183" s="1"/>
        <i x="795" s="1"/>
        <i x="747" s="1"/>
        <i x="980" s="1"/>
        <i x="751" s="1"/>
        <i x="672" s="1"/>
        <i x="648" s="1"/>
        <i x="918" s="1"/>
        <i x="782" s="1"/>
        <i x="649" s="1"/>
        <i x="1097" s="1"/>
        <i x="674" s="1"/>
        <i x="662" s="1"/>
        <i x="658" s="1"/>
        <i x="332" s="1"/>
        <i x="1186" s="1"/>
        <i x="1069" s="1"/>
        <i x="780" s="1"/>
        <i x="1102" s="1"/>
        <i x="788" s="1"/>
        <i x="1230" s="1"/>
        <i x="1128" s="1"/>
        <i x="1064" s="1"/>
        <i x="552" s="1"/>
        <i x="800" s="1"/>
        <i x="1008" s="1"/>
        <i x="964" s="1"/>
        <i x="927" s="1"/>
        <i x="776" s="1"/>
        <i x="1083" s="1"/>
        <i x="815" s="1"/>
        <i x="757" s="1"/>
        <i x="835" s="1"/>
        <i x="852" s="1"/>
        <i x="1033" s="1"/>
        <i x="617" s="1"/>
        <i x="573" s="1"/>
        <i x="1090" s="1"/>
        <i x="1074" s="1"/>
        <i x="680" s="1"/>
        <i x="1058" s="1"/>
        <i x="634" s="1"/>
        <i x="267" s="1"/>
        <i x="1017" s="1"/>
        <i x="1070" s="1"/>
        <i x="655" s="1"/>
        <i x="1036" s="1"/>
        <i x="868" s="1"/>
        <i x="1002" s="1"/>
        <i x="745" s="1"/>
        <i x="1076" s="1"/>
        <i x="996" s="1"/>
        <i x="896" s="1"/>
        <i x="816" s="1"/>
        <i x="1118" s="1"/>
        <i x="791" s="1"/>
        <i x="1049" s="1"/>
        <i x="805" s="1"/>
        <i x="1153" s="1"/>
        <i x="1026" s="1"/>
        <i x="887" s="1"/>
        <i x="813" s="1"/>
        <i x="1022" s="1"/>
        <i x="746" s="1"/>
        <i x="793" s="1"/>
        <i x="909" s="1"/>
        <i x="834" s="1"/>
        <i x="777" s="1"/>
        <i x="1015" s="1"/>
        <i x="1037" s="1"/>
        <i x="1120" s="1"/>
        <i x="828" s="1"/>
        <i x="714" s="1"/>
        <i x="936" s="1"/>
        <i x="427" s="1"/>
        <i x="998" s="1"/>
        <i x="586" s="1"/>
        <i x="1031" s="1"/>
        <i x="1034" s="1"/>
        <i x="971" s="1"/>
        <i x="1081" s="1"/>
        <i x="881" s="1"/>
        <i x="858" s="1"/>
        <i x="1009" s="1"/>
        <i x="961" s="1"/>
        <i x="769" s="1"/>
        <i x="1072" s="1"/>
        <i x="1016" s="1"/>
        <i x="841" s="1"/>
        <i x="827" s="1"/>
        <i x="894" s="1"/>
        <i x="967" s="1"/>
        <i x="787" s="1"/>
        <i x="988" s="1"/>
        <i x="1046" s="1"/>
        <i x="704" s="1"/>
        <i x="850" s="1"/>
        <i x="1007" s="1"/>
        <i x="1020" s="1"/>
        <i x="1030" s="1"/>
        <i x="524" s="1"/>
        <i x="597" s="1"/>
        <i x="968" s="1"/>
        <i x="735" s="1"/>
        <i x="1065" s="1"/>
        <i x="799" s="1"/>
        <i x="938" s="1"/>
        <i x="976" s="1"/>
        <i x="975" s="1"/>
        <i x="1019" s="1"/>
        <i x="728" s="1"/>
        <i x="935" s="1"/>
        <i x="1005" s="1"/>
        <i x="1094" s="1"/>
        <i x="706" s="1"/>
        <i x="993" s="1"/>
        <i x="580" s="1"/>
        <i x="954" s="1"/>
        <i x="1171" s="1"/>
        <i x="906" s="1"/>
        <i x="1098" s="1"/>
        <i x="820" s="1"/>
        <i x="981" s="1"/>
        <i x="785" s="1"/>
        <i x="631" s="1"/>
        <i x="429" s="1"/>
        <i x="1011" s="1"/>
        <i x="1001" s="1"/>
        <i x="1060" s="1"/>
        <i x="1112" s="1"/>
        <i x="1115" s="1"/>
        <i x="904" s="1"/>
        <i x="977" s="1"/>
        <i x="847" s="1"/>
        <i x="947" s="1"/>
        <i x="1062" s="1"/>
        <i x="1154" s="1"/>
        <i x="1177" s="1"/>
        <i x="949" s="1"/>
        <i x="952" s="1"/>
        <i x="819" s="1"/>
        <i x="455" s="1"/>
        <i x="1068" s="1"/>
        <i x="1027" s="1"/>
        <i x="826" s="1"/>
        <i x="1167" s="1"/>
        <i x="1023" s="1"/>
        <i x="630" s="1"/>
        <i x="1052" s="1"/>
        <i x="963" s="1"/>
        <i x="1245" s="1"/>
        <i x="470" s="1"/>
        <i x="1040" s="1"/>
        <i x="875" s="1"/>
        <i x="734" s="1"/>
        <i x="999" s="1"/>
        <i x="1184" s="1"/>
        <i x="1217" s="1"/>
        <i x="598" s="1"/>
        <i x="1079" s="1"/>
        <i x="1044" s="1"/>
        <i x="989" s="1"/>
        <i x="973" s="1"/>
        <i x="1172" s="1"/>
        <i x="862" s="1"/>
        <i x="1175" s="1"/>
        <i x="1107" s="1"/>
        <i x="1093" s="1"/>
        <i x="994" s="1"/>
        <i x="1131" s="1"/>
        <i x="1075" s="1"/>
        <i x="1181" s="1"/>
        <i x="1051" s="1"/>
        <i x="1099" s="1"/>
        <i x="1025" s="1"/>
        <i x="1042" s="1"/>
        <i x="1206" s="1"/>
        <i x="1180" s="1"/>
        <i x="1041" s="1"/>
        <i x="1028" s="1"/>
        <i x="1163" s="1"/>
        <i x="1038" s="1"/>
        <i x="1197" s="1"/>
        <i x="1035" s="1"/>
        <i x="859" s="1"/>
        <i x="1227" s="1"/>
        <i x="1202" s="1"/>
        <i x="1236" s="1"/>
        <i x="1085" s="1"/>
        <i x="1077" s="1"/>
        <i x="1127" s="1"/>
        <i x="1219" s="1"/>
        <i x="1200" s="1"/>
        <i x="839" s="1"/>
        <i x="824" s="1"/>
        <i x="925" s="1"/>
        <i x="1054" s="1"/>
        <i x="1113" s="1"/>
        <i x="870" s="1"/>
        <i x="1053" s="1"/>
        <i x="1224" s="1"/>
        <i x="903" s="1"/>
        <i x="1080" s="1"/>
        <i x="1059" s="1"/>
        <i x="1157" s="1"/>
        <i x="1195" s="1"/>
        <i x="1221" s="1"/>
        <i x="624" s="1"/>
        <i x="929" s="1"/>
        <i x="1187" s="1"/>
        <i x="1066" s="1"/>
        <i x="941" s="1"/>
        <i x="1218" s="1"/>
        <i x="1050" s="1"/>
        <i x="829" s="1"/>
        <i x="1213" s="1"/>
        <i x="1104" s="1"/>
        <i x="908" s="1"/>
        <i x="924" s="1"/>
        <i x="877" s="1"/>
        <i x="551" s="1"/>
        <i x="772" s="1"/>
        <i x="978" s="1"/>
        <i x="599" s="1"/>
        <i x="1205" s="1"/>
        <i x="1246" s="1"/>
        <i x="898" s="1"/>
        <i x="864" s="1"/>
        <i x="1110" s="1"/>
        <i x="992" s="1"/>
        <i x="934" s="1"/>
        <i x="1208" s="1"/>
        <i x="842" s="1"/>
        <i x="915" s="1"/>
        <i x="1234" s="1"/>
        <i x="956" s="1"/>
        <i x="865" s="1"/>
        <i x="849" s="1"/>
        <i x="1145" s="1"/>
        <i x="569" s="1"/>
        <i x="1129" s="1"/>
        <i x="1222" s="1"/>
        <i x="914" s="1"/>
        <i x="871" s="1"/>
        <i x="1235" s="1"/>
        <i x="863" s="1"/>
        <i x="957" s="1"/>
        <i x="1119" s="1"/>
        <i x="1228" s="1"/>
        <i x="1056" s="1"/>
        <i x="873" s="1"/>
        <i x="1147" s="1"/>
        <i x="874" s="1"/>
        <i x="1146" s="1"/>
        <i x="1231" s="1"/>
        <i x="855" s="1"/>
        <i x="513" s="1"/>
        <i x="622" s="1"/>
        <i x="432" s="1"/>
        <i x="1021" s="1"/>
        <i x="1091" s="1"/>
        <i x="1139" s="1"/>
        <i x="1010" s="1"/>
        <i x="572" s="1"/>
        <i x="1223" s="1"/>
        <i x="958" s="1"/>
        <i x="1047" s="1"/>
        <i x="1082" s="1"/>
        <i x="1013" s="1"/>
        <i x="1212" s="1"/>
        <i x="1173" s="1"/>
        <i x="1073" s="1"/>
        <i x="933" s="1"/>
        <i x="1105" s="1"/>
        <i x="1211" s="1"/>
        <i x="1087" s="1"/>
        <i x="1004" s="1"/>
        <i x="907" s="1"/>
        <i x="1086" s="1"/>
        <i x="1165" s="1"/>
        <i x="1061" s="1"/>
        <i x="1210" s="1"/>
        <i x="818" s="1"/>
        <i x="1055" s="1"/>
        <i x="1214" s="1"/>
        <i x="948" s="1"/>
        <i x="1092" s="1"/>
        <i x="1151" s="1"/>
        <i x="1226" s="1"/>
        <i x="1100" s="1"/>
        <i x="944" s="1"/>
        <i x="1156" s="1"/>
        <i x="1155" s="1"/>
        <i x="1029" s="1"/>
        <i x="1122" s="1"/>
        <i x="940" s="1"/>
        <i x="1063" s="1"/>
        <i x="1160" s="1"/>
        <i x="1095" s="1"/>
        <i x="943" s="1"/>
        <i x="1048" s="1"/>
        <i x="1248" s="1"/>
        <i x="526" s="1"/>
        <i x="1111" s="1"/>
        <i x="1152" s="1"/>
        <i x="950" s="1"/>
        <i x="581" s="1"/>
        <i x="867" s="1"/>
        <i x="1101" s="1"/>
        <i x="1158" s="1"/>
        <i x="1249" s="1"/>
        <i x="931" s="1"/>
        <i x="1121" s="1"/>
        <i x="892" s="1"/>
        <i x="1117" s="1"/>
        <i x="1024" s="1"/>
        <i x="1240" s="1"/>
        <i x="832" s="1"/>
        <i x="1142" s="1"/>
        <i x="945" s="1"/>
        <i x="1045" s="1"/>
        <i x="1130" s="1"/>
        <i x="959" s="1"/>
        <i x="1071" s="1"/>
        <i x="880" s="1"/>
        <i x="979" s="1"/>
        <i x="804" s="1"/>
        <i x="1238" s="1"/>
        <i x="1247" s="1"/>
        <i x="921" s="1"/>
        <i x="1150" s="1"/>
        <i x="1133" s="1"/>
        <i x="1124" s="1"/>
        <i x="932" s="1"/>
        <i x="911" s="1"/>
        <i x="1241" s="1"/>
        <i x="1108" s="1"/>
        <i x="1166" s="1"/>
        <i x="1089" s="1"/>
        <i x="889" s="1"/>
        <i x="1018" s="1"/>
        <i x="1114" s="1"/>
        <i x="930" s="1"/>
        <i x="1237" s="1"/>
        <i x="982" s="1"/>
        <i x="1179" s="1"/>
        <i x="1125" s="1"/>
        <i x="987" s="1"/>
        <i x="1067" s="1"/>
        <i x="953" s="1"/>
        <i x="1123" s="1"/>
        <i x="1162" s="1"/>
        <i x="583" s="1"/>
        <i x="984" s="1"/>
        <i x="1109" s="1"/>
        <i x="1203" s="1"/>
        <i x="1176" s="1"/>
        <i x="1191" s="1"/>
        <i x="1106" s="1"/>
        <i x="1189" s="1"/>
        <i x="1096" s="1"/>
        <i x="1136" s="1"/>
        <i x="1103" s="1"/>
        <i x="1185" s="1"/>
        <i x="1132" s="1"/>
        <i x="1084" s="1"/>
        <i x="1137" s="1"/>
        <i x="1182" s="1"/>
        <i x="1174" s="1"/>
        <i x="1148" s="1"/>
        <i x="1164" s="1"/>
        <i x="991" s="1"/>
        <i x="1194" s="1"/>
        <i x="1149" s="1"/>
        <i x="1141" s="1"/>
        <i x="1198" s="1"/>
        <i x="1168" s="1"/>
        <i x="1140" s="1"/>
        <i x="1135" s="1"/>
        <i x="1196" s="1"/>
        <i x="530" s="1"/>
        <i x="1169" s="1"/>
        <i x="995" s="1"/>
        <i x="1192" s="1"/>
        <i x="1178" s="1"/>
        <i x="1144" s="1"/>
        <i x="1188" s="1"/>
        <i x="1134" s="1"/>
        <i x="1116" s="1"/>
        <i x="1170" s="1"/>
        <i x="1126" s="1"/>
        <i x="1190" s="1"/>
        <i x="1193" s="1"/>
        <i x="1000" s="1"/>
        <i x="1201" s="1"/>
        <i x="1207" s="1"/>
        <i x="1199" s="1"/>
        <i x="504" s="1"/>
        <i x="1229" s="1"/>
        <i x="1232" s="1"/>
        <i x="1239" s="1"/>
        <i x="1225" s="1"/>
        <i x="1243" s="1"/>
        <i x="1242" s="1"/>
        <i x="124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male__Doses_Administered" xr10:uid="{76A29463-0AFC-445A-AD94-7F1611B99DBF}" sourceName="Female (Doses Administered)">
  <pivotTables>
    <pivotTable tabId="5" name="PivotTable3"/>
  </pivotTables>
  <data>
    <tabular pivotCacheId="1753743243">
      <items count="1249">
        <i x="78" s="1"/>
        <i x="101" s="1"/>
        <i x="70" s="1"/>
        <i x="49" s="1"/>
        <i x="32" s="1"/>
        <i x="69" s="1"/>
        <i x="67" s="1"/>
        <i x="140" s="1"/>
        <i x="364" s="1"/>
        <i x="349" s="1"/>
        <i x="342" s="1"/>
        <i x="281" s="1"/>
        <i x="182" s="1"/>
        <i x="160" s="1"/>
        <i x="171" s="1"/>
        <i x="179" s="1"/>
        <i x="211" s="1"/>
        <i x="227" s="1"/>
        <i x="204" s="1"/>
        <i x="180" s="1"/>
        <i x="189" s="1"/>
        <i x="176" s="1"/>
        <i x="163" s="1"/>
        <i x="157" s="1"/>
        <i x="152" s="1"/>
        <i x="149" s="1"/>
        <i x="144" s="1"/>
        <i x="123" s="1"/>
        <i x="122" s="1"/>
        <i x="99" s="1"/>
        <i x="116" s="1"/>
        <i x="215" s="1"/>
        <i x="170" s="1"/>
        <i x="127" s="1"/>
        <i x="125" s="1"/>
        <i x="98" s="1"/>
        <i x="95" s="1"/>
        <i x="12" s="1"/>
        <i x="121" s="1"/>
        <i x="104" s="1"/>
        <i x="110" s="1"/>
        <i x="199" s="1"/>
        <i x="83" s="1"/>
        <i x="91" s="1"/>
        <i x="41" s="1"/>
        <i x="81" s="1"/>
        <i x="138" s="1"/>
        <i x="85" s="1"/>
        <i x="165" s="1"/>
        <i x="63" s="1"/>
        <i x="66" s="1"/>
        <i x="80" s="1"/>
        <i x="72" s="1"/>
        <i x="11" s="1"/>
        <i x="23" s="1"/>
        <i x="147" s="1"/>
        <i x="22" s="1"/>
        <i x="24" s="1"/>
        <i x="61" s="1"/>
        <i x="48" s="1"/>
        <i x="133" s="1"/>
        <i x="28" s="1"/>
        <i x="5" s="1"/>
        <i x="36" s="1"/>
        <i x="35" s="1"/>
        <i x="65" s="1"/>
        <i x="175" s="1"/>
        <i x="56" s="1"/>
        <i x="43" s="1"/>
        <i x="30" s="1"/>
        <i x="6" s="1"/>
        <i x="90" s="1"/>
        <i x="9" s="1"/>
        <i x="27" s="1"/>
        <i x="52" s="1"/>
        <i x="190" s="1"/>
        <i x="37" s="1"/>
        <i x="44" s="1"/>
        <i x="64" s="1"/>
        <i x="200" s="1"/>
        <i x="19" s="1"/>
        <i x="1" s="1"/>
        <i x="51" s="1"/>
        <i x="205" s="1"/>
        <i x="97" s="1"/>
        <i x="203" s="1"/>
        <i x="172" s="1"/>
        <i x="228" s="1"/>
        <i x="117" s="1"/>
        <i x="162" s="1"/>
        <i x="158" s="1"/>
        <i x="143" s="1"/>
        <i x="235" s="1"/>
        <i x="153" s="1"/>
        <i x="230" s="1"/>
        <i x="164" s="1"/>
        <i x="224" s="1"/>
        <i x="129" s="1"/>
        <i x="3" s="1"/>
        <i x="177" s="1"/>
        <i x="120" s="1"/>
        <i x="100" s="1"/>
        <i x="155" s="1"/>
        <i x="111" s="1"/>
        <i x="106" s="1"/>
        <i x="214" s="1"/>
        <i x="79" s="1"/>
        <i x="115" s="1"/>
        <i x="0" s="1"/>
        <i x="68" s="1"/>
        <i x="73" s="1"/>
        <i x="226" s="1"/>
        <i x="59" s="1"/>
        <i x="75" s="1"/>
        <i x="84" s="1"/>
        <i x="89" s="1"/>
        <i x="242" s="1"/>
        <i x="109" s="1"/>
        <i x="118" s="1"/>
        <i x="119" s="1"/>
        <i x="154" s="1"/>
        <i x="220" s="1"/>
        <i x="274" s="1"/>
        <i x="191" s="1"/>
        <i x="337" s="1"/>
        <i x="238" s="1"/>
        <i x="74" s="1"/>
        <i x="112" s="1"/>
        <i x="45" s="1"/>
        <i x="141" s="1"/>
        <i x="151" s="1"/>
        <i x="124" s="1"/>
        <i x="128" s="1"/>
        <i x="132" s="1"/>
        <i x="71" s="1"/>
        <i x="46" s="1"/>
        <i x="29" s="1"/>
        <i x="53" s="1"/>
        <i x="47" s="1"/>
        <i x="50" s="1"/>
        <i x="31" s="1"/>
        <i x="8" s="1"/>
        <i x="54" s="1"/>
        <i x="308" s="1"/>
        <i x="58" s="1"/>
        <i x="336" s="1"/>
        <i x="34" s="1"/>
        <i x="137" s="1"/>
        <i x="222" s="1"/>
        <i x="367" s="1"/>
        <i x="322" s="1"/>
        <i x="245" s="1"/>
        <i x="146" s="1"/>
        <i x="82" s="1"/>
        <i x="33" s="1"/>
        <i x="259" s="1"/>
        <i x="246" s="1"/>
        <i x="256" s="1"/>
        <i x="272" s="1"/>
        <i x="294" s="1"/>
        <i x="298" s="1"/>
        <i x="318" s="1"/>
        <i x="241" s="1"/>
        <i x="212" s="1"/>
        <i x="293" s="1"/>
        <i x="234" s="1"/>
        <i x="169" s="1"/>
        <i x="229" s="1"/>
        <i x="130" s="1"/>
        <i x="21" s="1"/>
        <i x="88" s="1"/>
        <i x="240" s="1"/>
        <i x="360" s="1"/>
        <i x="237" s="1"/>
        <i x="247" s="1"/>
        <i x="10" s="1"/>
        <i x="244" s="1"/>
        <i x="335" s="1"/>
        <i x="254" s="1"/>
        <i x="329" s="1"/>
        <i x="334" s="1"/>
        <i x="178" s="1"/>
        <i x="267" s="1"/>
        <i x="198" s="1"/>
        <i x="345" s="1"/>
        <i x="315" s="1"/>
        <i x="187" s="1"/>
        <i x="213" s="1"/>
        <i x="361" s="1"/>
        <i x="103" s="1"/>
        <i x="348" s="1"/>
        <i x="206" s="1"/>
        <i x="233" s="1"/>
        <i x="202" s="1"/>
        <i x="249" s="1"/>
        <i x="185" s="1"/>
        <i x="145" s="1"/>
        <i x="201" s="1"/>
        <i x="156" s="1"/>
        <i x="268" s="1"/>
        <i x="194" s="1"/>
        <i x="150" s="1"/>
        <i x="282" s="1"/>
        <i x="232" s="1"/>
        <i x="377" s="1"/>
        <i x="341" s="1"/>
        <i x="221" s="1"/>
        <i x="314" s="1"/>
        <i x="188" s="1"/>
        <i x="183" s="1"/>
        <i x="174" s="1"/>
        <i x="105" s="1"/>
        <i x="181" s="1"/>
        <i x="310" s="1"/>
        <i x="195" s="1"/>
        <i x="184" s="1"/>
        <i x="303" s="1"/>
        <i x="356" s="1"/>
        <i x="197" s="1"/>
        <i x="302" s="1"/>
        <i x="258" s="1"/>
        <i x="359" s="1"/>
        <i x="107" s="1"/>
        <i x="370" s="1"/>
        <i x="340" s="1"/>
        <i x="173" s="1"/>
        <i x="265" s="1"/>
        <i x="295" s="1"/>
        <i x="332" s="1"/>
        <i x="218" s="1"/>
        <i x="210" s="1"/>
        <i x="87" s="1"/>
        <i x="216" s="1"/>
        <i x="207" s="1"/>
        <i x="166" s="1"/>
        <i x="131" s="1"/>
        <i x="344" s="1"/>
        <i x="76" s="1"/>
        <i x="354" s="1"/>
        <i x="231" s="1"/>
        <i x="113" s="1"/>
        <i x="330" s="1"/>
        <i x="355" s="1"/>
        <i x="55" s="1"/>
        <i x="2" s="1"/>
        <i x="255" s="1"/>
        <i x="400" s="1"/>
        <i x="57" s="1"/>
        <i x="38" s="1"/>
        <i x="16" s="1"/>
        <i x="42" s="1"/>
        <i x="264" s="1"/>
        <i x="357" s="1"/>
        <i x="300" s="1"/>
        <i x="108" s="1"/>
        <i x="338" s="1"/>
        <i x="374" s="1"/>
        <i x="4" s="1"/>
        <i x="350" s="1"/>
        <i x="167" s="1"/>
        <i x="139" s="1"/>
        <i x="396" s="1"/>
        <i x="114" s="1"/>
        <i x="236" s="1"/>
        <i x="353" s="1"/>
        <i x="161" s="1"/>
        <i x="102" s="1"/>
        <i x="192" s="1"/>
        <i x="316" s="1"/>
        <i x="320" s="1"/>
        <i x="25" s="1"/>
        <i x="196" s="1"/>
        <i x="358" s="1"/>
        <i x="86" s="1"/>
        <i x="394" s="1"/>
        <i x="260" s="1"/>
        <i x="284" s="1"/>
        <i x="96" s="1"/>
        <i x="77" s="1"/>
        <i x="20" s="1"/>
        <i x="251" s="1"/>
        <i x="301" s="1"/>
        <i x="379" s="1"/>
        <i x="371" s="1"/>
        <i x="136" s="1"/>
        <i x="452" s="1"/>
        <i x="261" s="1"/>
        <i x="277" s="1"/>
        <i x="285" s="1"/>
        <i x="384" s="1"/>
        <i x="208" s="1"/>
        <i x="290" s="1"/>
        <i x="283" s="1"/>
        <i x="225" s="1"/>
        <i x="280" s="1"/>
        <i x="363" s="1"/>
        <i x="413" s="1"/>
        <i x="239" s="1"/>
        <i x="18" s="1"/>
        <i x="209" s="1"/>
        <i x="449" s="1"/>
        <i x="273" s="1"/>
        <i x="299" s="1"/>
        <i x="289" s="1"/>
        <i x="287" s="1"/>
        <i x="468" s="1"/>
        <i x="317" s="1"/>
        <i x="223" s="1"/>
        <i x="257" s="1"/>
        <i x="279" s="1"/>
        <i x="311" s="1"/>
        <i x="445" s="1"/>
        <i x="453" s="1"/>
        <i x="319" s="1"/>
        <i x="297" s="1"/>
        <i x="304" s="1"/>
        <i x="378" s="1"/>
        <i x="148" s="1"/>
        <i x="159" s="1"/>
        <i x="434" s="1"/>
        <i x="248" s="1"/>
        <i x="313" s="1"/>
        <i x="429" s="1"/>
        <i x="243" s="1"/>
        <i x="15" s="1"/>
        <i x="365" s="1"/>
        <i x="430" s="1"/>
        <i x="369" s="1"/>
        <i x="270" s="1"/>
        <i x="425" s="1"/>
        <i x="488" s="1"/>
        <i x="366" s="1"/>
        <i x="193" s="1"/>
        <i x="408" s="1"/>
        <i x="60" s="1"/>
        <i x="368" s="1"/>
        <i x="465" s="1"/>
        <i x="262" s="1"/>
        <i x="515" s="1"/>
        <i x="458" s="1"/>
        <i x="352" s="1"/>
        <i x="135" s="1"/>
        <i x="472" s="1"/>
        <i x="292" s="1"/>
        <i x="126" s="1"/>
        <i x="441" s="1"/>
        <i x="291" s="1"/>
        <i x="440" s="1"/>
        <i x="286" s="1"/>
        <i x="276" s="1"/>
        <i x="433" s="1"/>
        <i x="528" s="1"/>
        <i x="382" s="1"/>
        <i x="397" s="1"/>
        <i x="253" s="1"/>
        <i x="13" s="1"/>
        <i x="17" s="1"/>
        <i x="142" s="1"/>
        <i x="387" s="1"/>
        <i x="395" s="1"/>
        <i x="278" s="1"/>
        <i x="333" s="1"/>
        <i x="482" s="1"/>
        <i x="168" s="1"/>
        <i x="415" s="1"/>
        <i x="393" s="1"/>
        <i x="372" s="1"/>
        <i x="7" s="1"/>
        <i x="252" s="1"/>
        <i x="305" s="1"/>
        <i x="362" s="1"/>
        <i x="487" s="1"/>
        <i x="373" s="1"/>
        <i x="296" s="1"/>
        <i x="410" s="1"/>
        <i x="271" s="1"/>
        <i x="263" s="1"/>
        <i x="411" s="1"/>
        <i x="439" s="1"/>
        <i x="380" s="1"/>
        <i x="347" s="1"/>
        <i x="412" s="1"/>
        <i x="328" s="1"/>
        <i x="312" s="1"/>
        <i x="381" s="1"/>
        <i x="219" s="1"/>
        <i x="323" s="1"/>
        <i x="339" s="1"/>
        <i x="62" s="1"/>
        <i x="326" s="1"/>
        <i x="324" s="1"/>
        <i x="134" s="1"/>
        <i x="39" s="1"/>
        <i x="275" s="1"/>
        <i x="307" s="1"/>
        <i x="327" s="1"/>
        <i x="470" s="1"/>
        <i x="455" s="1"/>
        <i x="250" s="1"/>
        <i x="343" s="1"/>
        <i x="321" s="1"/>
        <i x="351" s="1"/>
        <i x="186" s="1"/>
        <i x="418" s="1"/>
        <i x="309" s="1"/>
        <i x="467" s="1"/>
        <i x="288" s="1"/>
        <i x="26" s="1"/>
        <i x="420" s="1"/>
        <i x="427" s="1"/>
        <i x="405" s="1"/>
        <i x="383" s="1"/>
        <i x="476" s="1"/>
        <i x="417" s="1"/>
        <i x="432" s="1"/>
        <i x="399" s="1"/>
        <i x="402" s="1"/>
        <i x="520" s="1"/>
        <i x="448" s="1"/>
        <i x="409" s="1"/>
        <i x="492" s="1"/>
        <i x="403" s="1"/>
        <i x="416" s="1"/>
        <i x="390" s="1"/>
        <i x="40" s="1"/>
        <i x="386" s="1"/>
        <i x="546" s="1"/>
        <i x="388" s="1"/>
        <i x="389" s="1"/>
        <i x="560" s="1"/>
        <i x="565" s="1"/>
        <i x="444" s="1"/>
        <i x="567" s="1"/>
        <i x="466" s="1"/>
        <i x="480" s="1"/>
        <i x="502" s="1"/>
        <i x="495" s="1"/>
        <i x="511" s="1"/>
        <i x="507" s="1"/>
        <i x="498" s="1"/>
        <i x="508" s="1"/>
        <i x="513" s="1"/>
        <i x="510" s="1"/>
        <i x="516" s="1"/>
        <i x="414" s="1"/>
        <i x="539" s="1"/>
        <i x="325" s="1"/>
        <i x="491" s="1"/>
        <i x="506" s="1"/>
        <i x="421" s="1"/>
        <i x="486" s="1"/>
        <i x="461" s="1"/>
        <i x="576" s="1"/>
        <i x="540" s="1"/>
        <i x="483" s="1"/>
        <i x="451" s="1"/>
        <i x="375" s="1"/>
        <i x="436" s="1"/>
        <i x="460" s="1"/>
        <i x="474" s="1"/>
        <i x="306" s="1"/>
        <i x="462" s="1"/>
        <i x="481" s="1"/>
        <i x="442" s="1"/>
        <i x="519" s="1"/>
        <i x="489" s="1"/>
        <i x="493" s="1"/>
        <i x="422" s="1"/>
        <i x="611" s="1"/>
        <i x="641" s="1"/>
        <i x="612" s="1"/>
        <i x="678" s="1"/>
        <i x="701" s="1"/>
        <i x="684" s="1"/>
        <i x="766" s="1"/>
        <i x="1042" s="1"/>
        <i x="1031" s="1"/>
        <i x="751" s="1"/>
        <i x="763" s="1"/>
        <i x="564" s="1"/>
        <i x="544" s="1"/>
        <i x="398" s="1"/>
        <i x="477" s="1"/>
        <i x="557" s="1"/>
        <i x="484" s="1"/>
        <i x="437" s="1"/>
        <i x="602" s="1"/>
        <i x="514" s="1"/>
        <i x="450" s="1"/>
        <i x="92" s="1"/>
        <i x="694" s="1"/>
        <i x="530" s="1"/>
        <i x="406" s="1"/>
        <i x="618" s="1"/>
        <i x="558" s="1"/>
        <i x="464" s="1"/>
        <i x="443" s="1"/>
        <i x="535" s="1"/>
        <i x="435" s="1"/>
        <i x="457" s="1"/>
        <i x="721" s="1"/>
        <i x="577" s="1"/>
        <i x="456" s="1"/>
        <i x="94" s="1"/>
        <i x="447" s="1"/>
        <i x="575" s="1"/>
        <i x="549" s="1"/>
        <i x="438" s="1"/>
        <i x="777" s="1"/>
        <i x="391" s="1"/>
        <i x="385" s="1"/>
        <i x="555" s="1"/>
        <i x="404" s="1"/>
        <i x="401" s="1"/>
        <i x="14" s="1"/>
        <i x="748" s="1"/>
        <i x="566" s="1"/>
        <i x="553" s="1"/>
        <i x="392" s="1"/>
        <i x="518" s="1"/>
        <i x="534" s="1"/>
        <i x="865" s="1"/>
        <i x="505" s="1"/>
        <i x="500" s="1"/>
        <i x="485" s="1"/>
        <i x="522" s="1"/>
        <i x="850" s="1"/>
        <i x="533" s="1"/>
        <i x="478" s="1"/>
        <i x="813" s="1"/>
        <i x="737" s="1"/>
        <i x="541" s="1"/>
        <i x="471" s="1"/>
        <i x="490" s="1"/>
        <i x="765" s="1"/>
        <i x="755" s="1"/>
        <i x="542" s="1"/>
        <i x="524" s="1"/>
        <i x="749" s="1"/>
        <i x="531" s="1"/>
        <i x="475" s="1"/>
        <i x="93" s="1"/>
        <i x="752" s="1"/>
        <i x="774" s="1"/>
        <i x="536" s="1"/>
        <i x="764" s="1"/>
        <i x="677" s="1"/>
        <i x="554" s="1"/>
        <i x="706" s="1"/>
        <i x="696" s="1"/>
        <i x="589" s="1"/>
        <i x="543" s="1"/>
        <i x="708" s="1"/>
        <i x="793" s="1"/>
        <i x="521" s="1"/>
        <i x="747" s="1"/>
        <i x="479" s="1"/>
        <i x="761" s="1"/>
        <i x="548" s="1"/>
        <i x="757" s="1"/>
        <i x="608" s="1"/>
        <i x="526" s="1"/>
        <i x="821" s="1"/>
        <i x="473" s="1"/>
        <i x="604" s="1"/>
        <i x="504" s="1"/>
        <i x="837" s="1"/>
        <i x="783" s="1"/>
        <i x="527" s="1"/>
        <i x="632" s="1"/>
        <i x="517" s="1"/>
        <i x="810" s="1"/>
        <i x="459" s="1"/>
        <i x="556" s="1"/>
        <i x="634" s="1"/>
        <i x="822" s="1"/>
        <i x="532" s="1"/>
        <i x="660" s="1"/>
        <i x="796" s="1"/>
        <i x="714" s="1"/>
        <i x="789" s="1"/>
        <i x="801" s="1"/>
        <i x="670" s="1"/>
        <i x="607" s="1"/>
        <i x="830" s="1"/>
        <i x="628" s="1"/>
        <i x="965" s="1"/>
        <i x="782" s="1"/>
        <i x="617" s="1"/>
        <i x="877" s="1"/>
        <i x="685" s="1"/>
        <i x="595" s="1"/>
        <i x="501" s="1"/>
        <i x="699" s="1"/>
        <i x="601" s="1"/>
        <i x="653" s="1"/>
        <i x="758" s="1"/>
        <i x="588" s="1"/>
        <i x="739" s="1"/>
        <i x="552" s="1"/>
        <i x="704" s="1"/>
        <i x="591" s="1"/>
        <i x="637" s="1"/>
        <i x="885" s="1"/>
        <i x="626" s="1"/>
        <i x="720" s="1"/>
        <i x="587" s="1"/>
        <i x="652" s="1"/>
        <i x="968" s="1"/>
        <i x="664" s="1"/>
        <i x="594" s="1"/>
        <i x="892" s="1"/>
        <i x="639" s="1"/>
        <i x="537" s="1"/>
        <i x="912" s="1"/>
        <i x="859" s="1"/>
        <i x="686" s="1"/>
        <i x="625" s="1"/>
        <i x="875" s="1"/>
        <i x="665" s="1"/>
        <i x="795" s="1"/>
        <i x="772" s="1"/>
        <i x="663" s="1"/>
        <i x="561" s="1"/>
        <i x="646" s="1"/>
        <i x="649" s="1"/>
        <i x="820" s="1"/>
        <i x="599" s="1"/>
        <i x="592" s="1"/>
        <i x="346" s="1"/>
        <i x="759" s="1"/>
        <i x="843" s="1"/>
        <i x="584" s="1"/>
        <i x="842" s="1"/>
        <i x="662" s="1"/>
        <i x="583" s="1"/>
        <i x="881" s="1"/>
        <i x="578" s="1"/>
        <i x="889" s="1"/>
        <i x="868" s="1"/>
        <i x="590" s="1"/>
        <i x="871" s="1"/>
        <i x="642" s="1"/>
        <i x="563" s="1"/>
        <i x="614" s="1"/>
        <i x="853" s="1"/>
        <i x="950" s="1"/>
        <i x="407" s="1"/>
        <i x="644" s="1"/>
        <i x="610" s="1"/>
        <i x="760" s="1"/>
        <i x="938" s="1"/>
        <i x="605" s="1"/>
        <i x="573" s="1"/>
        <i x="581" s="1"/>
        <i x="836" s="1"/>
        <i x="770" s="1"/>
        <i x="627" s="1"/>
        <i x="613" s="1"/>
        <i x="927" s="1"/>
        <i x="762" s="1"/>
        <i x="593" s="1"/>
        <i x="603" s="1"/>
        <i x="909" s="1"/>
        <i x="619" s="1"/>
        <i x="419" s="1"/>
        <i x="791" s="1"/>
        <i x="894" s="1"/>
        <i x="586" s="1"/>
        <i x="900" s="1"/>
        <i x="624" s="1"/>
        <i x="622" s="1"/>
        <i x="989" s="1"/>
        <i x="620" s="1"/>
        <i x="674" s="1"/>
        <i x="901" s="1"/>
        <i x="680" s="1"/>
        <i x="985" s="1"/>
        <i x="899" s="1"/>
        <i x="890" s="1"/>
        <i x="742" s="1"/>
        <i x="656" s="1"/>
        <i x="904" s="1"/>
        <i x="941" s="1"/>
        <i x="668" s="1"/>
        <i x="925" s="1"/>
        <i x="499" s="1"/>
        <i x="971" s="1"/>
        <i x="898" s="1"/>
        <i x="738" s="1"/>
        <i x="658" s="1"/>
        <i x="964" s="1"/>
        <i x="547" s="1"/>
        <i x="651" s="1"/>
        <i x="959" s="1"/>
        <i x="1005" s="1"/>
        <i x="643" s="1"/>
        <i x="845" s="1"/>
        <i x="725" s="1"/>
        <i x="824" s="1"/>
        <i x="808" s="1"/>
        <i x="1203" s="1"/>
        <i x="691" s="1"/>
        <i x="847" s="1"/>
        <i x="809" s="1"/>
        <i x="636" s="1"/>
        <i x="702" s="1"/>
        <i x="496" s="1"/>
        <i x="835" s="1"/>
        <i x="1219" s="1"/>
        <i x="693" s="1"/>
        <i x="707" s="1"/>
        <i x="1208" s="1"/>
        <i x="921" s="1"/>
        <i x="681" s="1"/>
        <i x="709" s="1"/>
        <i x="1160" s="1"/>
        <i x="666" s="1"/>
        <i x="1214" s="1"/>
        <i x="915" s="1"/>
        <i x="730" s="1"/>
        <i x="690" s="1"/>
        <i x="509" s="1"/>
        <i x="545" s="1"/>
        <i x="463" s="1"/>
        <i x="494" s="1"/>
        <i x="638" s="1"/>
        <i x="683" s="1"/>
        <i x="676" s="1"/>
        <i x="969" s="1"/>
        <i x="645" s="1"/>
        <i x="650" s="1"/>
        <i x="569" s="1"/>
        <i x="816" s="1"/>
        <i x="973" s="1"/>
        <i x="896" s="1"/>
        <i x="667" s="1"/>
        <i x="1087" s="1"/>
        <i x="936" s="1"/>
        <i x="675" s="1"/>
        <i x="918" s="1"/>
        <i x="852" s="1"/>
        <i x="659" s="1"/>
        <i x="802" s="1"/>
        <i x="688" s="1"/>
        <i x="961" s="1"/>
        <i x="695" s="1"/>
        <i x="800" s="1"/>
        <i x="669" s="1"/>
        <i x="559" s="1"/>
        <i x="718" s="1"/>
        <i x="996" s="1"/>
        <i x="711" s="1"/>
        <i x="700" s="1"/>
        <i x="785" s="1"/>
        <i x="1137" s="1"/>
        <i x="728" s="1"/>
        <i x="807" s="1"/>
        <i x="829" s="1"/>
        <i x="1002" s="1"/>
        <i x="919" s="1"/>
        <i x="806" s="1"/>
        <i x="788" s="1"/>
        <i x="753" s="1"/>
        <i x="839" s="1"/>
        <i x="615" s="1"/>
        <i x="860" s="1"/>
        <i x="732" s="1"/>
        <i x="882" s="1"/>
        <i x="769" s="1"/>
        <i x="922" s="1"/>
        <i x="911" s="1"/>
        <i x="916" s="1"/>
        <i x="883" s="1"/>
        <i x="878" s="1"/>
        <i x="887" s="1"/>
        <i x="844" s="1"/>
        <i x="884" s="1"/>
        <i x="832" s="1"/>
        <i x="805" s="1"/>
        <i x="811" s="1"/>
        <i x="773" s="1"/>
        <i x="743" s="1"/>
        <i x="780" s="1"/>
        <i x="778" s="1"/>
        <i x="754" s="1"/>
        <i x="767" s="1"/>
        <i x="736" s="1"/>
        <i x="606" s="1"/>
        <i x="740" s="1"/>
        <i x="717" s="1"/>
        <i x="984" s="1"/>
        <i x="731" s="1"/>
        <i x="741" s="1"/>
        <i x="719" s="1"/>
        <i x="715" s="1"/>
        <i x="692" s="1"/>
        <i x="726" s="1"/>
        <i x="716" s="1"/>
        <i x="672" s="1"/>
        <i x="723" s="1"/>
        <i x="722" s="1"/>
        <i x="735" s="1"/>
        <i x="724" s="1"/>
        <i x="712" s="1"/>
        <i x="631" s="1"/>
        <i x="1013" s="1"/>
        <i x="423" s="1"/>
        <i x="1142" s="1"/>
        <i x="855" s="1"/>
        <i x="609" s="1"/>
        <i x="570" s="1"/>
        <i x="217" s="1"/>
        <i x="1011" s="1"/>
        <i x="729" s="1"/>
        <i x="856" s="1"/>
        <i x="698" s="1"/>
        <i x="1158" s="1"/>
        <i x="794" s="1"/>
        <i x="1056" s="1"/>
        <i x="682" s="1"/>
        <i x="750" s="1"/>
        <i x="600" s="1"/>
        <i x="954" s="1"/>
        <i x="797" s="1"/>
        <i x="655" s="1"/>
        <i x="1215" s="1"/>
        <i x="945" s="1"/>
        <i x="1077" s="1"/>
        <i x="687" s="1"/>
        <i x="640" s="1"/>
        <i x="1232" s="1"/>
        <i x="376" s="1"/>
        <i x="1038" s="1"/>
        <i x="982" s="1"/>
        <i x="710" s="1"/>
        <i x="1096" s="1"/>
        <i x="1229" s="1"/>
        <i x="671" s="1"/>
        <i x="926" s="1"/>
        <i x="979" s="1"/>
        <i x="647" s="1"/>
        <i x="814" s="1"/>
        <i x="1101" s="1"/>
        <i x="851" s="1"/>
        <i x="648" s="1"/>
        <i x="917" s="1"/>
        <i x="1007" s="1"/>
        <i x="673" s="1"/>
        <i x="657" s="1"/>
        <i x="331" s="1"/>
        <i x="1068" s="1"/>
        <i x="1089" s="1"/>
        <i x="1182" s="1"/>
        <i x="787" s="1"/>
        <i x="1016" s="1"/>
        <i x="1063" s="1"/>
        <i x="1001" s="1"/>
        <i x="775" s="1"/>
        <i x="756" s="1"/>
        <i x="1082" s="1"/>
        <i x="616" s="1"/>
        <i x="679" s="1"/>
        <i x="1152" s="1"/>
        <i x="633" s="1"/>
        <i x="266" s="1"/>
        <i x="654" s="1"/>
        <i x="1185" s="1"/>
        <i x="1073" s="1"/>
        <i x="744" s="1"/>
        <i x="1119" s="1"/>
        <i x="815" s="1"/>
        <i x="886" s="1"/>
        <i x="1069" s="1"/>
        <i x="1033" s="1"/>
        <i x="1127" s="1"/>
        <i x="551" s="1"/>
        <i x="908" s="1"/>
        <i x="880" s="1"/>
        <i x="446" s="1"/>
        <i x="538" s="1"/>
        <i x="269" s="1"/>
        <i x="963" s="1"/>
        <i x="960" s="1"/>
        <i x="804" s="1"/>
        <i x="562" s="1"/>
        <i x="840" s="1"/>
        <i x="997" s="1"/>
        <i x="826" s="1"/>
        <i x="833" s="1"/>
        <i x="574" s="1"/>
        <i x="786" s="1"/>
        <i x="497" s="1"/>
        <i x="1075" s="1"/>
        <i x="792" s="1"/>
        <i x="849" s="1"/>
        <i x="1030" s="1"/>
        <i x="1008" s="1"/>
        <i x="1032" s="1"/>
        <i x="635" s="1"/>
        <i x="995" s="1"/>
        <i x="827" s="1"/>
        <i x="426" s="1"/>
        <i x="966" s="1"/>
        <i x="768" s="1"/>
        <i x="1006" s="1"/>
        <i x="1057" s="1"/>
        <i x="689" s="1"/>
        <i x="967" s="1"/>
        <i x="1048" s="1"/>
        <i x="937" s="1"/>
        <i x="1170" s="1"/>
        <i x="974" s="1"/>
        <i x="1035" s="1"/>
        <i x="934" s="1"/>
        <i x="697" s="1"/>
        <i x="1029" s="1"/>
        <i x="424" s="1"/>
        <i x="523" s="1"/>
        <i x="1004" s="1"/>
        <i x="596" s="1"/>
        <i x="1015" s="1"/>
        <i x="1021" s="1"/>
        <i x="992" s="1"/>
        <i x="980" s="1"/>
        <i x="1114" s="1"/>
        <i x="746" s="1"/>
        <i x="953" s="1"/>
        <i x="1036" s="1"/>
        <i x="1059" s="1"/>
        <i x="781" s="1"/>
        <i x="975" s="1"/>
        <i x="1117" s="1"/>
        <i x="661" s="1"/>
        <i x="1176" s="1"/>
        <i x="1061" s="1"/>
        <i x="903" s="1"/>
        <i x="1080" s="1"/>
        <i x="1025" s="1"/>
        <i x="779" s="1"/>
        <i x="1026" s="1"/>
        <i x="1067" s="1"/>
        <i x="745" s="1"/>
        <i x="1010" s="1"/>
        <i x="1022" s="1"/>
        <i x="951" s="1"/>
        <i x="454" s="1"/>
        <i x="799" s="1"/>
        <i x="1014" s="1"/>
        <i x="1051" s="1"/>
        <i x="935" s="1"/>
        <i x="1039" s="1"/>
        <i x="818" s="1"/>
        <i x="834" s="1"/>
        <i x="946" s="1"/>
        <i x="962" s="1"/>
        <i x="825" s="1"/>
        <i x="1216" s="1"/>
        <i x="469" s="1"/>
        <i x="572" s="1"/>
        <i x="629" s="1"/>
        <i x="1078" s="1"/>
        <i x="970" s="1"/>
        <i x="998" s="1"/>
        <i x="867" s="1"/>
        <i x="1106" s="1"/>
        <i x="972" s="1"/>
        <i x="988" s="1"/>
        <i x="1174" s="1"/>
        <i x="861" s="1"/>
        <i x="1074" s="1"/>
        <i x="895" s="1"/>
        <i x="993" s="1"/>
        <i x="1071" s="1"/>
        <i x="1130" s="1"/>
        <i x="1098" s="1"/>
        <i x="1050" s="1"/>
        <i x="790" s="1"/>
        <i x="1024" s="1"/>
        <i x="1041" s="1"/>
        <i x="1040" s="1"/>
        <i x="812" s="1"/>
        <i x="987" s="1"/>
        <i x="1027" s="1"/>
        <i x="1205" s="1"/>
        <i x="776" s="1"/>
        <i x="1034" s="1"/>
        <i x="1037" s="1"/>
        <i x="713" s="1"/>
        <i x="585" s="1"/>
        <i x="858" s="1"/>
        <i x="1019" s="1"/>
        <i x="1162" s="1"/>
        <i x="857" s="1"/>
        <i x="734" s="1"/>
        <i x="1045" s="1"/>
        <i x="1084" s="1"/>
        <i x="1076" s="1"/>
        <i x="1235" s="1"/>
        <i x="893" s="1"/>
        <i x="1064" s="1"/>
        <i x="838" s="1"/>
        <i x="1018" s="1"/>
        <i x="703" s="1"/>
        <i x="1052" s="1"/>
        <i x="1226" s="1"/>
        <i x="1097" s="1"/>
        <i x="1199" s="1"/>
        <i x="798" s="1"/>
        <i x="727" s="1"/>
        <i x="1111" s="1"/>
        <i x="1058" s="1"/>
        <i x="1112" s="1"/>
        <i x="1079" s="1"/>
        <i x="705" s="1"/>
        <i x="1093" s="1"/>
        <i x="623" s="1"/>
        <i x="1153" s="1"/>
        <i x="579" s="1"/>
        <i x="1126" s="1"/>
        <i x="1065" s="1"/>
        <i x="905" s="1"/>
        <i x="819" s="1"/>
        <i x="784" s="1"/>
        <i x="1166" s="1"/>
        <i x="630" s="1"/>
        <i x="1000" s="1"/>
        <i x="428" s="1"/>
        <i x="1220" s="1"/>
        <i x="1053" s="1"/>
        <i x="1049" s="1"/>
        <i x="976" s="1"/>
        <i x="1103" s="1"/>
        <i x="1183" s="1"/>
        <i x="1186" s="1"/>
        <i x="923" s="1"/>
        <i x="846" s="1"/>
        <i x="550" s="1"/>
        <i x="771" s="1"/>
        <i x="598" s="1"/>
        <i x="1171" s="1"/>
        <i x="948" s="1"/>
        <i x="1109" s="1"/>
        <i x="823" s="1"/>
        <i x="1092" s="1"/>
        <i x="1194" s="1"/>
        <i x="933" s="1"/>
        <i x="924" s="1"/>
        <i x="869" s="1"/>
        <i x="1180" s="1"/>
        <i x="1245" s="1"/>
        <i x="1144" s="1"/>
        <i x="1128" s="1"/>
        <i x="902" s="1"/>
        <i x="568" s="1"/>
        <i x="1179" s="1"/>
        <i x="1146" s="1"/>
        <i x="928" s="1"/>
        <i x="1138" s="1"/>
        <i x="1118" s="1"/>
        <i x="571" s="1"/>
        <i x="1196" s="1"/>
        <i x="1233" s="1"/>
        <i x="940" s="1"/>
        <i x="1055" s="1"/>
        <i x="1090" s="1"/>
        <i x="854" s="1"/>
        <i x="1201" s="1"/>
        <i x="512" s="1"/>
        <i x="621" s="1"/>
        <i x="1172" s="1"/>
        <i x="431" s="1"/>
        <i x="828" s="1"/>
        <i x="1081" s="1"/>
        <i x="1234" s="1"/>
        <i x="876" s="1"/>
        <i x="1164" s="1"/>
        <i x="1218" s="1"/>
        <i x="1104" s="1"/>
        <i x="863" s="1"/>
        <i x="1230" s="1"/>
        <i x="1150" s="1"/>
        <i x="1085" s="1"/>
        <i x="841" s="1"/>
        <i x="1223" s="1"/>
        <i x="817" s="1"/>
        <i x="1156" s="1"/>
        <i x="864" s="1"/>
        <i x="1154" s="1"/>
        <i x="1091" s="1"/>
        <i x="1244" s="1"/>
        <i x="870" s="1"/>
        <i x="874" s="1"/>
        <i x="733" s="1"/>
        <i x="597" s="1"/>
        <i x="1099" s="1"/>
        <i x="1217" s="1"/>
        <i x="1159" s="1"/>
        <i x="862" s="1"/>
        <i x="907" s="1"/>
        <i x="1028" s="1"/>
        <i x="977" s="1"/>
        <i x="873" s="1"/>
        <i x="897" s="1"/>
        <i x="1212" s="1"/>
        <i x="1062" s="1"/>
        <i x="1151" s="1"/>
        <i x="580" s="1"/>
        <i x="991" s="1"/>
        <i x="1043" s="1"/>
        <i x="957" s="1"/>
        <i x="1094" s="1"/>
        <i x="1204" s="1"/>
        <i x="914" s="1"/>
        <i x="955" s="1"/>
        <i x="848" s="1"/>
        <i x="1120" s="1"/>
        <i x="1247" s="1"/>
        <i x="932" s="1"/>
        <i x="1110" s="1"/>
        <i x="525" s="1"/>
        <i x="1207" s="1"/>
        <i x="913" s="1"/>
        <i x="866" s="1"/>
        <i x="906" s="1"/>
        <i x="956" s="1"/>
        <i x="1141" s="1"/>
        <i x="1157" s="1"/>
        <i x="872" s="1"/>
        <i x="1221" s="1"/>
        <i x="947" s="1"/>
        <i x="1020" s="1"/>
        <i x="1149" s="1"/>
        <i x="1009" s="1"/>
        <i x="1116" s="1"/>
        <i x="943" s="1"/>
        <i x="1227" s="1"/>
        <i x="1046" s="1"/>
        <i x="1145" s="1"/>
        <i x="1012" s="1"/>
        <i x="939" s="1"/>
        <i x="1129" s="1"/>
        <i x="1165" s="1"/>
        <i x="1072" s="1"/>
        <i x="1222" s="1"/>
        <i x="942" s="1"/>
        <i x="1086" s="1"/>
        <i x="1003" s="1"/>
        <i x="1132" s="1"/>
        <i x="1246" s="1"/>
        <i x="1211" s="1"/>
        <i x="1178" s="1"/>
        <i x="1060" s="1"/>
        <i x="949" s="1"/>
        <i x="1054" s="1"/>
        <i x="1210" s="1"/>
        <i x="930" s="1"/>
        <i x="1161" s="1"/>
        <i x="582" s="1"/>
        <i x="1209" s="1"/>
        <i x="891" s="1"/>
        <i x="1213" s="1"/>
        <i x="1121" s="1"/>
        <i x="944" s="1"/>
        <i x="1236" s="1"/>
        <i x="1190" s="1"/>
        <i x="1225" s="1"/>
        <i x="1155" s="1"/>
        <i x="1047" s="1"/>
        <i x="920" s="1"/>
        <i x="910" s="1"/>
        <i x="1184" s="1"/>
        <i x="1044" s="1"/>
        <i x="888" s="1"/>
        <i x="1070" s="1"/>
        <i x="1100" s="1"/>
        <i x="978" s="1"/>
        <i x="929" s="1"/>
        <i x="1173" s="1"/>
        <i x="1023" s="1"/>
        <i x="1123" s="1"/>
        <i x="831" s="1"/>
        <i x="986" s="1"/>
        <i x="1107" s="1"/>
        <i x="1193" s="1"/>
        <i x="952" s="1"/>
        <i x="958" s="1"/>
        <i x="1088" s="1"/>
        <i x="879" s="1"/>
        <i x="803" s="1"/>
        <i x="1248" s="1"/>
        <i x="931" s="1"/>
        <i x="1113" s="1"/>
        <i x="1197" s="1"/>
        <i x="1175" s="1"/>
        <i x="1124" s="1"/>
        <i x="1239" s="1"/>
        <i x="1017" s="1"/>
        <i x="1195" s="1"/>
        <i x="1135" s="1"/>
        <i x="529" s="1"/>
        <i x="981" s="1"/>
        <i x="1122" s="1"/>
        <i x="983" s="1"/>
        <i x="1237" s="1"/>
        <i x="1136" s="1"/>
        <i x="1191" s="1"/>
        <i x="1108" s="1"/>
        <i x="1066" s="1"/>
        <i x="1105" s="1"/>
        <i x="1240" s="1"/>
        <i x="1147" s="1"/>
        <i x="1187" s="1"/>
        <i x="1095" s="1"/>
        <i x="1202" s="1"/>
        <i x="1102" s="1"/>
        <i x="1169" s="1"/>
        <i x="1188" s="1"/>
        <i x="1181" s="1"/>
        <i x="1189" s="1"/>
        <i x="1131" s="1"/>
        <i x="1163" s="1"/>
        <i x="990" s="1"/>
        <i x="1083" s="1"/>
        <i x="1200" s="1"/>
        <i x="1148" s="1"/>
        <i x="1198" s="1"/>
        <i x="1140" s="1"/>
        <i x="503" s="1"/>
        <i x="1167" s="1"/>
        <i x="1139" s="1"/>
        <i x="1134" s="1"/>
        <i x="1238" s="1"/>
        <i x="1168" s="1"/>
        <i x="994" s="1"/>
        <i x="1177" s="1"/>
        <i x="1143" s="1"/>
        <i x="1242" s="1"/>
        <i x="1133" s="1"/>
        <i x="1115" s="1"/>
        <i x="1125" s="1"/>
        <i x="1241" s="1"/>
        <i x="1192" s="1"/>
        <i x="999" s="1"/>
        <i x="1206" s="1"/>
        <i x="1243" s="1"/>
        <i x="1228" s="1"/>
        <i x="1231" s="1"/>
        <i x="12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891BBCC-AFEA-42C0-AFDE-D4C72EB13617}" sourceName="State">
  <pivotTables>
    <pivotTable tabId="11" name="PivotTable5"/>
  </pivotTables>
  <data>
    <tabular pivotCacheId="1753743243">
      <items count="36">
        <i x="1" s="1"/>
        <i x="14" s="1"/>
        <i x="11" s="1"/>
        <i x="22" s="1"/>
        <i x="33" s="1"/>
        <i x="10" s="1"/>
        <i x="28" s="1"/>
        <i x="9" s="1"/>
        <i x="18" s="1"/>
        <i x="12" s="1"/>
        <i x="32" s="1"/>
        <i x="24" s="1"/>
        <i x="6" s="1"/>
        <i x="25" s="1"/>
        <i x="26" s="1"/>
        <i x="35" s="1"/>
        <i x="16" s="1"/>
        <i x="0" s="1"/>
        <i x="8" s="1"/>
        <i x="19" s="1"/>
        <i x="34" s="1"/>
        <i x="5" s="1"/>
        <i x="3" s="1"/>
        <i x="2" s="1"/>
        <i x="7" s="1"/>
        <i x="15" s="1"/>
        <i x="13" s="1"/>
        <i x="30" s="1"/>
        <i x="31" s="1"/>
        <i x="4" s="1"/>
        <i x="29" s="1"/>
        <i x="21" s="1"/>
        <i x="17" s="1"/>
        <i x="23" s="1"/>
        <i x="20" s="1"/>
        <i x="2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s" xr10:uid="{90E54D19-C0DC-41D5-8FFD-D96786D1DEF4}" sourceName="Sessions">
  <pivotTables>
    <pivotTable tabId="11" name="PivotTable5"/>
  </pivotTables>
  <data>
    <tabular pivotCacheId="1753743243">
      <items count="12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s" xr10:uid="{EE94DD5B-7CD7-4980-955C-33F37BF040B4}" sourceName=" Sites ">
  <pivotTables>
    <pivotTable tabId="11" name="PivotTable5"/>
  </pivotTables>
  <data>
    <tabular pivotCacheId="1753743243">
      <items count="854">
        <i x="0" s="1"/>
        <i x="2" s="1"/>
        <i x="1" s="1"/>
        <i x="4" s="1"/>
        <i x="3" s="1"/>
        <i x="8" s="1"/>
        <i x="6" s="1"/>
        <i x="5" s="1"/>
        <i x="12" s="1"/>
        <i x="9" s="1"/>
        <i x="10" s="1"/>
        <i x="7" s="1"/>
        <i x="11" s="1"/>
        <i x="16" s="1"/>
        <i x="13" s="1"/>
        <i x="15" s="1"/>
        <i x="14" s="1"/>
        <i x="17" s="1"/>
        <i x="22" s="1"/>
        <i x="18" s="1"/>
        <i x="30" s="1"/>
        <i x="21" s="1"/>
        <i x="33" s="1"/>
        <i x="23" s="1"/>
        <i x="20" s="1"/>
        <i x="25" s="1"/>
        <i x="19" s="1"/>
        <i x="34" s="1"/>
        <i x="42" s="1"/>
        <i x="28" s="1"/>
        <i x="26" s="1"/>
        <i x="27" s="1"/>
        <i x="31" s="1"/>
        <i x="32" s="1"/>
        <i x="24" s="1"/>
        <i x="49" s="1"/>
        <i x="38" s="1"/>
        <i x="29" s="1"/>
        <i x="36" s="1"/>
        <i x="40" s="1"/>
        <i x="37" s="1"/>
        <i x="54" s="1"/>
        <i x="39" s="1"/>
        <i x="43" s="1"/>
        <i x="35" s="1"/>
        <i x="89" s="1"/>
        <i x="50" s="1"/>
        <i x="44" s="1"/>
        <i x="52" s="1"/>
        <i x="45" s="1"/>
        <i x="46" s="1"/>
        <i x="66" s="1"/>
        <i x="41" s="1"/>
        <i x="62" s="1"/>
        <i x="60" s="1"/>
        <i x="64" s="1"/>
        <i x="65" s="1"/>
        <i x="75" s="1"/>
        <i x="70" s="1"/>
        <i x="53" s="1"/>
        <i x="51" s="1"/>
        <i x="47" s="1"/>
        <i x="63" s="1"/>
        <i x="48" s="1"/>
        <i x="73" s="1"/>
        <i x="78" s="1"/>
        <i x="72" s="1"/>
        <i x="59" s="1"/>
        <i x="56" s="1"/>
        <i x="93" s="1"/>
        <i x="55" s="1"/>
        <i x="82" s="1"/>
        <i x="67" s="1"/>
        <i x="57" s="1"/>
        <i x="58" s="1"/>
        <i x="103" s="1"/>
        <i x="61" s="1"/>
        <i x="110" s="1"/>
        <i x="133" s="1"/>
        <i x="76" s="1"/>
        <i x="68" s="1"/>
        <i x="109" s="1"/>
        <i x="123" s="1"/>
        <i x="69" s="1"/>
        <i x="74" s="1"/>
        <i x="71" s="1"/>
        <i x="121" s="1"/>
        <i x="80" s="1"/>
        <i x="90" s="1"/>
        <i x="77" s="1"/>
        <i x="79" s="1"/>
        <i x="141" s="1"/>
        <i x="91" s="1"/>
        <i x="142" s="1"/>
        <i x="143" s="1"/>
        <i x="83" s="1"/>
        <i x="88" s="1"/>
        <i x="95" s="1"/>
        <i x="107" s="1"/>
        <i x="147" s="1"/>
        <i x="86" s="1"/>
        <i x="96" s="1"/>
        <i x="84" s="1"/>
        <i x="148" s="1"/>
        <i x="85" s="1"/>
        <i x="100" s="1"/>
        <i x="94" s="1"/>
        <i x="99" s="1"/>
        <i x="117" s="1"/>
        <i x="104" s="1"/>
        <i x="102" s="1"/>
        <i x="105" s="1"/>
        <i x="92" s="1"/>
        <i x="81" s="1"/>
        <i x="98" s="1"/>
        <i x="106" s="1"/>
        <i x="101" s="1"/>
        <i x="114" s="1"/>
        <i x="113" s="1"/>
        <i x="158" s="1"/>
        <i x="111" s="1"/>
        <i x="145" s="1"/>
        <i x="115" s="1"/>
        <i x="97" s="1"/>
        <i x="129" s="1"/>
        <i x="119" s="1"/>
        <i x="127" s="1"/>
        <i x="136" s="1"/>
        <i x="131" s="1"/>
        <i x="87" s="1"/>
        <i x="156" s="1"/>
        <i x="112" s="1"/>
        <i x="191" s="1"/>
        <i x="108" s="1"/>
        <i x="151" s="1"/>
        <i x="149" s="1"/>
        <i x="161" s="1"/>
        <i x="116" s="1"/>
        <i x="168" s="1"/>
        <i x="122" s="1"/>
        <i x="182" s="1"/>
        <i x="118" s="1"/>
        <i x="139" s="1"/>
        <i x="188" s="1"/>
        <i x="124" s="1"/>
        <i x="120" s="1"/>
        <i x="132" s="1"/>
        <i x="167" s="1"/>
        <i x="130" s="1"/>
        <i x="138" s="1"/>
        <i x="176" s="1"/>
        <i x="128" s="1"/>
        <i x="126" s="1"/>
        <i x="162" s="1"/>
        <i x="137" s="1"/>
        <i x="144" s="1"/>
        <i x="134" s="1"/>
        <i x="157" s="1"/>
        <i x="164" s="1"/>
        <i x="140" s="1"/>
        <i x="160" s="1"/>
        <i x="165" s="1"/>
        <i x="125" s="1"/>
        <i x="163" s="1"/>
        <i x="201" s="1"/>
        <i x="172" s="1"/>
        <i x="206" s="1"/>
        <i x="135" s="1"/>
        <i x="146" s="1"/>
        <i x="270" s="1"/>
        <i x="283" s="1"/>
        <i x="153" s="1"/>
        <i x="171" s="1"/>
        <i x="406" s="1"/>
        <i x="169" s="1"/>
        <i x="417" s="1"/>
        <i x="286" s="1"/>
        <i x="178" s="1"/>
        <i x="225" s="1"/>
        <i x="252" s="1"/>
        <i x="150" s="1"/>
        <i x="187" s="1"/>
        <i x="181" s="1"/>
        <i x="245" s="1"/>
        <i x="226" s="1"/>
        <i x="249" s="1"/>
        <i x="154" s="1"/>
        <i x="389" s="1"/>
        <i x="155" s="1"/>
        <i x="152" s="1"/>
        <i x="255" s="1"/>
        <i x="223" s="1"/>
        <i x="185" s="1"/>
        <i x="175" s="1"/>
        <i x="177" s="1"/>
        <i x="200" s="1"/>
        <i x="234" s="1"/>
        <i x="166" s="1"/>
        <i x="282" s="1"/>
        <i x="258" s="1"/>
        <i x="241" s="1"/>
        <i x="218" s="1"/>
        <i x="204" s="1"/>
        <i x="170" s="1"/>
        <i x="174" s="1"/>
        <i x="202" s="1"/>
        <i x="233" s="1"/>
        <i x="194" s="1"/>
        <i x="192" s="1"/>
        <i x="183" s="1"/>
        <i x="193" s="1"/>
        <i x="199" s="1"/>
        <i x="159" s="1"/>
        <i x="198" s="1"/>
        <i x="186" s="1"/>
        <i x="214" s="1"/>
        <i x="216" s="1"/>
        <i x="239" s="1"/>
        <i x="242" s="1"/>
        <i x="293" s="1"/>
        <i x="209" s="1"/>
        <i x="211" s="1"/>
        <i x="195" s="1"/>
        <i x="197" s="1"/>
        <i x="173" s="1"/>
        <i x="179" s="1"/>
        <i x="207" s="1"/>
        <i x="196" s="1"/>
        <i x="189" s="1"/>
        <i x="180" s="1"/>
        <i x="224" s="1"/>
        <i x="208" s="1"/>
        <i x="345" s="1"/>
        <i x="203" s="1"/>
        <i x="435" s="1"/>
        <i x="184" s="1"/>
        <i x="212" s="1"/>
        <i x="190" s="1"/>
        <i x="341" s="1"/>
        <i x="213" s="1"/>
        <i x="205" s="1"/>
        <i x="401" s="1"/>
        <i x="221" s="1"/>
        <i x="246" s="1"/>
        <i x="232" s="1"/>
        <i x="265" s="1"/>
        <i x="219" s="1"/>
        <i x="237" s="1"/>
        <i x="415" s="1"/>
        <i x="215" s="1"/>
        <i x="235" s="1"/>
        <i x="266" s="1"/>
        <i x="291" s="1"/>
        <i x="229" s="1"/>
        <i x="227" s="1"/>
        <i x="390" s="1"/>
        <i x="240" s="1"/>
        <i x="254" s="1"/>
        <i x="462" s="1"/>
        <i x="210" s="1"/>
        <i x="465" s="1"/>
        <i x="272" s="1"/>
        <i x="557" s="1"/>
        <i x="231" s="1"/>
        <i x="515" s="1"/>
        <i x="220" s="1"/>
        <i x="287" s="1"/>
        <i x="228" s="1"/>
        <i x="253" s="1"/>
        <i x="238" s="1"/>
        <i x="222" s="1"/>
        <i x="467" s="1"/>
        <i x="304" s="1"/>
        <i x="376" s="1"/>
        <i x="374" s="1"/>
        <i x="259" s="1"/>
        <i x="248" s="1"/>
        <i x="243" s="1"/>
        <i x="250" s="1"/>
        <i x="251" s="1"/>
        <i x="217" s="1"/>
        <i x="301" s="1"/>
        <i x="278" s="1"/>
        <i x="507" s="1"/>
        <i x="290" s="1"/>
        <i x="433" s="1"/>
        <i x="298" s="1"/>
        <i x="263" s="1"/>
        <i x="378" s="1"/>
        <i x="244" s="1"/>
        <i x="308" s="1"/>
        <i x="292" s="1"/>
        <i x="321" s="1"/>
        <i x="257" s="1"/>
        <i x="370" s="1"/>
        <i x="299" s="1"/>
        <i x="317" s="1"/>
        <i x="256" s="1"/>
        <i x="230" s="1"/>
        <i x="284" s="1"/>
        <i x="324" s="1"/>
        <i x="277" s="1"/>
        <i x="285" s="1"/>
        <i x="264" s="1"/>
        <i x="333" s="1"/>
        <i x="294" s="1"/>
        <i x="281" s="1"/>
        <i x="274" s="1"/>
        <i x="267" s="1"/>
        <i x="262" s="1"/>
        <i x="271" s="1"/>
        <i x="326" s="1"/>
        <i x="268" s="1"/>
        <i x="280" s="1"/>
        <i x="443" s="1"/>
        <i x="384" s="1"/>
        <i x="260" s="1"/>
        <i x="436" s="1"/>
        <i x="314" s="1"/>
        <i x="338" s="1"/>
        <i x="348" s="1"/>
        <i x="437" s="1"/>
        <i x="247" s="1"/>
        <i x="565" s="1"/>
        <i x="310" s="1"/>
        <i x="261" s="1"/>
        <i x="455" s="1"/>
        <i x="236" s="1"/>
        <i x="344" s="1"/>
        <i x="275" s="1"/>
        <i x="451" s="1"/>
        <i x="307" s="1"/>
        <i x="315" s="1"/>
        <i x="368" s="1"/>
        <i x="356" s="1"/>
        <i x="351" s="1"/>
        <i x="493" s="1"/>
        <i x="362" s="1"/>
        <i x="473" s="1"/>
        <i x="399" s="1"/>
        <i x="273" s="1"/>
        <i x="313" s="1"/>
        <i x="279" s="1"/>
        <i x="610" s="1"/>
        <i x="383" s="1"/>
        <i x="349" s="1"/>
        <i x="340" s="1"/>
        <i x="311" s="1"/>
        <i x="613" s="1"/>
        <i x="400" s="1"/>
        <i x="408" s="1"/>
        <i x="360" s="1"/>
        <i x="573" s="1"/>
        <i x="269" s="1"/>
        <i x="295" s="1"/>
        <i x="276" s="1"/>
        <i x="318" s="1"/>
        <i x="484" s="1"/>
        <i x="358" s="1"/>
        <i x="331" s="1"/>
        <i x="407" s="1"/>
        <i x="303" s="1"/>
        <i x="405" s="1"/>
        <i x="336" s="1"/>
        <i x="448" s="1"/>
        <i x="364" s="1"/>
        <i x="316" s="1"/>
        <i x="663" s="1"/>
        <i x="322" s="1"/>
        <i x="657" s="1"/>
        <i x="323" s="1"/>
        <i x="615" s="1"/>
        <i x="289" s="1"/>
        <i x="302" s="1"/>
        <i x="410" s="1"/>
        <i x="597" s="1"/>
        <i x="288" s="1"/>
        <i x="450" s="1"/>
        <i x="393" s="1"/>
        <i x="425" s="1"/>
        <i x="319" s="1"/>
        <i x="330" s="1"/>
        <i x="312" s="1"/>
        <i x="297" s="1"/>
        <i x="296" s="1"/>
        <i x="558" s="1"/>
        <i x="491" s="1"/>
        <i x="412" s="1"/>
        <i x="327" s="1"/>
        <i x="386" s="1"/>
        <i x="332" s="1"/>
        <i x="329" s="1"/>
        <i x="328" s="1"/>
        <i x="305" s="1"/>
        <i x="439" s="1"/>
        <i x="309" s="1"/>
        <i x="385" s="1"/>
        <i x="365" s="1"/>
        <i x="420" s="1"/>
        <i x="427" s="1"/>
        <i x="347" s="1"/>
        <i x="350" s="1"/>
        <i x="521" s="1"/>
        <i x="603" s="1"/>
        <i x="483" s="1"/>
        <i x="343" s="1"/>
        <i x="446" s="1"/>
        <i x="352" s="1"/>
        <i x="411" s="1"/>
        <i x="357" s="1"/>
        <i x="354" s="1"/>
        <i x="454" s="1"/>
        <i x="423" s="1"/>
        <i x="337" s="1"/>
        <i x="497" s="1"/>
        <i x="342" s="1"/>
        <i x="456" s="1"/>
        <i x="634" s="1"/>
        <i x="449" s="1"/>
        <i x="457" s="1"/>
        <i x="474" s="1"/>
        <i x="367" s="1"/>
        <i x="476" s="1"/>
        <i x="668" s="1"/>
        <i x="441" s="1"/>
        <i x="306" s="1"/>
        <i x="416" s="1"/>
        <i x="366" s="1"/>
        <i x="499" s="1"/>
        <i x="394" s="1"/>
        <i x="541" s="1"/>
        <i x="300" s="1"/>
        <i x="647" s="1"/>
        <i x="512" s="1"/>
        <i x="460" s="1"/>
        <i x="403" s="1"/>
        <i x="361" s="1"/>
        <i x="477" s="1"/>
        <i x="640" s="1"/>
        <i x="452" s="1"/>
        <i x="677" s="1"/>
        <i x="426" s="1"/>
        <i x="496" s="1"/>
        <i x="430" s="1"/>
        <i x="447" s="1"/>
        <i x="463" s="1"/>
        <i x="540" s="1"/>
        <i x="339" s="1"/>
        <i x="442" s="1"/>
        <i x="520" s="1"/>
        <i x="522" s="1"/>
        <i x="398" s="1"/>
        <i x="402" s="1"/>
        <i x="434" s="1"/>
        <i x="353" s="1"/>
        <i x="631" s="1"/>
        <i x="482" s="1"/>
        <i x="468" s="1"/>
        <i x="335" s="1"/>
        <i x="381" s="1"/>
        <i x="320" s="1"/>
        <i x="618" s="1"/>
        <i x="379" s="1"/>
        <i x="478" s="1"/>
        <i x="404" s="1"/>
        <i x="530" s="1"/>
        <i x="508" s="1"/>
        <i x="486" s="1"/>
        <i x="369" s="1"/>
        <i x="471" s="1"/>
        <i x="686" s="1"/>
        <i x="481" s="1"/>
        <i x="690" s="1"/>
        <i x="432" s="1"/>
        <i x="414" s="1"/>
        <i x="464" s="1"/>
        <i x="534" s="1"/>
        <i x="413" s="1"/>
        <i x="421" s="1"/>
        <i x="444" s="1"/>
        <i x="535" s="1"/>
        <i x="489" s="1"/>
        <i x="373" s="1"/>
        <i x="545" s="1"/>
        <i x="458" s="1"/>
        <i x="391" s="1"/>
        <i x="651" s="1"/>
        <i x="375" s="1"/>
        <i x="681" s="1"/>
        <i x="371" s="1"/>
        <i x="440" s="1"/>
        <i x="658" s="1"/>
        <i x="593" s="1"/>
        <i x="498" s="1"/>
        <i x="422" s="1"/>
        <i x="594" s="1"/>
        <i x="537" s="1"/>
        <i x="387" s="1"/>
        <i x="461" s="1"/>
        <i x="392" s="1"/>
        <i x="380" s="1"/>
        <i x="445" s="1"/>
        <i x="372" s="1"/>
        <i x="595" s="1"/>
        <i x="397" s="1"/>
        <i x="564" s="1"/>
        <i x="582" s="1"/>
        <i x="325" s="1"/>
        <i x="355" s="1"/>
        <i x="469" s="1"/>
        <i x="382" s="1"/>
        <i x="424" s="1"/>
        <i x="536" s="1"/>
        <i x="645" s="1"/>
        <i x="574" s="1"/>
        <i x="654" s="1"/>
        <i x="377" s="1"/>
        <i x="334" s="1"/>
        <i x="697" s="1"/>
        <i x="598" s="1"/>
        <i x="518" s="1"/>
        <i x="396" s="1"/>
        <i x="584" s="1"/>
        <i x="346" s="1"/>
        <i x="419" s="1"/>
        <i x="409" s="1"/>
        <i x="472" s="1"/>
        <i x="605" s="1"/>
        <i x="466" s="1"/>
        <i x="492" s="1"/>
        <i x="428" s="1"/>
        <i x="495" s="1"/>
        <i x="549" s="1"/>
        <i x="506" s="1"/>
        <i x="418" s="1"/>
        <i x="431" s="1"/>
        <i x="637" s="1"/>
        <i x="502" s="1"/>
        <i x="592" s="1"/>
        <i x="695" s="1"/>
        <i x="429" s="1"/>
        <i x="607" s="1"/>
        <i x="487" s="1"/>
        <i x="513" s="1"/>
        <i x="652" s="1"/>
        <i x="629" s="1"/>
        <i x="363" s="1"/>
        <i x="500" s="1"/>
        <i x="612" s="1"/>
        <i x="570" s="1"/>
        <i x="555" s="1"/>
        <i x="602" s="1"/>
        <i x="359" s="1"/>
        <i x="673" s="1"/>
        <i x="539" s="1"/>
        <i x="641" s="1"/>
        <i x="566" s="1"/>
        <i x="560" s="1"/>
        <i x="628" s="1"/>
        <i x="531" s="1"/>
        <i x="625" s="1"/>
        <i x="791" s="1"/>
        <i x="621" s="1"/>
        <i x="740" s="1"/>
        <i x="664" s="1"/>
        <i x="576" s="1"/>
        <i x="794" s="1"/>
        <i x="395" s="1"/>
        <i x="730" s="1"/>
        <i x="562" s="1"/>
        <i x="509" s="1"/>
        <i x="494" s="1"/>
        <i x="586" s="1"/>
        <i x="453" s="1"/>
        <i x="739" s="1"/>
        <i x="485" s="1"/>
        <i x="542" s="1"/>
        <i x="572" s="1"/>
        <i x="630" s="1"/>
        <i x="707" s="1"/>
        <i x="620" s="1"/>
        <i x="516" s="1"/>
        <i x="727" s="1"/>
        <i x="616" s="1"/>
        <i x="698" s="1"/>
        <i x="503" s="1"/>
        <i x="504" s="1"/>
        <i x="459" s="1"/>
        <i x="490" s="1"/>
        <i x="517" s="1"/>
        <i x="696" s="1"/>
        <i x="511" s="1"/>
        <i x="388" s="1"/>
        <i x="514" s="1"/>
        <i x="816" s="1"/>
        <i x="505" s="1"/>
        <i x="527" s="1"/>
        <i x="822" s="1"/>
        <i x="575" s="1"/>
        <i x="475" s="1"/>
        <i x="742" s="1"/>
        <i x="606" s="1"/>
        <i x="642" s="1"/>
        <i x="479" s="1"/>
        <i x="624" s="1"/>
        <i x="700" s="1"/>
        <i x="588" s="1"/>
        <i x="702" s="1"/>
        <i x="678" s="1"/>
        <i x="614" s="1"/>
        <i x="532" s="1"/>
        <i x="834" s="1"/>
        <i x="632" s="1"/>
        <i x="548" s="1"/>
        <i x="812" s="1"/>
        <i x="705" s="1"/>
        <i x="623" s="1"/>
        <i x="480" s="1"/>
        <i x="529" s="1"/>
        <i x="533" s="1"/>
        <i x="633" s="1"/>
        <i x="837" s="1"/>
        <i x="783" s="1"/>
        <i x="611" s="1"/>
        <i x="553" s="1"/>
        <i x="803" s="1"/>
        <i x="546" s="1"/>
        <i x="552" s="1"/>
        <i x="683" s="1"/>
        <i x="547" s="1"/>
        <i x="619" s="1"/>
        <i x="708" s="1"/>
        <i x="600" s="1"/>
        <i x="827" s="1"/>
        <i x="488" s="1"/>
        <i x="550" s="1"/>
        <i x="638" s="1"/>
        <i x="785" s="1"/>
        <i x="569" s="1"/>
        <i x="795" s="1"/>
        <i x="577" s="1"/>
        <i x="544" s="1"/>
        <i x="559" s="1"/>
        <i x="525" s="1"/>
        <i x="779" s="1"/>
        <i x="571" s="1"/>
        <i x="438" s="1"/>
        <i x="659" s="1"/>
        <i x="643" s="1"/>
        <i x="581" s="1"/>
        <i x="583" s="1"/>
        <i x="568" s="1"/>
        <i x="672" s="1"/>
        <i x="627" s="1"/>
        <i x="599" s="1"/>
        <i x="744" s="1"/>
        <i x="526" s="1"/>
        <i x="849" s="1"/>
        <i x="554" s="1"/>
        <i x="580" s="1"/>
        <i x="579" s="1"/>
        <i x="718" s="1"/>
        <i x="585" s="1"/>
        <i x="713" s="1"/>
        <i x="650" s="1"/>
        <i x="591" s="1"/>
        <i x="653" s="1"/>
        <i x="732" s="1"/>
        <i x="538" s="1"/>
        <i x="617" s="1"/>
        <i x="662" s="1"/>
        <i x="824" s="1"/>
        <i x="731" s="1"/>
        <i x="636" s="1"/>
        <i x="590" s="1"/>
        <i x="649" s="1"/>
        <i x="729" s="1"/>
        <i x="770" s="1"/>
        <i x="724" s="1"/>
        <i x="470" s="1"/>
        <i x="626" s="1"/>
        <i x="661" s="1"/>
        <i x="635" s="1"/>
        <i x="762" s="1"/>
        <i x="519" s="1"/>
        <i x="717" s="1"/>
        <i x="704" s="1"/>
        <i x="601" s="1"/>
        <i x="528" s="1"/>
        <i x="691" s="1"/>
        <i x="648" s="1"/>
        <i x="723" s="1"/>
        <i x="741" s="1"/>
        <i x="671" s="1"/>
        <i x="543" s="1"/>
        <i x="589" s="1"/>
        <i x="510" s="1"/>
        <i x="524" s="1"/>
        <i x="596" s="1"/>
        <i x="587" s="1"/>
        <i x="667" s="1"/>
        <i x="556" s="1"/>
        <i x="501" s="1"/>
        <i x="715" s="1"/>
        <i x="646" s="1"/>
        <i x="684" s="1"/>
        <i x="767" s="1"/>
        <i x="609" s="1"/>
        <i x="660" s="1"/>
        <i x="674" s="1"/>
        <i x="714" s="1"/>
        <i x="679" s="1"/>
        <i x="680" s="1"/>
        <i x="523" s="1"/>
        <i x="639" s="1"/>
        <i x="840" s="1"/>
        <i x="669" s="1"/>
        <i x="693" s="1"/>
        <i x="808" s="1"/>
        <i x="567" s="1"/>
        <i x="710" s="1"/>
        <i x="604" s="1"/>
        <i x="689" s="1"/>
        <i x="608" s="1"/>
        <i x="692" s="1"/>
        <i x="685" s="1"/>
        <i x="675" s="1"/>
        <i x="743" s="1"/>
        <i x="712" s="1"/>
        <i x="578" s="1"/>
        <i x="720" s="1"/>
        <i x="622" s="1"/>
        <i x="688" s="1"/>
        <i x="551" s="1"/>
        <i x="563" s="1"/>
        <i x="561" s="1"/>
        <i x="753" s="1"/>
        <i x="670" s="1"/>
        <i x="676" s="1"/>
        <i x="701" s="1"/>
        <i x="699" s="1"/>
        <i x="694" s="1"/>
        <i x="734" s="1"/>
        <i x="839" s="1"/>
        <i x="716" s="1"/>
        <i x="811" s="1"/>
        <i x="768" s="1"/>
        <i x="709" s="1"/>
        <i x="765" s="1"/>
        <i x="797" s="1"/>
        <i x="828" s="1"/>
        <i x="755" s="1"/>
        <i x="756" s="1"/>
        <i x="719" s="1"/>
        <i x="748" s="1"/>
        <i x="758" s="1"/>
        <i x="766" s="1"/>
        <i x="746" s="1"/>
        <i x="747" s="1"/>
        <i x="706" s="1"/>
        <i x="665" s="1"/>
        <i x="655" s="1"/>
        <i x="750" s="1"/>
        <i x="823" s="1"/>
        <i x="722" s="1"/>
        <i x="738" s="1"/>
        <i x="751" s="1"/>
        <i x="777" s="1"/>
        <i x="703" s="1"/>
        <i x="772" s="1"/>
        <i x="788" s="1"/>
        <i x="735" s="1"/>
        <i x="832" s="1"/>
        <i x="728" s="1"/>
        <i x="850" s="1"/>
        <i x="784" s="1"/>
        <i x="759" s="1"/>
        <i x="687" s="1"/>
        <i x="754" s="1"/>
        <i x="805" s="1"/>
        <i x="737" s="1"/>
        <i x="745" s="1"/>
        <i x="810" s="1"/>
        <i x="656" s="1"/>
        <i x="644" s="1"/>
        <i x="776" s="1"/>
        <i x="726" s="1"/>
        <i x="790" s="1"/>
        <i x="721" s="1"/>
        <i x="817" s="1"/>
        <i x="813" s="1"/>
        <i x="801" s="1"/>
        <i x="815" s="1"/>
        <i x="786" s="1"/>
        <i x="814" s="1"/>
        <i x="820" s="1"/>
        <i x="789" s="1"/>
        <i x="821" s="1"/>
        <i x="818" s="1"/>
        <i x="780" s="1"/>
        <i x="819" s="1"/>
        <i x="826" s="1"/>
        <i x="841" s="1"/>
        <i x="836" s="1"/>
        <i x="825" s="1"/>
        <i x="736" s="1"/>
        <i x="835" s="1"/>
        <i x="833" s="1"/>
        <i x="831" s="1"/>
        <i x="733" s="1"/>
        <i x="838" s="1"/>
        <i x="830" s="1"/>
        <i x="845" s="1"/>
        <i x="829" s="1"/>
        <i x="842" s="1"/>
        <i x="666" s="1"/>
        <i x="725" s="1"/>
        <i x="682" s="1"/>
        <i x="775" s="1"/>
        <i x="711" s="1"/>
        <i x="761" s="1"/>
        <i x="844" s="1"/>
        <i x="764" s="1"/>
        <i x="792" s="1"/>
        <i x="760" s="1"/>
        <i x="752" s="1"/>
        <i x="763" s="1"/>
        <i x="769" s="1"/>
        <i x="771" s="1"/>
        <i x="749" s="1"/>
        <i x="774" s="1"/>
        <i x="782" s="1"/>
        <i x="778" s="1"/>
        <i x="787" s="1"/>
        <i x="773" s="1"/>
        <i x="757" s="1"/>
        <i x="804" s="1"/>
        <i x="781" s="1"/>
        <i x="807" s="1"/>
        <i x="802" s="1"/>
        <i x="798" s="1"/>
        <i x="793" s="1"/>
        <i x="806" s="1"/>
        <i x="809" s="1"/>
        <i x="799" s="1"/>
        <i x="796" s="1"/>
        <i x="800" s="1"/>
        <i x="851" s="1"/>
        <i x="846" s="1"/>
        <i x="852" s="1"/>
        <i x="853" s="1"/>
        <i x="848" s="1"/>
        <i x="843" s="1"/>
        <i x="8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e (Doses Administered)" xr10:uid="{5F7CC678-8D8F-4F78-836E-CD06CEA26BDE}" cache="Slicer_Male__Doses_Administered" caption="Male (Doses Administered)" rowHeight="241300"/>
  <slicer name="Female (Doses Administered)" xr10:uid="{105942A0-BC97-47A5-8135-EC5AD519CDDE}" cache="Slicer_Female__Doses_Administered" caption="Female (Doses Administered)" startItem="1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e (Doses Administered) 1" xr10:uid="{C709DB10-9972-48B3-856F-95D6615423EE}" cache="Slicer_Male__Doses_Administered" caption="Male (Doses Administered)" rowHeight="241300"/>
  <slicer name="Female (Doses Administered) 1" xr10:uid="{715DA0FB-79E9-4CAA-A708-32A625BEA1FA}" cache="Slicer_Female__Doses_Administered" caption="Female (Doses Administered)" startItem="16" rowHeight="241300"/>
  <slicer name="State 1" xr10:uid="{CEBBC029-42BF-4CA2-8160-EDDCF6F0F8B6}" cache="Slicer_State" caption="State" startItem="28" rowHeight="241300"/>
  <slicer name="Sessions 1" xr10:uid="{EC22A238-BBC7-42E5-A208-5B5500751B1D}" cache="Slicer_Sessions" caption="Sessions" rowHeight="241300"/>
  <slicer name=" Sites  1" xr10:uid="{28566DDF-96FC-480A-B9B8-92F514F1544E}" cache="Slicer_Sites" caption=" Sites " startItem="2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05EA5F3-FF39-4E77-A02B-EDD73EE7D739}" cache="Slicer_State" caption="State" startItem="27" rowHeight="241300"/>
  <slicer name="Sessions" xr10:uid="{12B5851B-8282-4584-8F7B-74C8E8311CD3}" cache="Slicer_Sessions" caption="Sessions" rowHeight="241300"/>
  <slicer name=" Sites " xr10:uid="{46E7A94C-BAD3-49BE-A876-973BDBAA0E3B}" cache="Slicer_Sites" caption=" Sites " startItem="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F6CD7C-12F1-4D2C-94CB-F4F95FE4AF02}" name="covid_vaccine_statewise" displayName="covid_vaccine_statewise" ref="A1:X1253" tableType="queryTable" totalsRowShown="0">
  <autoFilter ref="A1:X1253" xr:uid="{D3F6CD7C-12F1-4D2C-94CB-F4F95FE4AF02}"/>
  <tableColumns count="24">
    <tableColumn id="25" xr3:uid="{D86101C3-A73C-4D8A-BA06-7690DD8C2C8F}" uniqueName="25" name="Updated On" queryTableFieldId="1" dataDxfId="1"/>
    <tableColumn id="2" xr3:uid="{DFE515C3-812A-4A45-ADCD-ABBC746A202C}" uniqueName="2" name="State" queryTableFieldId="2" dataDxfId="0"/>
    <tableColumn id="3" xr3:uid="{6DA70A57-64C2-482B-948C-17397AB1D97A}" uniqueName="3" name="Total Doses Administered" queryTableFieldId="3"/>
    <tableColumn id="4" xr3:uid="{8C936FCB-109B-475D-86F7-8E05E63D79DA}" uniqueName="4" name="Sessions" queryTableFieldId="4"/>
    <tableColumn id="5" xr3:uid="{58EDE639-527D-4653-80F4-DCA6A93CFF83}" uniqueName="5" name=" Sites " queryTableFieldId="5"/>
    <tableColumn id="6" xr3:uid="{1925BFF4-3A17-4957-8260-140BD145740D}" uniqueName="6" name="First Dose Administered" queryTableFieldId="6"/>
    <tableColumn id="7" xr3:uid="{6957D695-071A-44C8-AC11-1AF9C1F96D04}" uniqueName="7" name="Second Dose Administered" queryTableFieldId="7"/>
    <tableColumn id="8" xr3:uid="{AB2C75F1-2C6D-4C5A-9DD5-82B6EDA51156}" uniqueName="8" name="Male (Doses Administered)" queryTableFieldId="8"/>
    <tableColumn id="9" xr3:uid="{418A6DE8-3DFA-4B80-BC49-D76FC89C7622}" uniqueName="9" name="Female (Doses Administered)" queryTableFieldId="9"/>
    <tableColumn id="10" xr3:uid="{DBDCCF3A-CA57-47E7-B1D4-FD17FE63DC17}" uniqueName="10" name="Transgender (Doses Administered)" queryTableFieldId="10"/>
    <tableColumn id="11" xr3:uid="{CB7EEAFA-014F-4132-8AEE-62D705A51AE1}" uniqueName="11" name=" Covaxin (Doses Administered)" queryTableFieldId="11"/>
    <tableColumn id="12" xr3:uid="{376DEAAE-CDF4-42C7-ADA9-25E410F6280D}" uniqueName="12" name="CoviShield (Doses Administered)" queryTableFieldId="12"/>
    <tableColumn id="13" xr3:uid="{08CC0E40-893B-4B4A-B96A-1FB0F4AA4995}" uniqueName="13" name="Sputnik V (Doses Administered)" queryTableFieldId="13"/>
    <tableColumn id="14" xr3:uid="{B96E960D-CD51-48F9-A6A4-312C42A59C60}" uniqueName="14" name="AEFI" queryTableFieldId="14"/>
    <tableColumn id="15" xr3:uid="{D3024974-8AD0-4A68-BC27-1212FAE18882}" uniqueName="15" name="18-44 Years (Doses Administered)" queryTableFieldId="15"/>
    <tableColumn id="16" xr3:uid="{E210522D-A354-44B3-95CB-5AED02FF4D30}" uniqueName="16" name="45-60 Years (Doses Administered)" queryTableFieldId="16"/>
    <tableColumn id="17" xr3:uid="{4D732AF6-02C9-4D06-A9DB-80B237C11822}" uniqueName="17" name="60+ Years (Doses Administered)" queryTableFieldId="17"/>
    <tableColumn id="18" xr3:uid="{0F06729C-C5F7-4AB6-9C31-60457239EFD9}" uniqueName="18" name="18-44 Years(Individuals Vaccinated)" queryTableFieldId="18"/>
    <tableColumn id="19" xr3:uid="{BDDA7181-A185-4592-8155-BB9B95E44601}" uniqueName="19" name="45-60 Years(Individuals Vaccinated)" queryTableFieldId="19"/>
    <tableColumn id="20" xr3:uid="{D10B97FE-36F1-4B9B-9B2B-04D9CC3A4614}" uniqueName="20" name="60+ Years(Individuals Vaccinated)" queryTableFieldId="20"/>
    <tableColumn id="21" xr3:uid="{94DD1BEF-843B-4BD3-A072-AB9EAF23128A}" uniqueName="21" name="Male(Individuals Vaccinated)" queryTableFieldId="21"/>
    <tableColumn id="22" xr3:uid="{34BB15E8-71EC-46A9-853E-8F681E9A2463}" uniqueName="22" name="Female(Individuals Vaccinated)" queryTableFieldId="22"/>
    <tableColumn id="23" xr3:uid="{08580B1F-3A4F-4CFB-80B3-3C1174528249}" uniqueName="23" name="Transgender(Individuals Vaccinated)" queryTableFieldId="23"/>
    <tableColumn id="24" xr3:uid="{7183CDE6-629E-44E4-9AED-DD834E5714A4}" uniqueName="24" name="Total Individuals Vaccinated" queryTableFieldId="2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FA334-B863-4BCD-A0DE-4EA98C00037E}">
  <dimension ref="A3:B40"/>
  <sheetViews>
    <sheetView workbookViewId="0">
      <selection activeCell="B3" sqref="B3"/>
    </sheetView>
  </sheetViews>
  <sheetFormatPr defaultRowHeight="15" x14ac:dyDescent="0.25"/>
  <cols>
    <col min="1" max="1" width="39.85546875" bestFit="1" customWidth="1"/>
    <col min="2" max="2" width="31" bestFit="1" customWidth="1"/>
    <col min="3" max="36" width="10" bestFit="1" customWidth="1"/>
    <col min="37" max="37" width="11.28515625" bestFit="1" customWidth="1"/>
  </cols>
  <sheetData>
    <row r="3" spans="1:2" x14ac:dyDescent="0.25">
      <c r="A3" s="3" t="s">
        <v>98</v>
      </c>
      <c r="B3" t="s">
        <v>99</v>
      </c>
    </row>
    <row r="4" spans="1:2" x14ac:dyDescent="0.25">
      <c r="A4" s="5" t="s">
        <v>25</v>
      </c>
      <c r="B4" s="1">
        <v>4510833</v>
      </c>
    </row>
    <row r="5" spans="1:2" x14ac:dyDescent="0.25">
      <c r="A5" s="5" t="s">
        <v>38</v>
      </c>
      <c r="B5" s="1">
        <v>384816684</v>
      </c>
    </row>
    <row r="6" spans="1:2" x14ac:dyDescent="0.25">
      <c r="A6" s="5" t="s">
        <v>35</v>
      </c>
      <c r="B6" s="1">
        <v>13773178</v>
      </c>
    </row>
    <row r="7" spans="1:2" x14ac:dyDescent="0.25">
      <c r="A7" s="5" t="s">
        <v>46</v>
      </c>
      <c r="B7" s="1">
        <v>161237905</v>
      </c>
    </row>
    <row r="8" spans="1:2" x14ac:dyDescent="0.25">
      <c r="A8" s="5" t="s">
        <v>57</v>
      </c>
      <c r="B8" s="1">
        <v>404364562</v>
      </c>
    </row>
    <row r="9" spans="1:2" x14ac:dyDescent="0.25">
      <c r="A9" s="5" t="s">
        <v>34</v>
      </c>
      <c r="B9" s="1">
        <v>13480537</v>
      </c>
    </row>
    <row r="10" spans="1:2" x14ac:dyDescent="0.25">
      <c r="A10" s="5" t="s">
        <v>52</v>
      </c>
      <c r="B10" s="1">
        <v>221491263</v>
      </c>
    </row>
    <row r="11" spans="1:2" x14ac:dyDescent="0.25">
      <c r="A11" s="5" t="s">
        <v>33</v>
      </c>
      <c r="B11" s="1">
        <v>7783773</v>
      </c>
    </row>
    <row r="12" spans="1:2" x14ac:dyDescent="0.25">
      <c r="A12" s="5" t="s">
        <v>42</v>
      </c>
      <c r="B12" s="1">
        <v>203937630</v>
      </c>
    </row>
    <row r="13" spans="1:2" x14ac:dyDescent="0.25">
      <c r="A13" s="5" t="s">
        <v>36</v>
      </c>
      <c r="B13" s="1">
        <v>21255237</v>
      </c>
    </row>
    <row r="14" spans="1:2" x14ac:dyDescent="0.25">
      <c r="A14" s="5" t="s">
        <v>56</v>
      </c>
      <c r="B14" s="1">
        <v>663587000</v>
      </c>
    </row>
    <row r="15" spans="1:2" x14ac:dyDescent="0.25">
      <c r="A15" s="5" t="s">
        <v>48</v>
      </c>
      <c r="B15" s="1">
        <v>226320373</v>
      </c>
    </row>
    <row r="16" spans="1:2" x14ac:dyDescent="0.25">
      <c r="A16" s="5" t="s">
        <v>30</v>
      </c>
      <c r="B16" s="1">
        <v>90739655</v>
      </c>
    </row>
    <row r="17" spans="1:2" x14ac:dyDescent="0.25">
      <c r="A17" s="5" t="s">
        <v>49</v>
      </c>
      <c r="B17" s="1">
        <v>123130866</v>
      </c>
    </row>
    <row r="18" spans="1:2" x14ac:dyDescent="0.25">
      <c r="A18" s="5" t="s">
        <v>50</v>
      </c>
      <c r="B18" s="1">
        <v>166821328</v>
      </c>
    </row>
    <row r="19" spans="1:2" x14ac:dyDescent="0.25">
      <c r="A19" s="5" t="s">
        <v>59</v>
      </c>
      <c r="B19" s="1">
        <v>547697248</v>
      </c>
    </row>
    <row r="20" spans="1:2" x14ac:dyDescent="0.25">
      <c r="A20" s="5" t="s">
        <v>40</v>
      </c>
      <c r="B20" s="1">
        <v>368082802</v>
      </c>
    </row>
    <row r="21" spans="1:2" x14ac:dyDescent="0.25">
      <c r="A21" s="5" t="s">
        <v>24</v>
      </c>
      <c r="B21" s="1">
        <v>5889726</v>
      </c>
    </row>
    <row r="22" spans="1:2" x14ac:dyDescent="0.25">
      <c r="A22" s="5" t="s">
        <v>32</v>
      </c>
      <c r="B22" s="1">
        <v>1432981</v>
      </c>
    </row>
    <row r="23" spans="1:2" x14ac:dyDescent="0.25">
      <c r="A23" s="5" t="s">
        <v>43</v>
      </c>
      <c r="B23" s="1">
        <v>455448624</v>
      </c>
    </row>
    <row r="24" spans="1:2" x14ac:dyDescent="0.25">
      <c r="A24" s="5" t="s">
        <v>58</v>
      </c>
      <c r="B24" s="1">
        <v>859488694</v>
      </c>
    </row>
    <row r="25" spans="1:2" x14ac:dyDescent="0.25">
      <c r="A25" s="5" t="s">
        <v>29</v>
      </c>
      <c r="B25" s="1">
        <v>17526481</v>
      </c>
    </row>
    <row r="26" spans="1:2" x14ac:dyDescent="0.25">
      <c r="A26" s="5" t="s">
        <v>27</v>
      </c>
      <c r="B26" s="1">
        <v>17606864</v>
      </c>
    </row>
    <row r="27" spans="1:2" x14ac:dyDescent="0.25">
      <c r="A27" s="5" t="s">
        <v>26</v>
      </c>
      <c r="B27" s="1">
        <v>11347648</v>
      </c>
    </row>
    <row r="28" spans="1:2" x14ac:dyDescent="0.25">
      <c r="A28" s="5" t="s">
        <v>31</v>
      </c>
      <c r="B28" s="1">
        <v>11090226</v>
      </c>
    </row>
    <row r="29" spans="1:2" x14ac:dyDescent="0.25">
      <c r="A29" s="5" t="s">
        <v>39</v>
      </c>
      <c r="B29" s="1">
        <v>300780202</v>
      </c>
    </row>
    <row r="30" spans="1:2" x14ac:dyDescent="0.25">
      <c r="A30" s="5" t="s">
        <v>37</v>
      </c>
      <c r="B30" s="1">
        <v>11079740</v>
      </c>
    </row>
    <row r="31" spans="1:2" x14ac:dyDescent="0.25">
      <c r="A31" s="5" t="s">
        <v>54</v>
      </c>
      <c r="B31" s="1">
        <v>173686552</v>
      </c>
    </row>
    <row r="32" spans="1:2" x14ac:dyDescent="0.25">
      <c r="A32" s="5" t="s">
        <v>55</v>
      </c>
      <c r="B32" s="1">
        <v>648728842</v>
      </c>
    </row>
    <row r="33" spans="1:2" x14ac:dyDescent="0.25">
      <c r="A33" s="5" t="s">
        <v>28</v>
      </c>
      <c r="B33" s="1">
        <v>9226129</v>
      </c>
    </row>
    <row r="34" spans="1:2" x14ac:dyDescent="0.25">
      <c r="A34" s="5" t="s">
        <v>53</v>
      </c>
      <c r="B34" s="1">
        <v>357068218</v>
      </c>
    </row>
    <row r="35" spans="1:2" x14ac:dyDescent="0.25">
      <c r="A35" s="5" t="s">
        <v>45</v>
      </c>
      <c r="B35" s="1">
        <v>252361467</v>
      </c>
    </row>
    <row r="36" spans="1:2" x14ac:dyDescent="0.25">
      <c r="A36" s="5" t="s">
        <v>41</v>
      </c>
      <c r="B36" s="1">
        <v>60359827</v>
      </c>
    </row>
    <row r="37" spans="1:2" x14ac:dyDescent="0.25">
      <c r="A37" s="5" t="s">
        <v>47</v>
      </c>
      <c r="B37" s="1">
        <v>743168034</v>
      </c>
    </row>
    <row r="38" spans="1:2" x14ac:dyDescent="0.25">
      <c r="A38" s="5" t="s">
        <v>44</v>
      </c>
      <c r="B38" s="1">
        <v>111321051</v>
      </c>
    </row>
    <row r="39" spans="1:2" x14ac:dyDescent="0.25">
      <c r="A39" s="5" t="s">
        <v>51</v>
      </c>
      <c r="B39" s="1">
        <v>572789606</v>
      </c>
    </row>
    <row r="40" spans="1:2" x14ac:dyDescent="0.25">
      <c r="A40" s="5" t="s">
        <v>60</v>
      </c>
      <c r="B40" s="1">
        <v>8243431786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55FB3-9021-4D5C-A0CB-3806DE971EA9}">
  <dimension ref="A3:I7"/>
  <sheetViews>
    <sheetView workbookViewId="0">
      <selection activeCell="A3" sqref="A3:E6"/>
    </sheetView>
  </sheetViews>
  <sheetFormatPr defaultRowHeight="15" x14ac:dyDescent="0.25"/>
  <cols>
    <col min="1" max="1" width="13.140625" bestFit="1" customWidth="1"/>
    <col min="2" max="2" width="37.5703125" bestFit="1" customWidth="1"/>
    <col min="3" max="3" width="35.5703125" bestFit="1" customWidth="1"/>
    <col min="4" max="4" width="36.5703125" bestFit="1" customWidth="1"/>
    <col min="5" max="5" width="11.42578125" bestFit="1" customWidth="1"/>
  </cols>
  <sheetData>
    <row r="3" spans="1:9" x14ac:dyDescent="0.25">
      <c r="A3" s="3" t="s">
        <v>100</v>
      </c>
      <c r="B3" t="s">
        <v>101</v>
      </c>
      <c r="C3" t="s">
        <v>102</v>
      </c>
      <c r="D3" t="s">
        <v>103</v>
      </c>
      <c r="E3" t="s">
        <v>104</v>
      </c>
    </row>
    <row r="4" spans="1:9" x14ac:dyDescent="0.25">
      <c r="A4" s="5" t="s">
        <v>61</v>
      </c>
      <c r="B4" s="1">
        <v>1956762503</v>
      </c>
      <c r="C4" s="1">
        <v>238186040</v>
      </c>
      <c r="D4" s="1">
        <v>34877</v>
      </c>
      <c r="E4" s="1">
        <v>229947</v>
      </c>
    </row>
    <row r="5" spans="1:9" x14ac:dyDescent="0.25">
      <c r="A5" s="5" t="s">
        <v>73</v>
      </c>
      <c r="B5" s="1">
        <v>5329312049</v>
      </c>
      <c r="C5" s="1">
        <v>718471746</v>
      </c>
      <c r="D5" s="1">
        <v>664571</v>
      </c>
      <c r="E5" s="1">
        <v>526428</v>
      </c>
    </row>
    <row r="6" spans="1:9" x14ac:dyDescent="0.25">
      <c r="A6" s="5" t="s">
        <v>60</v>
      </c>
      <c r="B6" s="1">
        <v>7286074552</v>
      </c>
      <c r="C6" s="1">
        <v>956657786</v>
      </c>
      <c r="D6" s="1">
        <v>699448</v>
      </c>
      <c r="E6" s="1">
        <v>756375</v>
      </c>
    </row>
    <row r="7" spans="1:9" x14ac:dyDescent="0.25">
      <c r="I7" t="s">
        <v>116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7A3E7-3AB0-4CE6-80E2-F8FBE7C40779}">
  <dimension ref="A3:C4"/>
  <sheetViews>
    <sheetView workbookViewId="0">
      <selection activeCell="A3" sqref="A3:C5"/>
    </sheetView>
  </sheetViews>
  <sheetFormatPr defaultRowHeight="15" x14ac:dyDescent="0.25"/>
  <cols>
    <col min="1" max="1" width="26.28515625" bestFit="1" customWidth="1"/>
    <col min="2" max="2" width="28.28515625" bestFit="1" customWidth="1"/>
    <col min="3" max="3" width="32.85546875" bestFit="1" customWidth="1"/>
    <col min="4" max="6" width="40.85546875" bestFit="1" customWidth="1"/>
  </cols>
  <sheetData>
    <row r="3" spans="1:3" x14ac:dyDescent="0.25">
      <c r="A3" t="s">
        <v>105</v>
      </c>
      <c r="B3" t="s">
        <v>106</v>
      </c>
      <c r="C3" t="s">
        <v>107</v>
      </c>
    </row>
    <row r="4" spans="1:3" x14ac:dyDescent="0.25">
      <c r="A4" s="1">
        <v>3567873443</v>
      </c>
      <c r="B4" s="1">
        <v>3074082329</v>
      </c>
      <c r="C4" s="1">
        <v>1113237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908E-424A-4B1D-B8A0-A277D15189EF}">
  <dimension ref="A3:B39"/>
  <sheetViews>
    <sheetView workbookViewId="0">
      <selection activeCell="E18" sqref="E18"/>
    </sheetView>
  </sheetViews>
  <sheetFormatPr defaultRowHeight="15" x14ac:dyDescent="0.25"/>
  <cols>
    <col min="1" max="1" width="13.140625" bestFit="1" customWidth="1"/>
    <col min="2" max="2" width="33" bestFit="1" customWidth="1"/>
  </cols>
  <sheetData>
    <row r="3" spans="1:2" x14ac:dyDescent="0.25">
      <c r="A3" s="3" t="s">
        <v>108</v>
      </c>
      <c r="B3" t="s">
        <v>109</v>
      </c>
    </row>
    <row r="4" spans="1:2" x14ac:dyDescent="0.25">
      <c r="A4" s="4" t="s">
        <v>62</v>
      </c>
      <c r="B4" s="1">
        <v>147779855</v>
      </c>
    </row>
    <row r="5" spans="1:2" x14ac:dyDescent="0.25">
      <c r="A5" s="4" t="s">
        <v>63</v>
      </c>
      <c r="B5" s="1">
        <v>149302864</v>
      </c>
    </row>
    <row r="6" spans="1:2" x14ac:dyDescent="0.25">
      <c r="A6" s="4" t="s">
        <v>64</v>
      </c>
      <c r="B6" s="1">
        <v>149753543</v>
      </c>
    </row>
    <row r="7" spans="1:2" x14ac:dyDescent="0.25">
      <c r="A7" s="4" t="s">
        <v>65</v>
      </c>
      <c r="B7" s="1">
        <v>152439044</v>
      </c>
    </row>
    <row r="8" spans="1:2" x14ac:dyDescent="0.25">
      <c r="A8" s="4" t="s">
        <v>66</v>
      </c>
      <c r="B8" s="1">
        <v>154384464</v>
      </c>
    </row>
    <row r="9" spans="1:2" x14ac:dyDescent="0.25">
      <c r="A9" s="4" t="s">
        <v>67</v>
      </c>
      <c r="B9" s="1">
        <v>156189641</v>
      </c>
    </row>
    <row r="10" spans="1:2" x14ac:dyDescent="0.25">
      <c r="A10" s="4" t="s">
        <v>68</v>
      </c>
      <c r="B10" s="1">
        <v>159006359</v>
      </c>
    </row>
    <row r="11" spans="1:2" x14ac:dyDescent="0.25">
      <c r="A11" s="4" t="s">
        <v>69</v>
      </c>
      <c r="B11" s="1">
        <v>161951713</v>
      </c>
    </row>
    <row r="12" spans="1:2" x14ac:dyDescent="0.25">
      <c r="A12" s="4" t="s">
        <v>70</v>
      </c>
      <c r="B12" s="1">
        <v>164804095</v>
      </c>
    </row>
    <row r="13" spans="1:2" x14ac:dyDescent="0.25">
      <c r="A13" s="4" t="s">
        <v>71</v>
      </c>
      <c r="B13" s="1">
        <v>165643766</v>
      </c>
    </row>
    <row r="14" spans="1:2" x14ac:dyDescent="0.25">
      <c r="A14" s="4" t="s">
        <v>72</v>
      </c>
      <c r="B14" s="1">
        <v>168393525</v>
      </c>
    </row>
    <row r="15" spans="1:2" x14ac:dyDescent="0.25">
      <c r="A15" s="4" t="s">
        <v>74</v>
      </c>
      <c r="B15" s="1">
        <v>170640412</v>
      </c>
    </row>
    <row r="16" spans="1:2" x14ac:dyDescent="0.25">
      <c r="A16" s="4" t="s">
        <v>75</v>
      </c>
      <c r="B16" s="1">
        <v>172945950</v>
      </c>
    </row>
    <row r="17" spans="1:2" x14ac:dyDescent="0.25">
      <c r="A17" s="4" t="s">
        <v>76</v>
      </c>
      <c r="B17" s="1">
        <v>175677634</v>
      </c>
    </row>
    <row r="18" spans="1:2" x14ac:dyDescent="0.25">
      <c r="A18" s="4" t="s">
        <v>77</v>
      </c>
      <c r="B18" s="1">
        <v>179205337</v>
      </c>
    </row>
    <row r="19" spans="1:2" x14ac:dyDescent="0.25">
      <c r="A19" s="4" t="s">
        <v>78</v>
      </c>
      <c r="B19" s="1">
        <v>182451348</v>
      </c>
    </row>
    <row r="20" spans="1:2" x14ac:dyDescent="0.25">
      <c r="A20" s="4" t="s">
        <v>79</v>
      </c>
      <c r="B20" s="1">
        <v>183824958</v>
      </c>
    </row>
    <row r="21" spans="1:2" x14ac:dyDescent="0.25">
      <c r="A21" s="4" t="s">
        <v>80</v>
      </c>
      <c r="B21" s="1">
        <v>186933771</v>
      </c>
    </row>
    <row r="22" spans="1:2" x14ac:dyDescent="0.25">
      <c r="A22" s="4" t="s">
        <v>81</v>
      </c>
      <c r="B22" s="1">
        <v>189503126</v>
      </c>
    </row>
    <row r="23" spans="1:2" x14ac:dyDescent="0.25">
      <c r="A23" s="4" t="s">
        <v>82</v>
      </c>
      <c r="B23" s="1">
        <v>192669299</v>
      </c>
    </row>
    <row r="24" spans="1:2" x14ac:dyDescent="0.25">
      <c r="A24" s="4" t="s">
        <v>83</v>
      </c>
      <c r="B24" s="1">
        <v>195747476</v>
      </c>
    </row>
    <row r="25" spans="1:2" x14ac:dyDescent="0.25">
      <c r="A25" s="4" t="s">
        <v>84</v>
      </c>
      <c r="B25" s="1">
        <v>198977594</v>
      </c>
    </row>
    <row r="26" spans="1:2" x14ac:dyDescent="0.25">
      <c r="A26" s="4" t="s">
        <v>85</v>
      </c>
      <c r="B26" s="1">
        <v>202207183</v>
      </c>
    </row>
    <row r="27" spans="1:2" x14ac:dyDescent="0.25">
      <c r="A27" s="4" t="s">
        <v>86</v>
      </c>
      <c r="B27" s="1">
        <v>203413263</v>
      </c>
    </row>
    <row r="28" spans="1:2" x14ac:dyDescent="0.25">
      <c r="A28" s="4" t="s">
        <v>87</v>
      </c>
      <c r="B28" s="1">
        <v>207274441</v>
      </c>
    </row>
    <row r="29" spans="1:2" x14ac:dyDescent="0.25">
      <c r="A29" s="4" t="s">
        <v>88</v>
      </c>
      <c r="B29" s="1">
        <v>209816439</v>
      </c>
    </row>
    <row r="30" spans="1:2" x14ac:dyDescent="0.25">
      <c r="A30" s="4" t="s">
        <v>89</v>
      </c>
      <c r="B30" s="1">
        <v>212945352</v>
      </c>
    </row>
    <row r="31" spans="1:2" x14ac:dyDescent="0.25">
      <c r="A31" s="4" t="s">
        <v>90</v>
      </c>
      <c r="B31" s="1">
        <v>215944608</v>
      </c>
    </row>
    <row r="32" spans="1:2" x14ac:dyDescent="0.25">
      <c r="A32" s="4" t="s">
        <v>91</v>
      </c>
      <c r="B32" s="1">
        <v>218956863</v>
      </c>
    </row>
    <row r="33" spans="1:2" x14ac:dyDescent="0.25">
      <c r="A33" s="4" t="s">
        <v>92</v>
      </c>
      <c r="B33" s="1">
        <v>222316897</v>
      </c>
    </row>
    <row r="34" spans="1:2" x14ac:dyDescent="0.25">
      <c r="A34" s="4" t="s">
        <v>93</v>
      </c>
      <c r="B34" s="1">
        <v>224392106</v>
      </c>
    </row>
    <row r="35" spans="1:2" x14ac:dyDescent="0.25">
      <c r="A35" s="4" t="s">
        <v>94</v>
      </c>
      <c r="B35" s="1">
        <v>233288807</v>
      </c>
    </row>
    <row r="36" spans="1:2" x14ac:dyDescent="0.25">
      <c r="A36" s="4" t="s">
        <v>95</v>
      </c>
      <c r="B36" s="1">
        <v>238685516</v>
      </c>
    </row>
    <row r="37" spans="1:2" x14ac:dyDescent="0.25">
      <c r="A37" s="4" t="s">
        <v>96</v>
      </c>
      <c r="B37" s="1">
        <v>244944880</v>
      </c>
    </row>
    <row r="38" spans="1:2" x14ac:dyDescent="0.25">
      <c r="A38" s="4" t="s">
        <v>97</v>
      </c>
      <c r="B38" s="1">
        <v>250656880</v>
      </c>
    </row>
    <row r="39" spans="1:2" x14ac:dyDescent="0.25">
      <c r="A39" s="4" t="s">
        <v>60</v>
      </c>
      <c r="B39" s="1">
        <v>6643069009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AA505-05C1-4E8A-9B29-C04FA54B2AF5}">
  <dimension ref="A1:T27"/>
  <sheetViews>
    <sheetView showGridLines="0" tabSelected="1" topLeftCell="A19" workbookViewId="0">
      <selection activeCell="X47" sqref="X47"/>
    </sheetView>
  </sheetViews>
  <sheetFormatPr defaultRowHeight="15" x14ac:dyDescent="0.25"/>
  <cols>
    <col min="1" max="1" width="9.140625" customWidth="1"/>
    <col min="15" max="15" width="11.28515625" bestFit="1" customWidth="1"/>
    <col min="16" max="16" width="31.28515625" bestFit="1" customWidth="1"/>
    <col min="17" max="17" width="29.140625" bestFit="1" customWidth="1"/>
    <col min="18" max="18" width="30.28515625" bestFit="1" customWidth="1"/>
    <col min="19" max="19" width="7" bestFit="1" customWidth="1"/>
  </cols>
  <sheetData>
    <row r="1" spans="1:19" s="10" customFormat="1" ht="60.75" customHeight="1" x14ac:dyDescent="0.55000000000000004">
      <c r="A1" s="9" t="s">
        <v>114</v>
      </c>
    </row>
    <row r="2" spans="1:19" s="12" customFormat="1" ht="31.5" x14ac:dyDescent="0.5">
      <c r="A2" s="11" t="s">
        <v>115</v>
      </c>
      <c r="O2" s="13" t="s">
        <v>117</v>
      </c>
    </row>
    <row r="3" spans="1:19" x14ac:dyDescent="0.25">
      <c r="O3" s="3" t="s">
        <v>100</v>
      </c>
      <c r="P3" t="s">
        <v>101</v>
      </c>
      <c r="Q3" t="s">
        <v>102</v>
      </c>
      <c r="R3" t="s">
        <v>103</v>
      </c>
      <c r="S3" t="s">
        <v>104</v>
      </c>
    </row>
    <row r="4" spans="1:19" x14ac:dyDescent="0.25">
      <c r="O4" s="5" t="s">
        <v>61</v>
      </c>
      <c r="P4" s="1">
        <v>1956762503</v>
      </c>
      <c r="Q4" s="1">
        <v>238186040</v>
      </c>
      <c r="R4" s="1">
        <v>34877</v>
      </c>
      <c r="S4" s="1">
        <v>229947</v>
      </c>
    </row>
    <row r="5" spans="1:19" x14ac:dyDescent="0.25">
      <c r="O5" s="5" t="s">
        <v>73</v>
      </c>
      <c r="P5" s="1">
        <v>5329312049</v>
      </c>
      <c r="Q5" s="1">
        <v>718471746</v>
      </c>
      <c r="R5" s="1">
        <v>664571</v>
      </c>
      <c r="S5" s="1">
        <v>526428</v>
      </c>
    </row>
    <row r="6" spans="1:19" x14ac:dyDescent="0.25">
      <c r="O6" s="5" t="s">
        <v>60</v>
      </c>
      <c r="P6" s="1">
        <v>7286074552</v>
      </c>
      <c r="Q6" s="1">
        <v>956657786</v>
      </c>
      <c r="R6" s="1">
        <v>699448</v>
      </c>
      <c r="S6" s="1">
        <v>756375</v>
      </c>
    </row>
    <row r="24" spans="1:20" ht="28.5" x14ac:dyDescent="0.45">
      <c r="A24" s="14" t="s">
        <v>118</v>
      </c>
      <c r="B24" s="15"/>
      <c r="C24" s="15"/>
      <c r="D24" s="15"/>
      <c r="E24" s="15"/>
      <c r="R24" s="17" t="s">
        <v>119</v>
      </c>
      <c r="S24" s="16"/>
      <c r="T24" s="16"/>
    </row>
    <row r="27" spans="1:20" x14ac:dyDescent="0.25">
      <c r="G27"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04936-FC94-4FD0-B188-83BAC62AC86E}">
  <dimension ref="A3:C40"/>
  <sheetViews>
    <sheetView topLeftCell="A13" workbookViewId="0">
      <selection activeCell="Q22" sqref="Q22"/>
    </sheetView>
  </sheetViews>
  <sheetFormatPr defaultRowHeight="15" x14ac:dyDescent="0.25"/>
  <cols>
    <col min="1" max="1" width="39.85546875" bestFit="1" customWidth="1"/>
    <col min="2" max="2" width="10" bestFit="1" customWidth="1"/>
    <col min="3" max="3" width="11.7109375" bestFit="1" customWidth="1"/>
  </cols>
  <sheetData>
    <row r="3" spans="1:3" x14ac:dyDescent="0.25">
      <c r="A3" s="3" t="s">
        <v>98</v>
      </c>
      <c r="B3" t="s">
        <v>112</v>
      </c>
      <c r="C3" t="s">
        <v>113</v>
      </c>
    </row>
    <row r="4" spans="1:3" x14ac:dyDescent="0.25">
      <c r="A4" s="5" t="s">
        <v>25</v>
      </c>
      <c r="B4" s="1">
        <v>96715</v>
      </c>
      <c r="C4" s="1">
        <v>531</v>
      </c>
    </row>
    <row r="5" spans="1:3" x14ac:dyDescent="0.25">
      <c r="A5" s="5" t="s">
        <v>38</v>
      </c>
      <c r="B5" s="1">
        <v>21004160</v>
      </c>
      <c r="C5" s="1">
        <v>36392</v>
      </c>
    </row>
    <row r="6" spans="1:3" x14ac:dyDescent="0.25">
      <c r="A6" s="5" t="s">
        <v>35</v>
      </c>
      <c r="B6" s="1">
        <v>687245</v>
      </c>
      <c r="C6" s="1">
        <v>3296</v>
      </c>
    </row>
    <row r="7" spans="1:3" x14ac:dyDescent="0.25">
      <c r="A7" s="5" t="s">
        <v>46</v>
      </c>
      <c r="B7" s="1">
        <v>8597604</v>
      </c>
      <c r="C7" s="1">
        <v>35881</v>
      </c>
    </row>
    <row r="8" spans="1:3" x14ac:dyDescent="0.25">
      <c r="A8" s="5" t="s">
        <v>57</v>
      </c>
      <c r="B8" s="1">
        <v>34119952</v>
      </c>
      <c r="C8" s="1">
        <v>90434</v>
      </c>
    </row>
    <row r="9" spans="1:3" x14ac:dyDescent="0.25">
      <c r="A9" s="5" t="s">
        <v>34</v>
      </c>
      <c r="B9" s="1">
        <v>537771</v>
      </c>
      <c r="C9" s="1">
        <v>2238</v>
      </c>
    </row>
    <row r="10" spans="1:3" x14ac:dyDescent="0.25">
      <c r="A10" s="5" t="s">
        <v>52</v>
      </c>
      <c r="B10" s="1">
        <v>15458539</v>
      </c>
      <c r="C10" s="1">
        <v>68094</v>
      </c>
    </row>
    <row r="11" spans="1:3" x14ac:dyDescent="0.25">
      <c r="A11" s="5" t="s">
        <v>33</v>
      </c>
      <c r="B11" s="1">
        <v>513476</v>
      </c>
      <c r="C11" s="1">
        <v>2025</v>
      </c>
    </row>
    <row r="12" spans="1:3" x14ac:dyDescent="0.25">
      <c r="A12" s="5" t="s">
        <v>42</v>
      </c>
      <c r="B12" s="1">
        <v>5704052</v>
      </c>
      <c r="C12" s="1">
        <v>27623</v>
      </c>
    </row>
    <row r="13" spans="1:3" x14ac:dyDescent="0.25">
      <c r="A13" s="5" t="s">
        <v>36</v>
      </c>
      <c r="B13" s="1">
        <v>1411623</v>
      </c>
      <c r="C13" s="1">
        <v>2795</v>
      </c>
    </row>
    <row r="14" spans="1:3" x14ac:dyDescent="0.25">
      <c r="A14" s="5" t="s">
        <v>56</v>
      </c>
      <c r="B14" s="1">
        <v>18262945</v>
      </c>
      <c r="C14" s="1">
        <v>83724</v>
      </c>
    </row>
    <row r="15" spans="1:3" x14ac:dyDescent="0.25">
      <c r="A15" s="5" t="s">
        <v>48</v>
      </c>
      <c r="B15" s="1">
        <v>10783884</v>
      </c>
      <c r="C15" s="1">
        <v>31735</v>
      </c>
    </row>
    <row r="16" spans="1:3" x14ac:dyDescent="0.25">
      <c r="A16" s="5" t="s">
        <v>30</v>
      </c>
      <c r="B16" s="1">
        <v>2065009</v>
      </c>
      <c r="C16" s="1">
        <v>13302</v>
      </c>
    </row>
    <row r="17" spans="1:3" x14ac:dyDescent="0.25">
      <c r="A17" s="5" t="s">
        <v>49</v>
      </c>
      <c r="B17" s="1">
        <v>10377576</v>
      </c>
      <c r="C17" s="1">
        <v>41942</v>
      </c>
    </row>
    <row r="18" spans="1:3" x14ac:dyDescent="0.25">
      <c r="A18" s="5" t="s">
        <v>50</v>
      </c>
      <c r="B18" s="1">
        <v>11450444</v>
      </c>
      <c r="C18" s="1">
        <v>47267</v>
      </c>
    </row>
    <row r="19" spans="1:3" x14ac:dyDescent="0.25">
      <c r="A19" s="5" t="s">
        <v>59</v>
      </c>
      <c r="B19" s="1">
        <v>55259175</v>
      </c>
      <c r="C19" s="1">
        <v>176012</v>
      </c>
    </row>
    <row r="20" spans="1:3" x14ac:dyDescent="0.25">
      <c r="A20" s="5" t="s">
        <v>40</v>
      </c>
      <c r="B20" s="1">
        <v>9149339</v>
      </c>
      <c r="C20" s="1">
        <v>34360</v>
      </c>
    </row>
    <row r="21" spans="1:3" x14ac:dyDescent="0.25">
      <c r="A21" s="5" t="s">
        <v>24</v>
      </c>
      <c r="B21" s="1">
        <v>204244</v>
      </c>
      <c r="C21" s="1">
        <v>816</v>
      </c>
    </row>
    <row r="22" spans="1:3" x14ac:dyDescent="0.25">
      <c r="A22" s="5" t="s">
        <v>32</v>
      </c>
      <c r="B22" s="1">
        <v>363294</v>
      </c>
      <c r="C22" s="1">
        <v>402</v>
      </c>
    </row>
    <row r="23" spans="1:3" x14ac:dyDescent="0.25">
      <c r="A23" s="5" t="s">
        <v>43</v>
      </c>
      <c r="B23" s="1">
        <v>25265038</v>
      </c>
      <c r="C23" s="1">
        <v>76902</v>
      </c>
    </row>
    <row r="24" spans="1:3" x14ac:dyDescent="0.25">
      <c r="A24" s="5" t="s">
        <v>58</v>
      </c>
      <c r="B24" s="1">
        <v>36887867</v>
      </c>
      <c r="C24" s="1">
        <v>138867</v>
      </c>
    </row>
    <row r="25" spans="1:3" x14ac:dyDescent="0.25">
      <c r="A25" s="5" t="s">
        <v>29</v>
      </c>
      <c r="B25" s="1">
        <v>589830</v>
      </c>
      <c r="C25" s="1">
        <v>2947</v>
      </c>
    </row>
    <row r="26" spans="1:3" x14ac:dyDescent="0.25">
      <c r="A26" s="5" t="s">
        <v>27</v>
      </c>
      <c r="B26" s="1">
        <v>1491899</v>
      </c>
      <c r="C26" s="1">
        <v>8579</v>
      </c>
    </row>
    <row r="27" spans="1:3" x14ac:dyDescent="0.25">
      <c r="A27" s="5" t="s">
        <v>26</v>
      </c>
      <c r="B27" s="1">
        <v>400430</v>
      </c>
      <c r="C27" s="1">
        <v>985</v>
      </c>
    </row>
    <row r="28" spans="1:3" x14ac:dyDescent="0.25">
      <c r="A28" s="5" t="s">
        <v>31</v>
      </c>
      <c r="B28" s="1">
        <v>753707</v>
      </c>
      <c r="C28" s="1">
        <v>3200</v>
      </c>
    </row>
    <row r="29" spans="1:3" x14ac:dyDescent="0.25">
      <c r="A29" s="5" t="s">
        <v>39</v>
      </c>
      <c r="B29" s="1">
        <v>8534887</v>
      </c>
      <c r="C29" s="1">
        <v>31203</v>
      </c>
    </row>
    <row r="30" spans="1:3" x14ac:dyDescent="0.25">
      <c r="A30" s="5" t="s">
        <v>37</v>
      </c>
      <c r="B30" s="1">
        <v>1025503</v>
      </c>
      <c r="C30" s="1">
        <v>2113</v>
      </c>
    </row>
    <row r="31" spans="1:3" x14ac:dyDescent="0.25">
      <c r="A31" s="5" t="s">
        <v>54</v>
      </c>
      <c r="B31" s="1">
        <v>19780749</v>
      </c>
      <c r="C31" s="1">
        <v>54171</v>
      </c>
    </row>
    <row r="32" spans="1:3" x14ac:dyDescent="0.25">
      <c r="A32" s="5" t="s">
        <v>55</v>
      </c>
      <c r="B32" s="1">
        <v>23311134</v>
      </c>
      <c r="C32" s="1">
        <v>81345</v>
      </c>
    </row>
    <row r="33" spans="1:3" x14ac:dyDescent="0.25">
      <c r="A33" s="5" t="s">
        <v>28</v>
      </c>
      <c r="B33" s="1">
        <v>385699</v>
      </c>
      <c r="C33" s="1">
        <v>1344</v>
      </c>
    </row>
    <row r="34" spans="1:3" x14ac:dyDescent="0.25">
      <c r="A34" s="5" t="s">
        <v>53</v>
      </c>
      <c r="B34" s="1">
        <v>28825969</v>
      </c>
      <c r="C34" s="1">
        <v>69606</v>
      </c>
    </row>
    <row r="35" spans="1:3" x14ac:dyDescent="0.25">
      <c r="A35" s="5" t="s">
        <v>45</v>
      </c>
      <c r="B35" s="1">
        <v>16898618</v>
      </c>
      <c r="C35" s="1">
        <v>36099</v>
      </c>
    </row>
    <row r="36" spans="1:3" x14ac:dyDescent="0.25">
      <c r="A36" s="5" t="s">
        <v>41</v>
      </c>
      <c r="B36" s="1">
        <v>4856012</v>
      </c>
      <c r="C36" s="1">
        <v>11783</v>
      </c>
    </row>
    <row r="37" spans="1:3" x14ac:dyDescent="0.25">
      <c r="A37" s="5" t="s">
        <v>47</v>
      </c>
      <c r="B37" s="1">
        <v>44520794</v>
      </c>
      <c r="C37" s="1">
        <v>195475</v>
      </c>
    </row>
    <row r="38" spans="1:3" x14ac:dyDescent="0.25">
      <c r="A38" s="5" t="s">
        <v>44</v>
      </c>
      <c r="B38" s="1">
        <v>3842506</v>
      </c>
      <c r="C38" s="1">
        <v>18976</v>
      </c>
    </row>
    <row r="39" spans="1:3" x14ac:dyDescent="0.25">
      <c r="A39" s="5" t="s">
        <v>51</v>
      </c>
      <c r="B39" s="1">
        <v>26282655</v>
      </c>
      <c r="C39" s="1">
        <v>68244</v>
      </c>
    </row>
    <row r="40" spans="1:3" x14ac:dyDescent="0.25">
      <c r="A40" s="5" t="s">
        <v>60</v>
      </c>
      <c r="B40" s="1">
        <v>449700344</v>
      </c>
      <c r="C40" s="1">
        <v>1500708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F446C-E225-464A-A4CE-E705E63DAA8B}">
  <dimension ref="A1:X1253"/>
  <sheetViews>
    <sheetView topLeftCell="A2" workbookViewId="0">
      <selection activeCell="F2" sqref="A2:X1253"/>
    </sheetView>
  </sheetViews>
  <sheetFormatPr defaultRowHeight="15" x14ac:dyDescent="0.25"/>
  <cols>
    <col min="1" max="1" width="14" bestFit="1" customWidth="1"/>
    <col min="2" max="2" width="39.85546875" bestFit="1" customWidth="1"/>
    <col min="3" max="3" width="26.42578125" bestFit="1" customWidth="1"/>
    <col min="4" max="4" width="10.85546875" bestFit="1" customWidth="1"/>
    <col min="5" max="5" width="8.42578125" bestFit="1" customWidth="1"/>
    <col min="6" max="6" width="25" bestFit="1" customWidth="1"/>
    <col min="7" max="7" width="27.5703125" bestFit="1" customWidth="1"/>
    <col min="8" max="8" width="28.140625" bestFit="1" customWidth="1"/>
    <col min="9" max="9" width="30.140625" bestFit="1" customWidth="1"/>
    <col min="10" max="10" width="34.7109375" bestFit="1" customWidth="1"/>
    <col min="11" max="11" width="31" bestFit="1" customWidth="1"/>
    <col min="12" max="12" width="33.140625" bestFit="1" customWidth="1"/>
    <col min="13" max="13" width="32.140625" bestFit="1" customWidth="1"/>
    <col min="14" max="14" width="7.140625" bestFit="1" customWidth="1"/>
    <col min="15" max="16" width="33.7109375" bestFit="1" customWidth="1"/>
    <col min="17" max="17" width="32" bestFit="1" customWidth="1"/>
    <col min="18" max="19" width="35.28515625" bestFit="1" customWidth="1"/>
    <col min="20" max="20" width="33.5703125" bestFit="1" customWidth="1"/>
    <col min="21" max="21" width="29.7109375" bestFit="1" customWidth="1"/>
    <col min="22" max="22" width="31.7109375" bestFit="1" customWidth="1"/>
    <col min="23" max="23" width="36.42578125" bestFit="1" customWidth="1"/>
    <col min="24" max="24" width="28.5703125" bestFit="1" customWidth="1"/>
  </cols>
  <sheetData>
    <row r="1" spans="1:2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5">
      <c r="A2" s="2">
        <v>44360</v>
      </c>
      <c r="B2" s="1" t="s">
        <v>24</v>
      </c>
      <c r="C2" s="1">
        <v>191066</v>
      </c>
      <c r="D2" s="1">
        <v>0</v>
      </c>
      <c r="E2" s="1">
        <v>0</v>
      </c>
      <c r="F2" s="1">
        <v>153685</v>
      </c>
      <c r="G2" s="1">
        <v>37381</v>
      </c>
      <c r="H2" s="1">
        <v>82016</v>
      </c>
      <c r="I2" s="1">
        <v>71651</v>
      </c>
      <c r="J2" s="1">
        <v>18</v>
      </c>
      <c r="K2" s="1">
        <v>0</v>
      </c>
      <c r="L2" s="1">
        <v>191066</v>
      </c>
      <c r="M2" s="1">
        <v>0</v>
      </c>
      <c r="N2" s="1">
        <v>4</v>
      </c>
      <c r="O2" s="1">
        <v>1</v>
      </c>
      <c r="P2" s="1">
        <v>1</v>
      </c>
      <c r="Q2" s="1">
        <v>1</v>
      </c>
      <c r="R2" s="1">
        <v>86702</v>
      </c>
      <c r="S2" s="1">
        <v>36588</v>
      </c>
      <c r="T2" s="1">
        <v>30356</v>
      </c>
      <c r="U2" s="1">
        <v>1</v>
      </c>
      <c r="V2" s="1">
        <v>1</v>
      </c>
      <c r="W2" s="1">
        <v>1</v>
      </c>
      <c r="X2" s="1">
        <v>153685</v>
      </c>
    </row>
    <row r="3" spans="1:24" x14ac:dyDescent="0.25">
      <c r="A3" s="2">
        <v>44367</v>
      </c>
      <c r="B3" s="1" t="s">
        <v>25</v>
      </c>
      <c r="C3" s="1">
        <v>136708</v>
      </c>
      <c r="D3" s="1">
        <v>0</v>
      </c>
      <c r="E3" s="1">
        <v>0</v>
      </c>
      <c r="F3" s="1">
        <v>121202</v>
      </c>
      <c r="G3" s="1">
        <v>15506</v>
      </c>
      <c r="H3" s="1">
        <v>65192</v>
      </c>
      <c r="I3" s="1">
        <v>56001</v>
      </c>
      <c r="J3" s="1">
        <v>9</v>
      </c>
      <c r="K3" s="1">
        <v>0</v>
      </c>
      <c r="L3" s="1">
        <v>136708</v>
      </c>
      <c r="M3" s="1">
        <v>0</v>
      </c>
      <c r="N3" s="1">
        <v>3</v>
      </c>
      <c r="O3" s="1">
        <v>1</v>
      </c>
      <c r="P3" s="1">
        <v>1</v>
      </c>
      <c r="Q3" s="1">
        <v>1</v>
      </c>
      <c r="R3" s="1">
        <v>28910</v>
      </c>
      <c r="S3" s="1">
        <v>61413</v>
      </c>
      <c r="T3" s="1">
        <v>30875</v>
      </c>
      <c r="U3" s="1">
        <v>1</v>
      </c>
      <c r="V3" s="1">
        <v>1</v>
      </c>
      <c r="W3" s="1">
        <v>1</v>
      </c>
      <c r="X3" s="1">
        <v>121202</v>
      </c>
    </row>
    <row r="4" spans="1:24" x14ac:dyDescent="0.25">
      <c r="A4" s="2">
        <v>44346</v>
      </c>
      <c r="B4" s="1" t="s">
        <v>26</v>
      </c>
      <c r="C4" s="1">
        <v>313453</v>
      </c>
      <c r="D4" s="1">
        <v>0</v>
      </c>
      <c r="E4" s="1">
        <v>0</v>
      </c>
      <c r="F4" s="1">
        <v>262366</v>
      </c>
      <c r="G4" s="1">
        <v>51087</v>
      </c>
      <c r="H4" s="1">
        <v>135291</v>
      </c>
      <c r="I4" s="1">
        <v>127058</v>
      </c>
      <c r="J4" s="1">
        <v>17</v>
      </c>
      <c r="K4" s="1">
        <v>0</v>
      </c>
      <c r="L4" s="1">
        <v>313453</v>
      </c>
      <c r="M4" s="1">
        <v>0</v>
      </c>
      <c r="N4" s="1">
        <v>718</v>
      </c>
      <c r="O4" s="1">
        <v>1</v>
      </c>
      <c r="P4" s="1">
        <v>1</v>
      </c>
      <c r="Q4" s="1">
        <v>1</v>
      </c>
      <c r="R4" s="1">
        <v>54035</v>
      </c>
      <c r="S4" s="1">
        <v>127052</v>
      </c>
      <c r="T4" s="1">
        <v>81253</v>
      </c>
      <c r="U4" s="1">
        <v>1</v>
      </c>
      <c r="V4" s="1">
        <v>1</v>
      </c>
      <c r="W4" s="1">
        <v>1</v>
      </c>
      <c r="X4" s="1">
        <v>262366</v>
      </c>
    </row>
    <row r="5" spans="1:24" x14ac:dyDescent="0.25">
      <c r="A5" s="2">
        <v>44353</v>
      </c>
      <c r="B5" s="1" t="s">
        <v>24</v>
      </c>
      <c r="C5" s="1">
        <v>177681</v>
      </c>
      <c r="D5" s="1">
        <v>0</v>
      </c>
      <c r="E5" s="1">
        <v>0</v>
      </c>
      <c r="F5" s="1">
        <v>140369</v>
      </c>
      <c r="G5" s="1">
        <v>37312</v>
      </c>
      <c r="H5" s="1">
        <v>74251</v>
      </c>
      <c r="I5" s="1">
        <v>66101</v>
      </c>
      <c r="J5" s="1">
        <v>17</v>
      </c>
      <c r="K5" s="1">
        <v>0</v>
      </c>
      <c r="L5" s="1">
        <v>177681</v>
      </c>
      <c r="M5" s="1">
        <v>0</v>
      </c>
      <c r="N5" s="1">
        <v>4</v>
      </c>
      <c r="O5" s="1">
        <v>1</v>
      </c>
      <c r="P5" s="1">
        <v>1</v>
      </c>
      <c r="Q5" s="1">
        <v>1</v>
      </c>
      <c r="R5" s="1">
        <v>73997</v>
      </c>
      <c r="S5" s="1">
        <v>36060</v>
      </c>
      <c r="T5" s="1">
        <v>30275</v>
      </c>
      <c r="U5" s="1">
        <v>1</v>
      </c>
      <c r="V5" s="1">
        <v>1</v>
      </c>
      <c r="W5" s="1">
        <v>1</v>
      </c>
      <c r="X5" s="1">
        <v>140369</v>
      </c>
    </row>
    <row r="6" spans="1:24" x14ac:dyDescent="0.25">
      <c r="A6" s="2">
        <v>44353</v>
      </c>
      <c r="B6" s="1" t="s">
        <v>26</v>
      </c>
      <c r="C6" s="1">
        <v>323536</v>
      </c>
      <c r="D6" s="1">
        <v>0</v>
      </c>
      <c r="E6" s="1">
        <v>0</v>
      </c>
      <c r="F6" s="1">
        <v>272321</v>
      </c>
      <c r="G6" s="1">
        <v>51215</v>
      </c>
      <c r="H6" s="1">
        <v>140615</v>
      </c>
      <c r="I6" s="1">
        <v>131685</v>
      </c>
      <c r="J6" s="1">
        <v>21</v>
      </c>
      <c r="K6" s="1">
        <v>0</v>
      </c>
      <c r="L6" s="1">
        <v>323536</v>
      </c>
      <c r="M6" s="1">
        <v>0</v>
      </c>
      <c r="N6" s="1">
        <v>735</v>
      </c>
      <c r="O6" s="1">
        <v>1</v>
      </c>
      <c r="P6" s="1">
        <v>1</v>
      </c>
      <c r="Q6" s="1">
        <v>1</v>
      </c>
      <c r="R6" s="1">
        <v>61532</v>
      </c>
      <c r="S6" s="1">
        <v>128929</v>
      </c>
      <c r="T6" s="1">
        <v>81831</v>
      </c>
      <c r="U6" s="1">
        <v>1</v>
      </c>
      <c r="V6" s="1">
        <v>1</v>
      </c>
      <c r="W6" s="1">
        <v>1</v>
      </c>
      <c r="X6" s="1">
        <v>272321</v>
      </c>
    </row>
    <row r="7" spans="1:24" x14ac:dyDescent="0.25">
      <c r="A7" s="2">
        <v>44353</v>
      </c>
      <c r="B7" s="1" t="s">
        <v>25</v>
      </c>
      <c r="C7" s="1">
        <v>127202</v>
      </c>
      <c r="D7" s="1">
        <v>9</v>
      </c>
      <c r="E7" s="1">
        <v>2</v>
      </c>
      <c r="F7" s="1">
        <v>111979</v>
      </c>
      <c r="G7" s="1">
        <v>15223</v>
      </c>
      <c r="H7" s="1">
        <v>60343</v>
      </c>
      <c r="I7" s="1">
        <v>51627</v>
      </c>
      <c r="J7" s="1">
        <v>9</v>
      </c>
      <c r="K7" s="1">
        <v>0</v>
      </c>
      <c r="L7" s="1">
        <v>127202</v>
      </c>
      <c r="M7" s="1">
        <v>0</v>
      </c>
      <c r="N7" s="1">
        <v>3</v>
      </c>
      <c r="O7" s="1">
        <v>1</v>
      </c>
      <c r="P7" s="1">
        <v>1</v>
      </c>
      <c r="Q7" s="1">
        <v>1</v>
      </c>
      <c r="R7" s="1">
        <v>20484</v>
      </c>
      <c r="S7" s="1">
        <v>60777</v>
      </c>
      <c r="T7" s="1">
        <v>30715</v>
      </c>
      <c r="U7" s="1">
        <v>1</v>
      </c>
      <c r="V7" s="1">
        <v>1</v>
      </c>
      <c r="W7" s="1">
        <v>1</v>
      </c>
      <c r="X7" s="1">
        <v>111979</v>
      </c>
    </row>
    <row r="8" spans="1:24" x14ac:dyDescent="0.25">
      <c r="A8" s="2">
        <v>44360</v>
      </c>
      <c r="B8" s="1" t="s">
        <v>25</v>
      </c>
      <c r="C8" s="1">
        <v>131063</v>
      </c>
      <c r="D8" s="1">
        <v>50</v>
      </c>
      <c r="E8" s="1">
        <v>1</v>
      </c>
      <c r="F8" s="1">
        <v>115711</v>
      </c>
      <c r="G8" s="1">
        <v>15352</v>
      </c>
      <c r="H8" s="1">
        <v>62237</v>
      </c>
      <c r="I8" s="1">
        <v>53465</v>
      </c>
      <c r="J8" s="1">
        <v>9</v>
      </c>
      <c r="K8" s="1">
        <v>0</v>
      </c>
      <c r="L8" s="1">
        <v>131063</v>
      </c>
      <c r="M8" s="1">
        <v>0</v>
      </c>
      <c r="N8" s="1">
        <v>3</v>
      </c>
      <c r="O8" s="1">
        <v>1</v>
      </c>
      <c r="P8" s="1">
        <v>1</v>
      </c>
      <c r="Q8" s="1">
        <v>1</v>
      </c>
      <c r="R8" s="1">
        <v>23843</v>
      </c>
      <c r="S8" s="1">
        <v>61079</v>
      </c>
      <c r="T8" s="1">
        <v>30785</v>
      </c>
      <c r="U8" s="1">
        <v>1</v>
      </c>
      <c r="V8" s="1">
        <v>1</v>
      </c>
      <c r="W8" s="1">
        <v>1</v>
      </c>
      <c r="X8" s="1">
        <v>115711</v>
      </c>
    </row>
    <row r="9" spans="1:24" x14ac:dyDescent="0.25">
      <c r="A9" s="2">
        <v>44353</v>
      </c>
      <c r="B9" s="1" t="s">
        <v>27</v>
      </c>
      <c r="C9">
        <v>476750</v>
      </c>
      <c r="D9">
        <v>100</v>
      </c>
      <c r="E9">
        <v>1</v>
      </c>
      <c r="F9">
        <v>402288</v>
      </c>
      <c r="G9">
        <v>74462</v>
      </c>
      <c r="H9">
        <v>209065</v>
      </c>
      <c r="I9">
        <v>193182</v>
      </c>
      <c r="J9">
        <v>41</v>
      </c>
      <c r="K9">
        <v>0</v>
      </c>
      <c r="L9">
        <v>476750</v>
      </c>
      <c r="M9">
        <v>0</v>
      </c>
      <c r="N9">
        <v>270</v>
      </c>
      <c r="O9">
        <v>1</v>
      </c>
      <c r="P9">
        <v>1</v>
      </c>
      <c r="Q9">
        <v>1</v>
      </c>
      <c r="R9">
        <v>147068</v>
      </c>
      <c r="S9">
        <v>177857</v>
      </c>
      <c r="T9">
        <v>77330</v>
      </c>
      <c r="U9">
        <v>1</v>
      </c>
      <c r="V9">
        <v>1</v>
      </c>
      <c r="W9">
        <v>1</v>
      </c>
      <c r="X9">
        <v>402288</v>
      </c>
    </row>
    <row r="10" spans="1:24" x14ac:dyDescent="0.25">
      <c r="A10" s="2">
        <v>44353</v>
      </c>
      <c r="B10" s="1" t="s">
        <v>28</v>
      </c>
      <c r="C10">
        <v>239779</v>
      </c>
      <c r="D10">
        <v>200</v>
      </c>
      <c r="E10">
        <v>1</v>
      </c>
      <c r="F10">
        <v>180065</v>
      </c>
      <c r="G10">
        <v>59714</v>
      </c>
      <c r="H10">
        <v>96907</v>
      </c>
      <c r="I10">
        <v>83131</v>
      </c>
      <c r="J10">
        <v>27</v>
      </c>
      <c r="K10">
        <v>0</v>
      </c>
      <c r="L10">
        <v>239779</v>
      </c>
      <c r="M10">
        <v>0</v>
      </c>
      <c r="N10">
        <v>219</v>
      </c>
      <c r="O10">
        <v>1</v>
      </c>
      <c r="P10">
        <v>1</v>
      </c>
      <c r="Q10">
        <v>1</v>
      </c>
      <c r="R10">
        <v>32195</v>
      </c>
      <c r="S10">
        <v>92476</v>
      </c>
      <c r="T10">
        <v>55380</v>
      </c>
      <c r="U10">
        <v>1</v>
      </c>
      <c r="V10">
        <v>1</v>
      </c>
      <c r="W10">
        <v>1</v>
      </c>
      <c r="X10">
        <v>180065</v>
      </c>
    </row>
    <row r="11" spans="1:24" x14ac:dyDescent="0.25">
      <c r="A11" s="2">
        <v>44346</v>
      </c>
      <c r="B11" s="1" t="s">
        <v>24</v>
      </c>
      <c r="C11">
        <v>154135</v>
      </c>
      <c r="D11">
        <v>221</v>
      </c>
      <c r="E11">
        <v>2</v>
      </c>
      <c r="F11">
        <v>116856</v>
      </c>
      <c r="G11">
        <v>37279</v>
      </c>
      <c r="H11">
        <v>63264</v>
      </c>
      <c r="I11">
        <v>53576</v>
      </c>
      <c r="J11">
        <v>16</v>
      </c>
      <c r="K11">
        <v>0</v>
      </c>
      <c r="L11">
        <v>154135</v>
      </c>
      <c r="M11">
        <v>0</v>
      </c>
      <c r="N11">
        <v>4</v>
      </c>
      <c r="O11">
        <v>1</v>
      </c>
      <c r="P11">
        <v>1</v>
      </c>
      <c r="Q11">
        <v>1</v>
      </c>
      <c r="R11">
        <v>51047</v>
      </c>
      <c r="S11">
        <v>35647</v>
      </c>
      <c r="T11">
        <v>30139</v>
      </c>
      <c r="U11">
        <v>1</v>
      </c>
      <c r="V11">
        <v>1</v>
      </c>
      <c r="W11">
        <v>1</v>
      </c>
      <c r="X11">
        <v>116856</v>
      </c>
    </row>
    <row r="12" spans="1:24" x14ac:dyDescent="0.25">
      <c r="A12" s="2">
        <v>44360</v>
      </c>
      <c r="B12" s="1" t="s">
        <v>28</v>
      </c>
      <c r="C12">
        <v>273567</v>
      </c>
      <c r="D12">
        <v>350</v>
      </c>
      <c r="E12">
        <v>1</v>
      </c>
      <c r="F12">
        <v>213768</v>
      </c>
      <c r="G12">
        <v>59799</v>
      </c>
      <c r="H12">
        <v>115754</v>
      </c>
      <c r="I12">
        <v>97963</v>
      </c>
      <c r="J12">
        <v>51</v>
      </c>
      <c r="K12">
        <v>0</v>
      </c>
      <c r="L12">
        <v>273567</v>
      </c>
      <c r="M12">
        <v>0</v>
      </c>
      <c r="N12">
        <v>221</v>
      </c>
      <c r="O12">
        <v>1</v>
      </c>
      <c r="P12">
        <v>1</v>
      </c>
      <c r="Q12">
        <v>1</v>
      </c>
      <c r="R12">
        <v>64549</v>
      </c>
      <c r="S12">
        <v>93384</v>
      </c>
      <c r="T12">
        <v>55796</v>
      </c>
      <c r="U12">
        <v>1</v>
      </c>
      <c r="V12">
        <v>1</v>
      </c>
      <c r="W12">
        <v>1</v>
      </c>
      <c r="X12">
        <v>213768</v>
      </c>
    </row>
    <row r="13" spans="1:24" x14ac:dyDescent="0.25">
      <c r="A13" s="2">
        <v>44346</v>
      </c>
      <c r="B13" s="1" t="s">
        <v>25</v>
      </c>
      <c r="C13">
        <v>123725</v>
      </c>
      <c r="D13">
        <v>367</v>
      </c>
      <c r="E13">
        <v>5</v>
      </c>
      <c r="F13">
        <v>108559</v>
      </c>
      <c r="G13">
        <v>15166</v>
      </c>
      <c r="H13">
        <v>58529</v>
      </c>
      <c r="I13">
        <v>50021</v>
      </c>
      <c r="J13">
        <v>9</v>
      </c>
      <c r="K13">
        <v>0</v>
      </c>
      <c r="L13">
        <v>123725</v>
      </c>
      <c r="M13">
        <v>0</v>
      </c>
      <c r="N13">
        <v>3</v>
      </c>
      <c r="O13">
        <v>1</v>
      </c>
      <c r="P13">
        <v>1</v>
      </c>
      <c r="Q13">
        <v>1</v>
      </c>
      <c r="R13">
        <v>17521</v>
      </c>
      <c r="S13">
        <v>60410</v>
      </c>
      <c r="T13">
        <v>30625</v>
      </c>
      <c r="U13">
        <v>1</v>
      </c>
      <c r="V13">
        <v>1</v>
      </c>
      <c r="W13">
        <v>1</v>
      </c>
      <c r="X13">
        <v>108559</v>
      </c>
    </row>
    <row r="14" spans="1:24" x14ac:dyDescent="0.25">
      <c r="A14" s="2">
        <v>44339</v>
      </c>
      <c r="B14" s="1" t="s">
        <v>24</v>
      </c>
      <c r="C14">
        <v>132137</v>
      </c>
      <c r="D14">
        <v>500</v>
      </c>
      <c r="E14">
        <v>5</v>
      </c>
      <c r="F14">
        <v>94878</v>
      </c>
      <c r="G14">
        <v>37259</v>
      </c>
      <c r="H14">
        <v>53083</v>
      </c>
      <c r="I14">
        <v>41784</v>
      </c>
      <c r="J14">
        <v>11</v>
      </c>
      <c r="K14">
        <v>0</v>
      </c>
      <c r="L14">
        <v>132137</v>
      </c>
      <c r="M14">
        <v>0</v>
      </c>
      <c r="N14">
        <v>4</v>
      </c>
      <c r="O14">
        <v>1</v>
      </c>
      <c r="P14">
        <v>1</v>
      </c>
      <c r="Q14">
        <v>1</v>
      </c>
      <c r="R14">
        <v>29455</v>
      </c>
      <c r="S14">
        <v>35347</v>
      </c>
      <c r="T14">
        <v>30073</v>
      </c>
      <c r="U14">
        <v>1</v>
      </c>
      <c r="V14">
        <v>1</v>
      </c>
      <c r="W14">
        <v>1</v>
      </c>
      <c r="X14">
        <v>94878</v>
      </c>
    </row>
    <row r="15" spans="1:24" x14ac:dyDescent="0.25">
      <c r="A15" s="2">
        <v>44353</v>
      </c>
      <c r="B15" s="1" t="s">
        <v>29</v>
      </c>
      <c r="C15">
        <v>492511</v>
      </c>
      <c r="D15">
        <v>554</v>
      </c>
      <c r="E15">
        <v>5</v>
      </c>
      <c r="F15">
        <v>421595</v>
      </c>
      <c r="G15">
        <v>70916</v>
      </c>
      <c r="H15">
        <v>233882</v>
      </c>
      <c r="I15">
        <v>187603</v>
      </c>
      <c r="J15">
        <v>110</v>
      </c>
      <c r="K15">
        <v>0</v>
      </c>
      <c r="L15">
        <v>492511</v>
      </c>
      <c r="M15">
        <v>0</v>
      </c>
      <c r="N15">
        <v>78</v>
      </c>
      <c r="O15">
        <v>1</v>
      </c>
      <c r="P15">
        <v>1</v>
      </c>
      <c r="Q15">
        <v>1</v>
      </c>
      <c r="R15">
        <v>159525</v>
      </c>
      <c r="S15">
        <v>168007</v>
      </c>
      <c r="T15">
        <v>93927</v>
      </c>
      <c r="U15">
        <v>1</v>
      </c>
      <c r="V15">
        <v>1</v>
      </c>
      <c r="W15">
        <v>1</v>
      </c>
      <c r="X15">
        <v>421595</v>
      </c>
    </row>
    <row r="16" spans="1:24" x14ac:dyDescent="0.25">
      <c r="A16" s="2">
        <v>44360</v>
      </c>
      <c r="B16" s="1" t="s">
        <v>30</v>
      </c>
      <c r="C16">
        <v>2588086</v>
      </c>
      <c r="D16">
        <v>911</v>
      </c>
      <c r="E16">
        <v>4</v>
      </c>
      <c r="F16">
        <v>2152111</v>
      </c>
      <c r="G16">
        <v>435975</v>
      </c>
      <c r="H16">
        <v>1086340</v>
      </c>
      <c r="I16">
        <v>1065385</v>
      </c>
      <c r="J16">
        <v>386</v>
      </c>
      <c r="K16">
        <v>0</v>
      </c>
      <c r="L16">
        <v>2587046</v>
      </c>
      <c r="M16">
        <v>1040</v>
      </c>
      <c r="N16">
        <v>677</v>
      </c>
      <c r="O16">
        <v>1</v>
      </c>
      <c r="P16">
        <v>1</v>
      </c>
      <c r="Q16">
        <v>1</v>
      </c>
      <c r="R16">
        <v>321216</v>
      </c>
      <c r="S16">
        <v>1039818</v>
      </c>
      <c r="T16">
        <v>790723</v>
      </c>
      <c r="U16">
        <v>1</v>
      </c>
      <c r="V16">
        <v>1</v>
      </c>
      <c r="W16">
        <v>1</v>
      </c>
      <c r="X16">
        <v>2152111</v>
      </c>
    </row>
    <row r="17" spans="1:24" x14ac:dyDescent="0.25">
      <c r="A17" s="2">
        <v>44346</v>
      </c>
      <c r="B17" s="1" t="s">
        <v>29</v>
      </c>
      <c r="C17">
        <v>451219</v>
      </c>
      <c r="D17">
        <v>954</v>
      </c>
      <c r="E17">
        <v>8</v>
      </c>
      <c r="F17">
        <v>380882</v>
      </c>
      <c r="G17">
        <v>70337</v>
      </c>
      <c r="H17">
        <v>212773</v>
      </c>
      <c r="I17">
        <v>168052</v>
      </c>
      <c r="J17">
        <v>57</v>
      </c>
      <c r="K17">
        <v>0</v>
      </c>
      <c r="L17">
        <v>451219</v>
      </c>
      <c r="M17">
        <v>0</v>
      </c>
      <c r="N17">
        <v>76</v>
      </c>
      <c r="O17">
        <v>1</v>
      </c>
      <c r="P17">
        <v>1</v>
      </c>
      <c r="Q17">
        <v>1</v>
      </c>
      <c r="R17">
        <v>128473</v>
      </c>
      <c r="S17">
        <v>161669</v>
      </c>
      <c r="T17">
        <v>90643</v>
      </c>
      <c r="U17">
        <v>1</v>
      </c>
      <c r="V17">
        <v>1</v>
      </c>
      <c r="W17">
        <v>1</v>
      </c>
      <c r="X17">
        <v>380882</v>
      </c>
    </row>
    <row r="18" spans="1:24" x14ac:dyDescent="0.25">
      <c r="A18" s="2">
        <v>44349</v>
      </c>
      <c r="B18" s="1" t="s">
        <v>26</v>
      </c>
      <c r="C18">
        <v>316742</v>
      </c>
      <c r="D18">
        <v>1184</v>
      </c>
      <c r="E18">
        <v>7</v>
      </c>
      <c r="F18">
        <v>265590</v>
      </c>
      <c r="G18">
        <v>51152</v>
      </c>
      <c r="H18">
        <v>137119</v>
      </c>
      <c r="I18">
        <v>128453</v>
      </c>
      <c r="J18">
        <v>18</v>
      </c>
      <c r="K18">
        <v>0</v>
      </c>
      <c r="L18">
        <v>316742</v>
      </c>
      <c r="M18">
        <v>0</v>
      </c>
      <c r="N18">
        <v>718</v>
      </c>
      <c r="O18">
        <v>1</v>
      </c>
      <c r="P18">
        <v>1</v>
      </c>
      <c r="Q18">
        <v>1</v>
      </c>
      <c r="R18">
        <v>56030</v>
      </c>
      <c r="S18">
        <v>128003</v>
      </c>
      <c r="T18">
        <v>81531</v>
      </c>
      <c r="U18">
        <v>1</v>
      </c>
      <c r="V18">
        <v>1</v>
      </c>
      <c r="W18">
        <v>1</v>
      </c>
      <c r="X18">
        <v>265590</v>
      </c>
    </row>
    <row r="19" spans="1:24" x14ac:dyDescent="0.25">
      <c r="A19" s="2">
        <v>44346</v>
      </c>
      <c r="B19" s="1" t="s">
        <v>27</v>
      </c>
      <c r="C19">
        <v>464224</v>
      </c>
      <c r="D19">
        <v>1200</v>
      </c>
      <c r="E19">
        <v>12</v>
      </c>
      <c r="F19">
        <v>389900</v>
      </c>
      <c r="G19">
        <v>74324</v>
      </c>
      <c r="H19">
        <v>202163</v>
      </c>
      <c r="I19">
        <v>187697</v>
      </c>
      <c r="J19">
        <v>40</v>
      </c>
      <c r="K19">
        <v>0</v>
      </c>
      <c r="L19">
        <v>464224</v>
      </c>
      <c r="M19">
        <v>0</v>
      </c>
      <c r="N19">
        <v>270</v>
      </c>
      <c r="O19">
        <v>1</v>
      </c>
      <c r="P19">
        <v>1</v>
      </c>
      <c r="Q19">
        <v>1</v>
      </c>
      <c r="R19">
        <v>138093</v>
      </c>
      <c r="S19">
        <v>175203</v>
      </c>
      <c r="T19">
        <v>76571</v>
      </c>
      <c r="U19">
        <v>1</v>
      </c>
      <c r="V19">
        <v>1</v>
      </c>
      <c r="W19">
        <v>1</v>
      </c>
      <c r="X19">
        <v>389900</v>
      </c>
    </row>
    <row r="20" spans="1:24" x14ac:dyDescent="0.25">
      <c r="A20" s="2">
        <v>44339</v>
      </c>
      <c r="B20" s="1" t="s">
        <v>29</v>
      </c>
      <c r="C20">
        <v>413789</v>
      </c>
      <c r="D20">
        <v>1250</v>
      </c>
      <c r="E20">
        <v>12</v>
      </c>
      <c r="F20">
        <v>343723</v>
      </c>
      <c r="G20">
        <v>70066</v>
      </c>
      <c r="H20">
        <v>193235</v>
      </c>
      <c r="I20">
        <v>150445</v>
      </c>
      <c r="J20">
        <v>43</v>
      </c>
      <c r="K20">
        <v>0</v>
      </c>
      <c r="L20">
        <v>413789</v>
      </c>
      <c r="M20">
        <v>0</v>
      </c>
      <c r="N20">
        <v>76</v>
      </c>
      <c r="O20">
        <v>1</v>
      </c>
      <c r="P20">
        <v>1</v>
      </c>
      <c r="Q20">
        <v>1</v>
      </c>
      <c r="R20">
        <v>102286</v>
      </c>
      <c r="S20">
        <v>154668</v>
      </c>
      <c r="T20">
        <v>86697</v>
      </c>
      <c r="U20">
        <v>1</v>
      </c>
      <c r="V20">
        <v>1</v>
      </c>
      <c r="W20">
        <v>1</v>
      </c>
      <c r="X20">
        <v>343723</v>
      </c>
    </row>
    <row r="21" spans="1:24" x14ac:dyDescent="0.25">
      <c r="A21" s="2">
        <v>44352</v>
      </c>
      <c r="B21" s="1" t="s">
        <v>26</v>
      </c>
      <c r="C21">
        <v>323535</v>
      </c>
      <c r="D21">
        <v>1372</v>
      </c>
      <c r="E21">
        <v>6</v>
      </c>
      <c r="F21">
        <v>272320</v>
      </c>
      <c r="G21">
        <v>51215</v>
      </c>
      <c r="H21">
        <v>140614</v>
      </c>
      <c r="I21">
        <v>131685</v>
      </c>
      <c r="J21">
        <v>21</v>
      </c>
      <c r="K21">
        <v>0</v>
      </c>
      <c r="L21">
        <v>323535</v>
      </c>
      <c r="M21">
        <v>0</v>
      </c>
      <c r="N21">
        <v>735</v>
      </c>
      <c r="O21">
        <v>1</v>
      </c>
      <c r="P21">
        <v>1</v>
      </c>
      <c r="Q21">
        <v>1</v>
      </c>
      <c r="R21">
        <v>61531</v>
      </c>
      <c r="S21">
        <v>128929</v>
      </c>
      <c r="T21">
        <v>81831</v>
      </c>
      <c r="U21">
        <v>1</v>
      </c>
      <c r="V21">
        <v>1</v>
      </c>
      <c r="W21">
        <v>1</v>
      </c>
      <c r="X21">
        <v>272320</v>
      </c>
    </row>
    <row r="22" spans="1:24" x14ac:dyDescent="0.25">
      <c r="A22" s="2">
        <v>44366</v>
      </c>
      <c r="B22" s="1" t="s">
        <v>25</v>
      </c>
      <c r="C22">
        <v>136707</v>
      </c>
      <c r="D22">
        <v>1479</v>
      </c>
      <c r="E22">
        <v>7</v>
      </c>
      <c r="F22">
        <v>121201</v>
      </c>
      <c r="G22">
        <v>15506</v>
      </c>
      <c r="H22">
        <v>65192</v>
      </c>
      <c r="I22">
        <v>56000</v>
      </c>
      <c r="J22">
        <v>9</v>
      </c>
      <c r="K22">
        <v>0</v>
      </c>
      <c r="L22">
        <v>136707</v>
      </c>
      <c r="M22">
        <v>0</v>
      </c>
      <c r="N22">
        <v>3</v>
      </c>
      <c r="O22">
        <v>1</v>
      </c>
      <c r="P22">
        <v>1</v>
      </c>
      <c r="Q22">
        <v>1</v>
      </c>
      <c r="R22">
        <v>28909</v>
      </c>
      <c r="S22">
        <v>61413</v>
      </c>
      <c r="T22">
        <v>30875</v>
      </c>
      <c r="U22">
        <v>1</v>
      </c>
      <c r="V22">
        <v>1</v>
      </c>
      <c r="W22">
        <v>1</v>
      </c>
      <c r="X22">
        <v>121201</v>
      </c>
    </row>
    <row r="23" spans="1:24" x14ac:dyDescent="0.25">
      <c r="A23" s="2">
        <v>44359</v>
      </c>
      <c r="B23" s="1" t="s">
        <v>26</v>
      </c>
      <c r="C23">
        <v>344187</v>
      </c>
      <c r="D23">
        <v>1495</v>
      </c>
      <c r="E23">
        <v>5</v>
      </c>
      <c r="F23">
        <v>291868</v>
      </c>
      <c r="G23">
        <v>52319</v>
      </c>
      <c r="H23">
        <v>150028</v>
      </c>
      <c r="I23">
        <v>141815</v>
      </c>
      <c r="J23">
        <v>25</v>
      </c>
      <c r="K23">
        <v>0</v>
      </c>
      <c r="L23">
        <v>344187</v>
      </c>
      <c r="M23">
        <v>0</v>
      </c>
      <c r="N23">
        <v>802</v>
      </c>
      <c r="O23">
        <v>1</v>
      </c>
      <c r="P23">
        <v>1</v>
      </c>
      <c r="Q23">
        <v>1</v>
      </c>
      <c r="R23">
        <v>79764</v>
      </c>
      <c r="S23">
        <v>129895</v>
      </c>
      <c r="T23">
        <v>82167</v>
      </c>
      <c r="U23">
        <v>1</v>
      </c>
      <c r="V23">
        <v>1</v>
      </c>
      <c r="W23">
        <v>1</v>
      </c>
      <c r="X23">
        <v>291868</v>
      </c>
    </row>
    <row r="24" spans="1:24" x14ac:dyDescent="0.25">
      <c r="A24" s="2">
        <v>44352</v>
      </c>
      <c r="B24" s="1" t="s">
        <v>31</v>
      </c>
      <c r="C24">
        <v>281890</v>
      </c>
      <c r="D24">
        <v>1582</v>
      </c>
      <c r="E24">
        <v>10</v>
      </c>
      <c r="F24">
        <v>229841</v>
      </c>
      <c r="G24">
        <v>52049</v>
      </c>
      <c r="H24">
        <v>133674</v>
      </c>
      <c r="I24">
        <v>96148</v>
      </c>
      <c r="J24">
        <v>19</v>
      </c>
      <c r="K24">
        <v>0</v>
      </c>
      <c r="L24">
        <v>281890</v>
      </c>
      <c r="M24">
        <v>0</v>
      </c>
      <c r="N24">
        <v>36</v>
      </c>
      <c r="O24">
        <v>1</v>
      </c>
      <c r="P24">
        <v>1</v>
      </c>
      <c r="Q24">
        <v>1</v>
      </c>
      <c r="R24">
        <v>88679</v>
      </c>
      <c r="S24">
        <v>90179</v>
      </c>
      <c r="T24">
        <v>50934</v>
      </c>
      <c r="U24">
        <v>1</v>
      </c>
      <c r="V24">
        <v>1</v>
      </c>
      <c r="W24">
        <v>1</v>
      </c>
      <c r="X24">
        <v>229841</v>
      </c>
    </row>
    <row r="25" spans="1:24" x14ac:dyDescent="0.25">
      <c r="A25" s="2">
        <v>44348</v>
      </c>
      <c r="B25" s="1" t="s">
        <v>25</v>
      </c>
      <c r="C25">
        <v>125007</v>
      </c>
      <c r="D25">
        <v>1593</v>
      </c>
      <c r="E25">
        <v>11</v>
      </c>
      <c r="F25">
        <v>109821</v>
      </c>
      <c r="G25">
        <v>15186</v>
      </c>
      <c r="H25">
        <v>59205</v>
      </c>
      <c r="I25">
        <v>50607</v>
      </c>
      <c r="J25">
        <v>9</v>
      </c>
      <c r="K25">
        <v>0</v>
      </c>
      <c r="L25">
        <v>125007</v>
      </c>
      <c r="M25">
        <v>0</v>
      </c>
      <c r="N25">
        <v>3</v>
      </c>
      <c r="O25">
        <v>1</v>
      </c>
      <c r="P25">
        <v>1</v>
      </c>
      <c r="Q25">
        <v>1</v>
      </c>
      <c r="R25">
        <v>18639</v>
      </c>
      <c r="S25">
        <v>60525</v>
      </c>
      <c r="T25">
        <v>30654</v>
      </c>
      <c r="U25">
        <v>1</v>
      </c>
      <c r="V25">
        <v>1</v>
      </c>
      <c r="W25">
        <v>1</v>
      </c>
      <c r="X25">
        <v>109821</v>
      </c>
    </row>
    <row r="26" spans="1:24" x14ac:dyDescent="0.25">
      <c r="A26" s="2">
        <v>44347</v>
      </c>
      <c r="B26" s="1" t="s">
        <v>25</v>
      </c>
      <c r="C26">
        <v>124268</v>
      </c>
      <c r="D26">
        <v>1670</v>
      </c>
      <c r="E26">
        <v>13</v>
      </c>
      <c r="F26">
        <v>109087</v>
      </c>
      <c r="G26">
        <v>15181</v>
      </c>
      <c r="H26">
        <v>58809</v>
      </c>
      <c r="I26">
        <v>50269</v>
      </c>
      <c r="J26">
        <v>9</v>
      </c>
      <c r="K26">
        <v>0</v>
      </c>
      <c r="L26">
        <v>124268</v>
      </c>
      <c r="M26">
        <v>0</v>
      </c>
      <c r="N26">
        <v>3</v>
      </c>
      <c r="O26">
        <v>1</v>
      </c>
      <c r="P26">
        <v>1</v>
      </c>
      <c r="Q26">
        <v>1</v>
      </c>
      <c r="R26">
        <v>17959</v>
      </c>
      <c r="S26">
        <v>60483</v>
      </c>
      <c r="T26">
        <v>30642</v>
      </c>
      <c r="U26">
        <v>1</v>
      </c>
      <c r="V26">
        <v>1</v>
      </c>
      <c r="W26">
        <v>1</v>
      </c>
      <c r="X26">
        <v>109087</v>
      </c>
    </row>
    <row r="27" spans="1:24" x14ac:dyDescent="0.25">
      <c r="A27" s="2">
        <v>44349</v>
      </c>
      <c r="B27" s="1" t="s">
        <v>25</v>
      </c>
      <c r="C27">
        <v>125514</v>
      </c>
      <c r="D27">
        <v>1702</v>
      </c>
      <c r="E27">
        <v>9</v>
      </c>
      <c r="F27">
        <v>110323</v>
      </c>
      <c r="G27">
        <v>15191</v>
      </c>
      <c r="H27">
        <v>59440</v>
      </c>
      <c r="I27">
        <v>50874</v>
      </c>
      <c r="J27">
        <v>9</v>
      </c>
      <c r="K27">
        <v>0</v>
      </c>
      <c r="L27">
        <v>125514</v>
      </c>
      <c r="M27">
        <v>0</v>
      </c>
      <c r="N27">
        <v>3</v>
      </c>
      <c r="O27">
        <v>1</v>
      </c>
      <c r="P27">
        <v>1</v>
      </c>
      <c r="Q27">
        <v>1</v>
      </c>
      <c r="R27">
        <v>19072</v>
      </c>
      <c r="S27">
        <v>60581</v>
      </c>
      <c r="T27">
        <v>30667</v>
      </c>
      <c r="U27">
        <v>1</v>
      </c>
      <c r="V27">
        <v>1</v>
      </c>
      <c r="W27">
        <v>1</v>
      </c>
      <c r="X27">
        <v>110323</v>
      </c>
    </row>
    <row r="28" spans="1:24" x14ac:dyDescent="0.25">
      <c r="A28" s="2">
        <v>44367</v>
      </c>
      <c r="B28" s="1" t="s">
        <v>28</v>
      </c>
      <c r="C28">
        <v>359435</v>
      </c>
      <c r="D28">
        <v>1800</v>
      </c>
      <c r="E28">
        <v>5</v>
      </c>
      <c r="F28">
        <v>299524</v>
      </c>
      <c r="G28">
        <v>59911</v>
      </c>
      <c r="H28">
        <v>162455</v>
      </c>
      <c r="I28">
        <v>136978</v>
      </c>
      <c r="J28">
        <v>91</v>
      </c>
      <c r="K28">
        <v>0</v>
      </c>
      <c r="L28">
        <v>359435</v>
      </c>
      <c r="M28">
        <v>0</v>
      </c>
      <c r="N28">
        <v>226</v>
      </c>
      <c r="O28">
        <v>1</v>
      </c>
      <c r="P28">
        <v>1</v>
      </c>
      <c r="Q28">
        <v>1</v>
      </c>
      <c r="R28">
        <v>148893</v>
      </c>
      <c r="S28">
        <v>94319</v>
      </c>
      <c r="T28">
        <v>56152</v>
      </c>
      <c r="U28">
        <v>1</v>
      </c>
      <c r="V28">
        <v>1</v>
      </c>
      <c r="W28">
        <v>1</v>
      </c>
      <c r="X28">
        <v>299524</v>
      </c>
    </row>
    <row r="29" spans="1:24" x14ac:dyDescent="0.25">
      <c r="A29" s="2">
        <v>44367</v>
      </c>
      <c r="B29" s="1" t="s">
        <v>29</v>
      </c>
      <c r="C29">
        <v>565710</v>
      </c>
      <c r="D29">
        <v>1843</v>
      </c>
      <c r="E29">
        <v>12</v>
      </c>
      <c r="F29">
        <v>493565</v>
      </c>
      <c r="G29">
        <v>72145</v>
      </c>
      <c r="H29">
        <v>273082</v>
      </c>
      <c r="I29">
        <v>220334</v>
      </c>
      <c r="J29">
        <v>149</v>
      </c>
      <c r="K29">
        <v>0</v>
      </c>
      <c r="L29">
        <v>565710</v>
      </c>
      <c r="M29">
        <v>0</v>
      </c>
      <c r="N29">
        <v>83</v>
      </c>
      <c r="O29">
        <v>1</v>
      </c>
      <c r="P29">
        <v>1</v>
      </c>
      <c r="Q29">
        <v>1</v>
      </c>
      <c r="R29">
        <v>220684</v>
      </c>
      <c r="S29">
        <v>175327</v>
      </c>
      <c r="T29">
        <v>97318</v>
      </c>
      <c r="U29">
        <v>1</v>
      </c>
      <c r="V29">
        <v>1</v>
      </c>
      <c r="W29">
        <v>1</v>
      </c>
      <c r="X29">
        <v>493565</v>
      </c>
    </row>
    <row r="30" spans="1:24" x14ac:dyDescent="0.25">
      <c r="A30" s="2">
        <v>44361</v>
      </c>
      <c r="B30" s="1" t="s">
        <v>25</v>
      </c>
      <c r="C30">
        <v>132004</v>
      </c>
      <c r="D30">
        <v>1865</v>
      </c>
      <c r="E30">
        <v>11</v>
      </c>
      <c r="F30">
        <v>116632</v>
      </c>
      <c r="G30">
        <v>15372</v>
      </c>
      <c r="H30">
        <v>62734</v>
      </c>
      <c r="I30">
        <v>53889</v>
      </c>
      <c r="J30">
        <v>9</v>
      </c>
      <c r="K30">
        <v>0</v>
      </c>
      <c r="L30">
        <v>132004</v>
      </c>
      <c r="M30">
        <v>0</v>
      </c>
      <c r="N30">
        <v>3</v>
      </c>
      <c r="O30">
        <v>1</v>
      </c>
      <c r="P30">
        <v>1</v>
      </c>
      <c r="Q30">
        <v>1</v>
      </c>
      <c r="R30">
        <v>24693</v>
      </c>
      <c r="S30">
        <v>61132</v>
      </c>
      <c r="T30">
        <v>30803</v>
      </c>
      <c r="U30">
        <v>1</v>
      </c>
      <c r="V30">
        <v>1</v>
      </c>
      <c r="W30">
        <v>1</v>
      </c>
      <c r="X30">
        <v>116632</v>
      </c>
    </row>
    <row r="31" spans="1:24" x14ac:dyDescent="0.25">
      <c r="A31" s="2">
        <v>44352</v>
      </c>
      <c r="B31" s="1" t="s">
        <v>25</v>
      </c>
      <c r="C31">
        <v>127194</v>
      </c>
      <c r="D31">
        <v>1872</v>
      </c>
      <c r="E31">
        <v>11</v>
      </c>
      <c r="F31">
        <v>111971</v>
      </c>
      <c r="G31">
        <v>15223</v>
      </c>
      <c r="H31">
        <v>60338</v>
      </c>
      <c r="I31">
        <v>51624</v>
      </c>
      <c r="J31">
        <v>9</v>
      </c>
      <c r="K31">
        <v>0</v>
      </c>
      <c r="L31">
        <v>127194</v>
      </c>
      <c r="M31">
        <v>0</v>
      </c>
      <c r="N31">
        <v>3</v>
      </c>
      <c r="O31">
        <v>1</v>
      </c>
      <c r="P31">
        <v>1</v>
      </c>
      <c r="Q31">
        <v>1</v>
      </c>
      <c r="R31">
        <v>20476</v>
      </c>
      <c r="S31">
        <v>60777</v>
      </c>
      <c r="T31">
        <v>30715</v>
      </c>
      <c r="U31">
        <v>1</v>
      </c>
      <c r="V31">
        <v>1</v>
      </c>
      <c r="W31">
        <v>1</v>
      </c>
      <c r="X31">
        <v>111971</v>
      </c>
    </row>
    <row r="32" spans="1:24" x14ac:dyDescent="0.25">
      <c r="A32" s="2">
        <v>44348</v>
      </c>
      <c r="B32" s="1" t="s">
        <v>28</v>
      </c>
      <c r="C32">
        <v>239043</v>
      </c>
      <c r="D32">
        <v>1913</v>
      </c>
      <c r="E32">
        <v>11</v>
      </c>
      <c r="F32">
        <v>179370</v>
      </c>
      <c r="G32">
        <v>59673</v>
      </c>
      <c r="H32">
        <v>96724</v>
      </c>
      <c r="I32">
        <v>82619</v>
      </c>
      <c r="J32">
        <v>27</v>
      </c>
      <c r="K32">
        <v>0</v>
      </c>
      <c r="L32">
        <v>239043</v>
      </c>
      <c r="M32">
        <v>0</v>
      </c>
      <c r="N32">
        <v>219</v>
      </c>
      <c r="O32">
        <v>1</v>
      </c>
      <c r="P32">
        <v>1</v>
      </c>
      <c r="Q32">
        <v>1</v>
      </c>
      <c r="R32">
        <v>31663</v>
      </c>
      <c r="S32">
        <v>92355</v>
      </c>
      <c r="T32">
        <v>55339</v>
      </c>
      <c r="U32">
        <v>1</v>
      </c>
      <c r="V32">
        <v>1</v>
      </c>
      <c r="W32">
        <v>1</v>
      </c>
      <c r="X32">
        <v>179370</v>
      </c>
    </row>
    <row r="33" spans="1:24" x14ac:dyDescent="0.25">
      <c r="A33" s="2">
        <v>44359</v>
      </c>
      <c r="B33" s="1" t="s">
        <v>25</v>
      </c>
      <c r="C33">
        <v>131060</v>
      </c>
      <c r="D33">
        <v>1934</v>
      </c>
      <c r="E33">
        <v>9</v>
      </c>
      <c r="F33">
        <v>115708</v>
      </c>
      <c r="G33">
        <v>15352</v>
      </c>
      <c r="H33">
        <v>62236</v>
      </c>
      <c r="I33">
        <v>53463</v>
      </c>
      <c r="J33">
        <v>9</v>
      </c>
      <c r="K33">
        <v>0</v>
      </c>
      <c r="L33">
        <v>131060</v>
      </c>
      <c r="M33">
        <v>0</v>
      </c>
      <c r="N33">
        <v>3</v>
      </c>
      <c r="O33">
        <v>1</v>
      </c>
      <c r="P33">
        <v>1</v>
      </c>
      <c r="Q33">
        <v>1</v>
      </c>
      <c r="R33">
        <v>23841</v>
      </c>
      <c r="S33">
        <v>61078</v>
      </c>
      <c r="T33">
        <v>30785</v>
      </c>
      <c r="U33">
        <v>1</v>
      </c>
      <c r="V33">
        <v>1</v>
      </c>
      <c r="W33">
        <v>1</v>
      </c>
      <c r="X33">
        <v>115708</v>
      </c>
    </row>
    <row r="34" spans="1:24" x14ac:dyDescent="0.25">
      <c r="A34" s="2">
        <v>44352</v>
      </c>
      <c r="B34" s="1" t="s">
        <v>28</v>
      </c>
      <c r="C34">
        <v>239628</v>
      </c>
      <c r="D34">
        <v>1940</v>
      </c>
      <c r="E34">
        <v>11</v>
      </c>
      <c r="F34">
        <v>179914</v>
      </c>
      <c r="G34">
        <v>59714</v>
      </c>
      <c r="H34">
        <v>96905</v>
      </c>
      <c r="I34">
        <v>82982</v>
      </c>
      <c r="J34">
        <v>27</v>
      </c>
      <c r="K34">
        <v>0</v>
      </c>
      <c r="L34">
        <v>239628</v>
      </c>
      <c r="M34">
        <v>0</v>
      </c>
      <c r="N34">
        <v>219</v>
      </c>
      <c r="O34">
        <v>1</v>
      </c>
      <c r="P34">
        <v>1</v>
      </c>
      <c r="Q34">
        <v>1</v>
      </c>
      <c r="R34">
        <v>32044</v>
      </c>
      <c r="S34">
        <v>92476</v>
      </c>
      <c r="T34">
        <v>55380</v>
      </c>
      <c r="U34">
        <v>1</v>
      </c>
      <c r="V34">
        <v>1</v>
      </c>
      <c r="W34">
        <v>1</v>
      </c>
      <c r="X34">
        <v>179914</v>
      </c>
    </row>
    <row r="35" spans="1:24" x14ac:dyDescent="0.25">
      <c r="A35" s="2">
        <v>44341</v>
      </c>
      <c r="B35" s="1" t="s">
        <v>32</v>
      </c>
      <c r="C35">
        <v>31319</v>
      </c>
      <c r="D35">
        <v>1949</v>
      </c>
      <c r="E35">
        <v>15</v>
      </c>
      <c r="F35">
        <v>24384</v>
      </c>
      <c r="G35">
        <v>6935</v>
      </c>
      <c r="H35">
        <v>13674</v>
      </c>
      <c r="I35">
        <v>10708</v>
      </c>
      <c r="J35">
        <v>2</v>
      </c>
      <c r="K35">
        <v>0</v>
      </c>
      <c r="L35">
        <v>31319</v>
      </c>
      <c r="M35">
        <v>0</v>
      </c>
      <c r="N35">
        <v>0</v>
      </c>
      <c r="O35">
        <v>1</v>
      </c>
      <c r="P35">
        <v>1</v>
      </c>
      <c r="Q35">
        <v>1</v>
      </c>
      <c r="R35">
        <v>4639</v>
      </c>
      <c r="S35">
        <v>12588</v>
      </c>
      <c r="T35">
        <v>7157</v>
      </c>
      <c r="U35">
        <v>1</v>
      </c>
      <c r="V35">
        <v>1</v>
      </c>
      <c r="W35">
        <v>1</v>
      </c>
      <c r="X35">
        <v>24384</v>
      </c>
    </row>
    <row r="36" spans="1:24" x14ac:dyDescent="0.25">
      <c r="A36" s="2">
        <v>44346</v>
      </c>
      <c r="B36" s="1" t="s">
        <v>31</v>
      </c>
      <c r="C36">
        <v>262571</v>
      </c>
      <c r="D36">
        <v>1970</v>
      </c>
      <c r="E36">
        <v>10</v>
      </c>
      <c r="F36">
        <v>210641</v>
      </c>
      <c r="G36">
        <v>51930</v>
      </c>
      <c r="H36">
        <v>123492</v>
      </c>
      <c r="I36">
        <v>87132</v>
      </c>
      <c r="J36">
        <v>17</v>
      </c>
      <c r="K36">
        <v>0</v>
      </c>
      <c r="L36">
        <v>262571</v>
      </c>
      <c r="M36">
        <v>0</v>
      </c>
      <c r="N36">
        <v>35</v>
      </c>
      <c r="O36">
        <v>1</v>
      </c>
      <c r="P36">
        <v>1</v>
      </c>
      <c r="Q36">
        <v>1</v>
      </c>
      <c r="R36">
        <v>71690</v>
      </c>
      <c r="S36">
        <v>88465</v>
      </c>
      <c r="T36">
        <v>50457</v>
      </c>
      <c r="U36">
        <v>1</v>
      </c>
      <c r="V36">
        <v>1</v>
      </c>
      <c r="W36">
        <v>1</v>
      </c>
      <c r="X36">
        <v>210641</v>
      </c>
    </row>
    <row r="37" spans="1:24" x14ac:dyDescent="0.25">
      <c r="A37" s="2">
        <v>44360</v>
      </c>
      <c r="B37" s="1" t="s">
        <v>33</v>
      </c>
      <c r="C37">
        <v>266969</v>
      </c>
      <c r="D37">
        <v>2001</v>
      </c>
      <c r="E37">
        <v>9</v>
      </c>
      <c r="F37">
        <v>240620</v>
      </c>
      <c r="G37">
        <v>26349</v>
      </c>
      <c r="H37">
        <v>156567</v>
      </c>
      <c r="I37">
        <v>84010</v>
      </c>
      <c r="J37">
        <v>43</v>
      </c>
      <c r="K37">
        <v>0</v>
      </c>
      <c r="L37">
        <v>266969</v>
      </c>
      <c r="M37">
        <v>0</v>
      </c>
      <c r="N37">
        <v>87</v>
      </c>
      <c r="O37">
        <v>1</v>
      </c>
      <c r="P37">
        <v>1</v>
      </c>
      <c r="Q37">
        <v>1</v>
      </c>
      <c r="R37">
        <v>161234</v>
      </c>
      <c r="S37">
        <v>57987</v>
      </c>
      <c r="T37">
        <v>21244</v>
      </c>
      <c r="U37">
        <v>1</v>
      </c>
      <c r="V37">
        <v>1</v>
      </c>
      <c r="W37">
        <v>1</v>
      </c>
      <c r="X37">
        <v>240620</v>
      </c>
    </row>
    <row r="38" spans="1:24" x14ac:dyDescent="0.25">
      <c r="A38" s="2">
        <v>44355</v>
      </c>
      <c r="B38" s="1" t="s">
        <v>25</v>
      </c>
      <c r="C38">
        <v>128195</v>
      </c>
      <c r="D38">
        <v>2044</v>
      </c>
      <c r="E38">
        <v>9</v>
      </c>
      <c r="F38">
        <v>112917</v>
      </c>
      <c r="G38">
        <v>15278</v>
      </c>
      <c r="H38">
        <v>60801</v>
      </c>
      <c r="I38">
        <v>52107</v>
      </c>
      <c r="J38">
        <v>9</v>
      </c>
      <c r="K38">
        <v>0</v>
      </c>
      <c r="L38">
        <v>128195</v>
      </c>
      <c r="M38">
        <v>0</v>
      </c>
      <c r="N38">
        <v>3</v>
      </c>
      <c r="O38">
        <v>1</v>
      </c>
      <c r="P38">
        <v>1</v>
      </c>
      <c r="Q38">
        <v>1</v>
      </c>
      <c r="R38">
        <v>21285</v>
      </c>
      <c r="S38">
        <v>60887</v>
      </c>
      <c r="T38">
        <v>30742</v>
      </c>
      <c r="U38">
        <v>1</v>
      </c>
      <c r="V38">
        <v>1</v>
      </c>
      <c r="W38">
        <v>1</v>
      </c>
      <c r="X38">
        <v>112917</v>
      </c>
    </row>
    <row r="39" spans="1:24" x14ac:dyDescent="0.25">
      <c r="A39" s="2">
        <v>44354</v>
      </c>
      <c r="B39" s="1" t="s">
        <v>25</v>
      </c>
      <c r="C39">
        <v>127759</v>
      </c>
      <c r="D39">
        <v>2052</v>
      </c>
      <c r="E39">
        <v>7</v>
      </c>
      <c r="F39">
        <v>112507</v>
      </c>
      <c r="G39">
        <v>15252</v>
      </c>
      <c r="H39">
        <v>60589</v>
      </c>
      <c r="I39">
        <v>51909</v>
      </c>
      <c r="J39">
        <v>9</v>
      </c>
      <c r="K39">
        <v>0</v>
      </c>
      <c r="L39">
        <v>127759</v>
      </c>
      <c r="M39">
        <v>0</v>
      </c>
      <c r="N39">
        <v>3</v>
      </c>
      <c r="O39">
        <v>1</v>
      </c>
      <c r="P39">
        <v>1</v>
      </c>
      <c r="Q39">
        <v>1</v>
      </c>
      <c r="R39">
        <v>20944</v>
      </c>
      <c r="S39">
        <v>60828</v>
      </c>
      <c r="T39">
        <v>30732</v>
      </c>
      <c r="U39">
        <v>1</v>
      </c>
      <c r="V39">
        <v>1</v>
      </c>
      <c r="W39">
        <v>1</v>
      </c>
      <c r="X39">
        <v>112507</v>
      </c>
    </row>
    <row r="40" spans="1:24" x14ac:dyDescent="0.25">
      <c r="A40" s="2">
        <v>44363</v>
      </c>
      <c r="B40" s="1" t="s">
        <v>25</v>
      </c>
      <c r="C40">
        <v>133931</v>
      </c>
      <c r="D40">
        <v>2065</v>
      </c>
      <c r="E40">
        <v>12</v>
      </c>
      <c r="F40">
        <v>118511</v>
      </c>
      <c r="G40">
        <v>15420</v>
      </c>
      <c r="H40">
        <v>63789</v>
      </c>
      <c r="I40">
        <v>54713</v>
      </c>
      <c r="J40">
        <v>9</v>
      </c>
      <c r="K40">
        <v>0</v>
      </c>
      <c r="L40">
        <v>133931</v>
      </c>
      <c r="M40">
        <v>0</v>
      </c>
      <c r="N40">
        <v>3</v>
      </c>
      <c r="O40">
        <v>1</v>
      </c>
      <c r="P40">
        <v>1</v>
      </c>
      <c r="Q40">
        <v>1</v>
      </c>
      <c r="R40">
        <v>26423</v>
      </c>
      <c r="S40">
        <v>61247</v>
      </c>
      <c r="T40">
        <v>30837</v>
      </c>
      <c r="U40">
        <v>1</v>
      </c>
      <c r="V40">
        <v>1</v>
      </c>
      <c r="W40">
        <v>1</v>
      </c>
      <c r="X40">
        <v>118511</v>
      </c>
    </row>
    <row r="41" spans="1:24" x14ac:dyDescent="0.25">
      <c r="A41" s="2">
        <v>44348</v>
      </c>
      <c r="B41" s="1" t="s">
        <v>26</v>
      </c>
      <c r="C41">
        <v>316266</v>
      </c>
      <c r="D41">
        <v>2075</v>
      </c>
      <c r="E41">
        <v>11</v>
      </c>
      <c r="F41">
        <v>265122</v>
      </c>
      <c r="G41">
        <v>51144</v>
      </c>
      <c r="H41">
        <v>136861</v>
      </c>
      <c r="I41">
        <v>128243</v>
      </c>
      <c r="J41">
        <v>18</v>
      </c>
      <c r="K41">
        <v>0</v>
      </c>
      <c r="L41">
        <v>316266</v>
      </c>
      <c r="M41">
        <v>0</v>
      </c>
      <c r="N41">
        <v>718</v>
      </c>
      <c r="O41">
        <v>1</v>
      </c>
      <c r="P41">
        <v>1</v>
      </c>
      <c r="Q41">
        <v>1</v>
      </c>
      <c r="R41">
        <v>55876</v>
      </c>
      <c r="S41">
        <v>127757</v>
      </c>
      <c r="T41">
        <v>81463</v>
      </c>
      <c r="U41">
        <v>1</v>
      </c>
      <c r="V41">
        <v>1</v>
      </c>
      <c r="W41">
        <v>1</v>
      </c>
      <c r="X41">
        <v>265122</v>
      </c>
    </row>
    <row r="42" spans="1:24" x14ac:dyDescent="0.25">
      <c r="A42" s="2">
        <v>44360</v>
      </c>
      <c r="B42" s="1" t="s">
        <v>29</v>
      </c>
      <c r="C42">
        <v>538075</v>
      </c>
      <c r="D42">
        <v>2160</v>
      </c>
      <c r="E42">
        <v>10</v>
      </c>
      <c r="F42">
        <v>466634</v>
      </c>
      <c r="G42">
        <v>71441</v>
      </c>
      <c r="H42">
        <v>258455</v>
      </c>
      <c r="I42">
        <v>208045</v>
      </c>
      <c r="J42">
        <v>134</v>
      </c>
      <c r="K42">
        <v>0</v>
      </c>
      <c r="L42">
        <v>538075</v>
      </c>
      <c r="M42">
        <v>0</v>
      </c>
      <c r="N42">
        <v>80</v>
      </c>
      <c r="O42">
        <v>1</v>
      </c>
      <c r="P42">
        <v>1</v>
      </c>
      <c r="Q42">
        <v>1</v>
      </c>
      <c r="R42">
        <v>198073</v>
      </c>
      <c r="S42">
        <v>172391</v>
      </c>
      <c r="T42">
        <v>95966</v>
      </c>
      <c r="U42">
        <v>1</v>
      </c>
      <c r="V42">
        <v>1</v>
      </c>
      <c r="W42">
        <v>1</v>
      </c>
      <c r="X42">
        <v>466634</v>
      </c>
    </row>
    <row r="43" spans="1:24" x14ac:dyDescent="0.25">
      <c r="A43" s="2">
        <v>44367</v>
      </c>
      <c r="B43" s="1" t="s">
        <v>27</v>
      </c>
      <c r="C43">
        <v>590972</v>
      </c>
      <c r="D43">
        <v>2160</v>
      </c>
      <c r="E43">
        <v>4</v>
      </c>
      <c r="F43">
        <v>515897</v>
      </c>
      <c r="G43">
        <v>75075</v>
      </c>
      <c r="H43">
        <v>269376</v>
      </c>
      <c r="I43">
        <v>246460</v>
      </c>
      <c r="J43">
        <v>61</v>
      </c>
      <c r="K43">
        <v>0</v>
      </c>
      <c r="L43">
        <v>590972</v>
      </c>
      <c r="M43">
        <v>0</v>
      </c>
      <c r="N43">
        <v>279</v>
      </c>
      <c r="O43">
        <v>1</v>
      </c>
      <c r="P43">
        <v>1</v>
      </c>
      <c r="Q43">
        <v>1</v>
      </c>
      <c r="R43">
        <v>253492</v>
      </c>
      <c r="S43">
        <v>183791</v>
      </c>
      <c r="T43">
        <v>78552</v>
      </c>
      <c r="U43">
        <v>1</v>
      </c>
      <c r="V43">
        <v>1</v>
      </c>
      <c r="W43">
        <v>1</v>
      </c>
      <c r="X43">
        <v>515897</v>
      </c>
    </row>
    <row r="44" spans="1:24" x14ac:dyDescent="0.25">
      <c r="A44" s="2">
        <v>44339</v>
      </c>
      <c r="B44" s="1" t="s">
        <v>25</v>
      </c>
      <c r="C44">
        <v>119144</v>
      </c>
      <c r="D44">
        <v>2200</v>
      </c>
      <c r="E44">
        <v>17</v>
      </c>
      <c r="F44">
        <v>103988</v>
      </c>
      <c r="G44">
        <v>15156</v>
      </c>
      <c r="H44">
        <v>55995</v>
      </c>
      <c r="I44">
        <v>47984</v>
      </c>
      <c r="J44">
        <v>9</v>
      </c>
      <c r="K44">
        <v>0</v>
      </c>
      <c r="L44">
        <v>119144</v>
      </c>
      <c r="M44">
        <v>0</v>
      </c>
      <c r="N44">
        <v>2</v>
      </c>
      <c r="O44">
        <v>1</v>
      </c>
      <c r="P44">
        <v>1</v>
      </c>
      <c r="Q44">
        <v>1</v>
      </c>
      <c r="R44">
        <v>13301</v>
      </c>
      <c r="S44">
        <v>60127</v>
      </c>
      <c r="T44">
        <v>30558</v>
      </c>
      <c r="U44">
        <v>1</v>
      </c>
      <c r="V44">
        <v>1</v>
      </c>
      <c r="W44">
        <v>1</v>
      </c>
      <c r="X44">
        <v>103988</v>
      </c>
    </row>
    <row r="45" spans="1:24" x14ac:dyDescent="0.25">
      <c r="A45" s="2">
        <v>44350</v>
      </c>
      <c r="B45" s="1" t="s">
        <v>26</v>
      </c>
      <c r="C45">
        <v>318199</v>
      </c>
      <c r="D45">
        <v>2205</v>
      </c>
      <c r="E45">
        <v>10</v>
      </c>
      <c r="F45">
        <v>267028</v>
      </c>
      <c r="G45">
        <v>51171</v>
      </c>
      <c r="H45">
        <v>137921</v>
      </c>
      <c r="I45">
        <v>129089</v>
      </c>
      <c r="J45">
        <v>18</v>
      </c>
      <c r="K45">
        <v>0</v>
      </c>
      <c r="L45">
        <v>318199</v>
      </c>
      <c r="M45">
        <v>0</v>
      </c>
      <c r="N45">
        <v>718</v>
      </c>
      <c r="O45">
        <v>1</v>
      </c>
      <c r="P45">
        <v>1</v>
      </c>
      <c r="Q45">
        <v>1</v>
      </c>
      <c r="R45">
        <v>56744</v>
      </c>
      <c r="S45">
        <v>128540</v>
      </c>
      <c r="T45">
        <v>81718</v>
      </c>
      <c r="U45">
        <v>1</v>
      </c>
      <c r="V45">
        <v>1</v>
      </c>
      <c r="W45">
        <v>1</v>
      </c>
      <c r="X45">
        <v>267028</v>
      </c>
    </row>
    <row r="46" spans="1:24" x14ac:dyDescent="0.25">
      <c r="A46" s="2">
        <v>44358</v>
      </c>
      <c r="B46" s="1" t="s">
        <v>25</v>
      </c>
      <c r="C46">
        <v>130173</v>
      </c>
      <c r="D46">
        <v>2229</v>
      </c>
      <c r="E46">
        <v>13</v>
      </c>
      <c r="F46">
        <v>114850</v>
      </c>
      <c r="G46">
        <v>15323</v>
      </c>
      <c r="H46">
        <v>61799</v>
      </c>
      <c r="I46">
        <v>53042</v>
      </c>
      <c r="J46">
        <v>9</v>
      </c>
      <c r="K46">
        <v>0</v>
      </c>
      <c r="L46">
        <v>130173</v>
      </c>
      <c r="M46">
        <v>0</v>
      </c>
      <c r="N46">
        <v>3</v>
      </c>
      <c r="O46">
        <v>1</v>
      </c>
      <c r="P46">
        <v>1</v>
      </c>
      <c r="Q46">
        <v>1</v>
      </c>
      <c r="R46">
        <v>23043</v>
      </c>
      <c r="S46">
        <v>61029</v>
      </c>
      <c r="T46">
        <v>30774</v>
      </c>
      <c r="U46">
        <v>1</v>
      </c>
      <c r="V46">
        <v>1</v>
      </c>
      <c r="W46">
        <v>1</v>
      </c>
      <c r="X46">
        <v>114850</v>
      </c>
    </row>
    <row r="47" spans="1:24" x14ac:dyDescent="0.25">
      <c r="A47" s="2">
        <v>44364</v>
      </c>
      <c r="B47" s="1" t="s">
        <v>25</v>
      </c>
      <c r="C47">
        <v>134897</v>
      </c>
      <c r="D47">
        <v>2245</v>
      </c>
      <c r="E47">
        <v>12</v>
      </c>
      <c r="F47">
        <v>119448</v>
      </c>
      <c r="G47">
        <v>15449</v>
      </c>
      <c r="H47">
        <v>64313</v>
      </c>
      <c r="I47">
        <v>55126</v>
      </c>
      <c r="J47">
        <v>9</v>
      </c>
      <c r="K47">
        <v>0</v>
      </c>
      <c r="L47">
        <v>134897</v>
      </c>
      <c r="M47">
        <v>0</v>
      </c>
      <c r="N47">
        <v>3</v>
      </c>
      <c r="O47">
        <v>1</v>
      </c>
      <c r="P47">
        <v>1</v>
      </c>
      <c r="Q47">
        <v>1</v>
      </c>
      <c r="R47">
        <v>27266</v>
      </c>
      <c r="S47">
        <v>61325</v>
      </c>
      <c r="T47">
        <v>30853</v>
      </c>
      <c r="U47">
        <v>1</v>
      </c>
      <c r="V47">
        <v>1</v>
      </c>
      <c r="W47">
        <v>1</v>
      </c>
      <c r="X47">
        <v>119448</v>
      </c>
    </row>
    <row r="48" spans="1:24" x14ac:dyDescent="0.25">
      <c r="A48" s="2">
        <v>44339</v>
      </c>
      <c r="B48" s="1" t="s">
        <v>31</v>
      </c>
      <c r="C48">
        <v>247513</v>
      </c>
      <c r="D48">
        <v>2250</v>
      </c>
      <c r="E48">
        <v>16</v>
      </c>
      <c r="F48">
        <v>195658</v>
      </c>
      <c r="G48">
        <v>51855</v>
      </c>
      <c r="H48">
        <v>115088</v>
      </c>
      <c r="I48">
        <v>80557</v>
      </c>
      <c r="J48">
        <v>13</v>
      </c>
      <c r="K48">
        <v>0</v>
      </c>
      <c r="L48">
        <v>247513</v>
      </c>
      <c r="M48">
        <v>0</v>
      </c>
      <c r="N48">
        <v>35</v>
      </c>
      <c r="O48">
        <v>1</v>
      </c>
      <c r="P48">
        <v>1</v>
      </c>
      <c r="Q48">
        <v>1</v>
      </c>
      <c r="R48">
        <v>58716</v>
      </c>
      <c r="S48">
        <v>86958</v>
      </c>
      <c r="T48">
        <v>49963</v>
      </c>
      <c r="U48">
        <v>1</v>
      </c>
      <c r="V48">
        <v>1</v>
      </c>
      <c r="W48">
        <v>1</v>
      </c>
      <c r="X48">
        <v>195658</v>
      </c>
    </row>
    <row r="49" spans="1:24" x14ac:dyDescent="0.25">
      <c r="A49" s="2">
        <v>44347</v>
      </c>
      <c r="B49" s="1" t="s">
        <v>28</v>
      </c>
      <c r="C49">
        <v>238983</v>
      </c>
      <c r="D49">
        <v>2260</v>
      </c>
      <c r="E49">
        <v>14</v>
      </c>
      <c r="F49">
        <v>179322</v>
      </c>
      <c r="G49">
        <v>59661</v>
      </c>
      <c r="H49">
        <v>96695</v>
      </c>
      <c r="I49">
        <v>82600</v>
      </c>
      <c r="J49">
        <v>27</v>
      </c>
      <c r="K49">
        <v>0</v>
      </c>
      <c r="L49">
        <v>238983</v>
      </c>
      <c r="M49">
        <v>0</v>
      </c>
      <c r="N49">
        <v>219</v>
      </c>
      <c r="O49">
        <v>1</v>
      </c>
      <c r="P49">
        <v>1</v>
      </c>
      <c r="Q49">
        <v>1</v>
      </c>
      <c r="R49">
        <v>31639</v>
      </c>
      <c r="S49">
        <v>92344</v>
      </c>
      <c r="T49">
        <v>55326</v>
      </c>
      <c r="U49">
        <v>1</v>
      </c>
      <c r="V49">
        <v>1</v>
      </c>
      <c r="W49">
        <v>1</v>
      </c>
      <c r="X49">
        <v>179322</v>
      </c>
    </row>
    <row r="50" spans="1:24" x14ac:dyDescent="0.25">
      <c r="A50" s="2">
        <v>44350</v>
      </c>
      <c r="B50" s="1" t="s">
        <v>28</v>
      </c>
      <c r="C50">
        <v>239355</v>
      </c>
      <c r="D50">
        <v>2340</v>
      </c>
      <c r="E50">
        <v>15</v>
      </c>
      <c r="F50">
        <v>179658</v>
      </c>
      <c r="G50">
        <v>59697</v>
      </c>
      <c r="H50">
        <v>96843</v>
      </c>
      <c r="I50">
        <v>82788</v>
      </c>
      <c r="J50">
        <v>27</v>
      </c>
      <c r="K50">
        <v>0</v>
      </c>
      <c r="L50">
        <v>239355</v>
      </c>
      <c r="M50">
        <v>0</v>
      </c>
      <c r="N50">
        <v>219</v>
      </c>
      <c r="O50">
        <v>1</v>
      </c>
      <c r="P50">
        <v>1</v>
      </c>
      <c r="Q50">
        <v>1</v>
      </c>
      <c r="R50">
        <v>31842</v>
      </c>
      <c r="S50">
        <v>92439</v>
      </c>
      <c r="T50">
        <v>55363</v>
      </c>
      <c r="U50">
        <v>1</v>
      </c>
      <c r="V50">
        <v>1</v>
      </c>
      <c r="W50">
        <v>1</v>
      </c>
      <c r="X50">
        <v>179658</v>
      </c>
    </row>
    <row r="51" spans="1:24" x14ac:dyDescent="0.25">
      <c r="A51" s="2">
        <v>44351</v>
      </c>
      <c r="B51" s="1" t="s">
        <v>25</v>
      </c>
      <c r="C51">
        <v>126713</v>
      </c>
      <c r="D51">
        <v>2345</v>
      </c>
      <c r="E51">
        <v>8</v>
      </c>
      <c r="F51">
        <v>111506</v>
      </c>
      <c r="G51">
        <v>15207</v>
      </c>
      <c r="H51">
        <v>60106</v>
      </c>
      <c r="I51">
        <v>51391</v>
      </c>
      <c r="J51">
        <v>9</v>
      </c>
      <c r="K51">
        <v>0</v>
      </c>
      <c r="L51">
        <v>126713</v>
      </c>
      <c r="M51">
        <v>0</v>
      </c>
      <c r="N51">
        <v>3</v>
      </c>
      <c r="O51">
        <v>1</v>
      </c>
      <c r="P51">
        <v>1</v>
      </c>
      <c r="Q51">
        <v>1</v>
      </c>
      <c r="R51">
        <v>20079</v>
      </c>
      <c r="S51">
        <v>60724</v>
      </c>
      <c r="T51">
        <v>30700</v>
      </c>
      <c r="U51">
        <v>1</v>
      </c>
      <c r="V51">
        <v>1</v>
      </c>
      <c r="W51">
        <v>1</v>
      </c>
      <c r="X51">
        <v>111506</v>
      </c>
    </row>
    <row r="52" spans="1:24" x14ac:dyDescent="0.25">
      <c r="A52" s="2">
        <v>44340</v>
      </c>
      <c r="B52" s="1" t="s">
        <v>32</v>
      </c>
      <c r="C52">
        <v>31277</v>
      </c>
      <c r="D52">
        <v>2346</v>
      </c>
      <c r="E52">
        <v>12</v>
      </c>
      <c r="F52">
        <v>24344</v>
      </c>
      <c r="G52">
        <v>6933</v>
      </c>
      <c r="H52">
        <v>13653</v>
      </c>
      <c r="I52">
        <v>10689</v>
      </c>
      <c r="J52">
        <v>2</v>
      </c>
      <c r="K52">
        <v>0</v>
      </c>
      <c r="L52">
        <v>31277</v>
      </c>
      <c r="M52">
        <v>0</v>
      </c>
      <c r="N52">
        <v>0</v>
      </c>
      <c r="O52">
        <v>1</v>
      </c>
      <c r="P52">
        <v>1</v>
      </c>
      <c r="Q52">
        <v>1</v>
      </c>
      <c r="R52">
        <v>4636</v>
      </c>
      <c r="S52">
        <v>12568</v>
      </c>
      <c r="T52">
        <v>7140</v>
      </c>
      <c r="U52">
        <v>1</v>
      </c>
      <c r="V52">
        <v>1</v>
      </c>
      <c r="W52">
        <v>1</v>
      </c>
      <c r="X52">
        <v>24344</v>
      </c>
    </row>
    <row r="53" spans="1:24" x14ac:dyDescent="0.25">
      <c r="A53" s="2">
        <v>44351</v>
      </c>
      <c r="B53" s="1" t="s">
        <v>28</v>
      </c>
      <c r="C53">
        <v>239548</v>
      </c>
      <c r="D53">
        <v>2355</v>
      </c>
      <c r="E53">
        <v>18</v>
      </c>
      <c r="F53">
        <v>179835</v>
      </c>
      <c r="G53">
        <v>59713</v>
      </c>
      <c r="H53">
        <v>96897</v>
      </c>
      <c r="I53">
        <v>82911</v>
      </c>
      <c r="J53">
        <v>27</v>
      </c>
      <c r="K53">
        <v>0</v>
      </c>
      <c r="L53">
        <v>239548</v>
      </c>
      <c r="M53">
        <v>0</v>
      </c>
      <c r="N53">
        <v>219</v>
      </c>
      <c r="O53">
        <v>1</v>
      </c>
      <c r="P53">
        <v>1</v>
      </c>
      <c r="Q53">
        <v>1</v>
      </c>
      <c r="R53">
        <v>31970</v>
      </c>
      <c r="S53">
        <v>92473</v>
      </c>
      <c r="T53">
        <v>55378</v>
      </c>
      <c r="U53">
        <v>1</v>
      </c>
      <c r="V53">
        <v>1</v>
      </c>
      <c r="W53">
        <v>1</v>
      </c>
      <c r="X53">
        <v>179835</v>
      </c>
    </row>
    <row r="54" spans="1:24" x14ac:dyDescent="0.25">
      <c r="A54" s="2">
        <v>44368</v>
      </c>
      <c r="B54" s="1" t="s">
        <v>25</v>
      </c>
      <c r="C54">
        <v>137495</v>
      </c>
      <c r="D54">
        <v>2383</v>
      </c>
      <c r="E54">
        <v>11</v>
      </c>
      <c r="F54">
        <v>121964</v>
      </c>
      <c r="G54">
        <v>15531</v>
      </c>
      <c r="H54">
        <v>65593</v>
      </c>
      <c r="I54">
        <v>56362</v>
      </c>
      <c r="J54">
        <v>9</v>
      </c>
      <c r="K54">
        <v>0</v>
      </c>
      <c r="L54">
        <v>137495</v>
      </c>
      <c r="M54">
        <v>0</v>
      </c>
      <c r="N54">
        <v>3</v>
      </c>
      <c r="O54">
        <v>1</v>
      </c>
      <c r="P54">
        <v>1</v>
      </c>
      <c r="Q54">
        <v>1</v>
      </c>
      <c r="R54">
        <v>29585</v>
      </c>
      <c r="S54">
        <v>61478</v>
      </c>
      <c r="T54">
        <v>30897</v>
      </c>
      <c r="U54">
        <v>1</v>
      </c>
      <c r="V54">
        <v>1</v>
      </c>
      <c r="W54">
        <v>1</v>
      </c>
      <c r="X54">
        <v>121964</v>
      </c>
    </row>
    <row r="55" spans="1:24" x14ac:dyDescent="0.25">
      <c r="A55" s="2">
        <v>44362</v>
      </c>
      <c r="B55" s="1" t="s">
        <v>25</v>
      </c>
      <c r="C55">
        <v>132939</v>
      </c>
      <c r="D55">
        <v>2427</v>
      </c>
      <c r="E55">
        <v>17</v>
      </c>
      <c r="F55">
        <v>117545</v>
      </c>
      <c r="G55">
        <v>15394</v>
      </c>
      <c r="H55">
        <v>63246</v>
      </c>
      <c r="I55">
        <v>54290</v>
      </c>
      <c r="J55">
        <v>9</v>
      </c>
      <c r="K55">
        <v>0</v>
      </c>
      <c r="L55">
        <v>132939</v>
      </c>
      <c r="M55">
        <v>0</v>
      </c>
      <c r="N55">
        <v>3</v>
      </c>
      <c r="O55">
        <v>1</v>
      </c>
      <c r="P55">
        <v>1</v>
      </c>
      <c r="Q55">
        <v>1</v>
      </c>
      <c r="R55">
        <v>25524</v>
      </c>
      <c r="S55">
        <v>61193</v>
      </c>
      <c r="T55">
        <v>30824</v>
      </c>
      <c r="U55">
        <v>1</v>
      </c>
      <c r="V55">
        <v>1</v>
      </c>
      <c r="W55">
        <v>1</v>
      </c>
      <c r="X55">
        <v>117545</v>
      </c>
    </row>
    <row r="56" spans="1:24" x14ac:dyDescent="0.25">
      <c r="A56" s="2">
        <v>44349</v>
      </c>
      <c r="B56" s="1" t="s">
        <v>28</v>
      </c>
      <c r="C56">
        <v>239174</v>
      </c>
      <c r="D56">
        <v>2495</v>
      </c>
      <c r="E56">
        <v>16</v>
      </c>
      <c r="F56">
        <v>179483</v>
      </c>
      <c r="G56">
        <v>59691</v>
      </c>
      <c r="H56">
        <v>96766</v>
      </c>
      <c r="I56">
        <v>82690</v>
      </c>
      <c r="J56">
        <v>27</v>
      </c>
      <c r="K56">
        <v>0</v>
      </c>
      <c r="L56">
        <v>239174</v>
      </c>
      <c r="M56">
        <v>0</v>
      </c>
      <c r="N56">
        <v>219</v>
      </c>
      <c r="O56">
        <v>1</v>
      </c>
      <c r="P56">
        <v>1</v>
      </c>
      <c r="Q56">
        <v>1</v>
      </c>
      <c r="R56">
        <v>31745</v>
      </c>
      <c r="S56">
        <v>92382</v>
      </c>
      <c r="T56">
        <v>55343</v>
      </c>
      <c r="U56">
        <v>1</v>
      </c>
      <c r="V56">
        <v>1</v>
      </c>
      <c r="W56">
        <v>1</v>
      </c>
      <c r="X56">
        <v>179483</v>
      </c>
    </row>
    <row r="57" spans="1:24" x14ac:dyDescent="0.25">
      <c r="A57" s="2">
        <v>44354</v>
      </c>
      <c r="B57" s="1" t="s">
        <v>28</v>
      </c>
      <c r="C57">
        <v>240036</v>
      </c>
      <c r="D57">
        <v>2505</v>
      </c>
      <c r="E57">
        <v>17</v>
      </c>
      <c r="F57">
        <v>180310</v>
      </c>
      <c r="G57">
        <v>59726</v>
      </c>
      <c r="H57">
        <v>96981</v>
      </c>
      <c r="I57">
        <v>83302</v>
      </c>
      <c r="J57">
        <v>27</v>
      </c>
      <c r="K57">
        <v>0</v>
      </c>
      <c r="L57">
        <v>240036</v>
      </c>
      <c r="M57">
        <v>0</v>
      </c>
      <c r="N57">
        <v>219</v>
      </c>
      <c r="O57">
        <v>1</v>
      </c>
      <c r="P57">
        <v>1</v>
      </c>
      <c r="Q57">
        <v>1</v>
      </c>
      <c r="R57">
        <v>32388</v>
      </c>
      <c r="S57">
        <v>92520</v>
      </c>
      <c r="T57">
        <v>55388</v>
      </c>
      <c r="U57">
        <v>1</v>
      </c>
      <c r="V57">
        <v>1</v>
      </c>
      <c r="W57">
        <v>1</v>
      </c>
      <c r="X57">
        <v>180310</v>
      </c>
    </row>
    <row r="58" spans="1:24" x14ac:dyDescent="0.25">
      <c r="A58" s="2">
        <v>44345</v>
      </c>
      <c r="B58" s="1" t="s">
        <v>26</v>
      </c>
      <c r="C58">
        <v>313383</v>
      </c>
      <c r="D58">
        <v>2507</v>
      </c>
      <c r="E58">
        <v>7</v>
      </c>
      <c r="F58">
        <v>262296</v>
      </c>
      <c r="G58">
        <v>51087</v>
      </c>
      <c r="H58">
        <v>135253</v>
      </c>
      <c r="I58">
        <v>127026</v>
      </c>
      <c r="J58">
        <v>17</v>
      </c>
      <c r="K58">
        <v>0</v>
      </c>
      <c r="L58">
        <v>313383</v>
      </c>
      <c r="M58">
        <v>0</v>
      </c>
      <c r="N58">
        <v>718</v>
      </c>
      <c r="O58">
        <v>1</v>
      </c>
      <c r="P58">
        <v>1</v>
      </c>
      <c r="Q58">
        <v>1</v>
      </c>
      <c r="R58">
        <v>54026</v>
      </c>
      <c r="S58">
        <v>127016</v>
      </c>
      <c r="T58">
        <v>81228</v>
      </c>
      <c r="U58">
        <v>1</v>
      </c>
      <c r="V58">
        <v>1</v>
      </c>
      <c r="W58">
        <v>1</v>
      </c>
      <c r="X58">
        <v>262296</v>
      </c>
    </row>
    <row r="59" spans="1:24" x14ac:dyDescent="0.25">
      <c r="A59" s="2">
        <v>44357</v>
      </c>
      <c r="B59" s="1" t="s">
        <v>25</v>
      </c>
      <c r="C59">
        <v>129402</v>
      </c>
      <c r="D59">
        <v>2546</v>
      </c>
      <c r="E59">
        <v>13</v>
      </c>
      <c r="F59">
        <v>114098</v>
      </c>
      <c r="G59">
        <v>15304</v>
      </c>
      <c r="H59">
        <v>61439</v>
      </c>
      <c r="I59">
        <v>52650</v>
      </c>
      <c r="J59">
        <v>9</v>
      </c>
      <c r="K59">
        <v>0</v>
      </c>
      <c r="L59">
        <v>129402</v>
      </c>
      <c r="M59">
        <v>0</v>
      </c>
      <c r="N59">
        <v>3</v>
      </c>
      <c r="O59">
        <v>1</v>
      </c>
      <c r="P59">
        <v>1</v>
      </c>
      <c r="Q59">
        <v>1</v>
      </c>
      <c r="R59">
        <v>22365</v>
      </c>
      <c r="S59">
        <v>60971</v>
      </c>
      <c r="T59">
        <v>30759</v>
      </c>
      <c r="U59">
        <v>1</v>
      </c>
      <c r="V59">
        <v>1</v>
      </c>
      <c r="W59">
        <v>1</v>
      </c>
      <c r="X59">
        <v>114098</v>
      </c>
    </row>
    <row r="60" spans="1:24" x14ac:dyDescent="0.25">
      <c r="A60" s="2">
        <v>44347</v>
      </c>
      <c r="B60" s="1" t="s">
        <v>26</v>
      </c>
      <c r="C60">
        <v>315245</v>
      </c>
      <c r="D60">
        <v>2560</v>
      </c>
      <c r="E60">
        <v>10</v>
      </c>
      <c r="F60">
        <v>264128</v>
      </c>
      <c r="G60">
        <v>51117</v>
      </c>
      <c r="H60">
        <v>136218</v>
      </c>
      <c r="I60">
        <v>127892</v>
      </c>
      <c r="J60">
        <v>18</v>
      </c>
      <c r="K60">
        <v>0</v>
      </c>
      <c r="L60">
        <v>315245</v>
      </c>
      <c r="M60">
        <v>0</v>
      </c>
      <c r="N60">
        <v>718</v>
      </c>
      <c r="O60">
        <v>1</v>
      </c>
      <c r="P60">
        <v>1</v>
      </c>
      <c r="Q60">
        <v>1</v>
      </c>
      <c r="R60">
        <v>55291</v>
      </c>
      <c r="S60">
        <v>127428</v>
      </c>
      <c r="T60">
        <v>81383</v>
      </c>
      <c r="U60">
        <v>1</v>
      </c>
      <c r="V60">
        <v>1</v>
      </c>
      <c r="W60">
        <v>1</v>
      </c>
      <c r="X60">
        <v>264128</v>
      </c>
    </row>
    <row r="61" spans="1:24" x14ac:dyDescent="0.25">
      <c r="A61" s="2">
        <v>44355</v>
      </c>
      <c r="B61" s="1" t="s">
        <v>28</v>
      </c>
      <c r="C61">
        <v>240711</v>
      </c>
      <c r="D61">
        <v>2616</v>
      </c>
      <c r="E61">
        <v>16</v>
      </c>
      <c r="F61">
        <v>180973</v>
      </c>
      <c r="G61">
        <v>59738</v>
      </c>
      <c r="H61">
        <v>97299</v>
      </c>
      <c r="I61">
        <v>83647</v>
      </c>
      <c r="J61">
        <v>27</v>
      </c>
      <c r="K61">
        <v>0</v>
      </c>
      <c r="L61">
        <v>240711</v>
      </c>
      <c r="M61">
        <v>0</v>
      </c>
      <c r="N61">
        <v>219</v>
      </c>
      <c r="O61">
        <v>1</v>
      </c>
      <c r="P61">
        <v>1</v>
      </c>
      <c r="Q61">
        <v>1</v>
      </c>
      <c r="R61">
        <v>32842</v>
      </c>
      <c r="S61">
        <v>92659</v>
      </c>
      <c r="T61">
        <v>55458</v>
      </c>
      <c r="U61">
        <v>1</v>
      </c>
      <c r="V61">
        <v>1</v>
      </c>
      <c r="W61">
        <v>1</v>
      </c>
      <c r="X61">
        <v>180973</v>
      </c>
    </row>
    <row r="62" spans="1:24" x14ac:dyDescent="0.25">
      <c r="A62" s="2">
        <v>44363</v>
      </c>
      <c r="B62" s="1" t="s">
        <v>24</v>
      </c>
      <c r="C62">
        <v>194501</v>
      </c>
      <c r="D62">
        <v>2630</v>
      </c>
      <c r="E62">
        <v>20</v>
      </c>
      <c r="F62">
        <v>157081</v>
      </c>
      <c r="G62">
        <v>37420</v>
      </c>
      <c r="H62">
        <v>83891</v>
      </c>
      <c r="I62">
        <v>73171</v>
      </c>
      <c r="J62">
        <v>19</v>
      </c>
      <c r="K62">
        <v>0</v>
      </c>
      <c r="L62">
        <v>194501</v>
      </c>
      <c r="M62">
        <v>0</v>
      </c>
      <c r="N62">
        <v>4</v>
      </c>
      <c r="O62">
        <v>1</v>
      </c>
      <c r="P62">
        <v>1</v>
      </c>
      <c r="Q62">
        <v>1</v>
      </c>
      <c r="R62">
        <v>89862</v>
      </c>
      <c r="S62">
        <v>36786</v>
      </c>
      <c r="T62">
        <v>30394</v>
      </c>
      <c r="U62">
        <v>1</v>
      </c>
      <c r="V62">
        <v>1</v>
      </c>
      <c r="W62">
        <v>1</v>
      </c>
      <c r="X62">
        <v>157081</v>
      </c>
    </row>
    <row r="63" spans="1:24" x14ac:dyDescent="0.25">
      <c r="A63" s="2">
        <v>44339</v>
      </c>
      <c r="B63" s="1" t="s">
        <v>27</v>
      </c>
      <c r="C63">
        <v>435576</v>
      </c>
      <c r="D63">
        <v>2641</v>
      </c>
      <c r="E63">
        <v>27</v>
      </c>
      <c r="F63">
        <v>361423</v>
      </c>
      <c r="G63">
        <v>74153</v>
      </c>
      <c r="H63">
        <v>186553</v>
      </c>
      <c r="I63">
        <v>174836</v>
      </c>
      <c r="J63">
        <v>34</v>
      </c>
      <c r="K63">
        <v>0</v>
      </c>
      <c r="L63">
        <v>435576</v>
      </c>
      <c r="M63">
        <v>0</v>
      </c>
      <c r="N63">
        <v>269</v>
      </c>
      <c r="O63">
        <v>1</v>
      </c>
      <c r="P63">
        <v>1</v>
      </c>
      <c r="Q63">
        <v>1</v>
      </c>
      <c r="R63">
        <v>115830</v>
      </c>
      <c r="S63">
        <v>170366</v>
      </c>
      <c r="T63">
        <v>75196</v>
      </c>
      <c r="U63">
        <v>1</v>
      </c>
      <c r="V63">
        <v>1</v>
      </c>
      <c r="W63">
        <v>1</v>
      </c>
      <c r="X63">
        <v>361423</v>
      </c>
    </row>
    <row r="64" spans="1:24" x14ac:dyDescent="0.25">
      <c r="A64" s="2">
        <v>44350</v>
      </c>
      <c r="B64" s="1" t="s">
        <v>25</v>
      </c>
      <c r="C64">
        <v>126200</v>
      </c>
      <c r="D64">
        <v>2728</v>
      </c>
      <c r="E64">
        <v>11</v>
      </c>
      <c r="F64">
        <v>111001</v>
      </c>
      <c r="G64">
        <v>15199</v>
      </c>
      <c r="H64">
        <v>59832</v>
      </c>
      <c r="I64">
        <v>51160</v>
      </c>
      <c r="J64">
        <v>9</v>
      </c>
      <c r="K64">
        <v>0</v>
      </c>
      <c r="L64">
        <v>126200</v>
      </c>
      <c r="M64">
        <v>0</v>
      </c>
      <c r="N64">
        <v>3</v>
      </c>
      <c r="O64">
        <v>1</v>
      </c>
      <c r="P64">
        <v>1</v>
      </c>
      <c r="Q64">
        <v>1</v>
      </c>
      <c r="R64">
        <v>19638</v>
      </c>
      <c r="S64">
        <v>60670</v>
      </c>
      <c r="T64">
        <v>30690</v>
      </c>
      <c r="U64">
        <v>1</v>
      </c>
      <c r="V64">
        <v>1</v>
      </c>
      <c r="W64">
        <v>1</v>
      </c>
      <c r="X64">
        <v>111001</v>
      </c>
    </row>
    <row r="65" spans="1:24" x14ac:dyDescent="0.25">
      <c r="A65" s="2">
        <v>44360</v>
      </c>
      <c r="B65" s="1" t="s">
        <v>27</v>
      </c>
      <c r="C65">
        <v>503182</v>
      </c>
      <c r="D65">
        <v>2776</v>
      </c>
      <c r="E65">
        <v>25</v>
      </c>
      <c r="F65">
        <v>428483</v>
      </c>
      <c r="G65">
        <v>74699</v>
      </c>
      <c r="H65">
        <v>222818</v>
      </c>
      <c r="I65">
        <v>205618</v>
      </c>
      <c r="J65">
        <v>47</v>
      </c>
      <c r="K65">
        <v>0</v>
      </c>
      <c r="L65">
        <v>503182</v>
      </c>
      <c r="M65">
        <v>0</v>
      </c>
      <c r="N65">
        <v>274</v>
      </c>
      <c r="O65">
        <v>1</v>
      </c>
      <c r="P65">
        <v>1</v>
      </c>
      <c r="Q65">
        <v>1</v>
      </c>
      <c r="R65">
        <v>171120</v>
      </c>
      <c r="S65">
        <v>179571</v>
      </c>
      <c r="T65">
        <v>77752</v>
      </c>
      <c r="U65">
        <v>1</v>
      </c>
      <c r="V65">
        <v>1</v>
      </c>
      <c r="W65">
        <v>1</v>
      </c>
      <c r="X65">
        <v>428483</v>
      </c>
    </row>
    <row r="66" spans="1:24" x14ac:dyDescent="0.25">
      <c r="A66" s="2">
        <v>44342</v>
      </c>
      <c r="B66" s="1" t="s">
        <v>25</v>
      </c>
      <c r="C66">
        <v>121091</v>
      </c>
      <c r="D66">
        <v>2785</v>
      </c>
      <c r="E66">
        <v>22</v>
      </c>
      <c r="F66">
        <v>105933</v>
      </c>
      <c r="G66">
        <v>15158</v>
      </c>
      <c r="H66">
        <v>57048</v>
      </c>
      <c r="I66">
        <v>48876</v>
      </c>
      <c r="J66">
        <v>9</v>
      </c>
      <c r="K66">
        <v>0</v>
      </c>
      <c r="L66">
        <v>121091</v>
      </c>
      <c r="M66">
        <v>0</v>
      </c>
      <c r="N66">
        <v>3</v>
      </c>
      <c r="O66">
        <v>1</v>
      </c>
      <c r="P66">
        <v>1</v>
      </c>
      <c r="Q66">
        <v>1</v>
      </c>
      <c r="R66">
        <v>15161</v>
      </c>
      <c r="S66">
        <v>60203</v>
      </c>
      <c r="T66">
        <v>30567</v>
      </c>
      <c r="U66">
        <v>1</v>
      </c>
      <c r="V66">
        <v>1</v>
      </c>
      <c r="W66">
        <v>1</v>
      </c>
      <c r="X66">
        <v>105933</v>
      </c>
    </row>
    <row r="67" spans="1:24" x14ac:dyDescent="0.25">
      <c r="A67" s="2">
        <v>44365</v>
      </c>
      <c r="B67" s="1" t="s">
        <v>25</v>
      </c>
      <c r="C67">
        <v>135850</v>
      </c>
      <c r="D67">
        <v>2887</v>
      </c>
      <c r="E67">
        <v>14</v>
      </c>
      <c r="F67">
        <v>120382</v>
      </c>
      <c r="G67">
        <v>15468</v>
      </c>
      <c r="H67">
        <v>64799</v>
      </c>
      <c r="I67">
        <v>55574</v>
      </c>
      <c r="J67">
        <v>9</v>
      </c>
      <c r="K67">
        <v>0</v>
      </c>
      <c r="L67">
        <v>135850</v>
      </c>
      <c r="M67">
        <v>0</v>
      </c>
      <c r="N67">
        <v>3</v>
      </c>
      <c r="O67">
        <v>1</v>
      </c>
      <c r="P67">
        <v>1</v>
      </c>
      <c r="Q67">
        <v>1</v>
      </c>
      <c r="R67">
        <v>28148</v>
      </c>
      <c r="S67">
        <v>61365</v>
      </c>
      <c r="T67">
        <v>30865</v>
      </c>
      <c r="U67">
        <v>1</v>
      </c>
      <c r="V67">
        <v>1</v>
      </c>
      <c r="W67">
        <v>1</v>
      </c>
      <c r="X67">
        <v>120382</v>
      </c>
    </row>
    <row r="68" spans="1:24" x14ac:dyDescent="0.25">
      <c r="A68" s="2">
        <v>44356</v>
      </c>
      <c r="B68" s="1" t="s">
        <v>25</v>
      </c>
      <c r="C68">
        <v>128498</v>
      </c>
      <c r="D68">
        <v>2970</v>
      </c>
      <c r="E68">
        <v>10</v>
      </c>
      <c r="F68">
        <v>113207</v>
      </c>
      <c r="G68">
        <v>15291</v>
      </c>
      <c r="H68">
        <v>60959</v>
      </c>
      <c r="I68">
        <v>52239</v>
      </c>
      <c r="J68">
        <v>9</v>
      </c>
      <c r="K68">
        <v>0</v>
      </c>
      <c r="L68">
        <v>128498</v>
      </c>
      <c r="M68">
        <v>0</v>
      </c>
      <c r="N68">
        <v>3</v>
      </c>
      <c r="O68">
        <v>1</v>
      </c>
      <c r="P68">
        <v>1</v>
      </c>
      <c r="Q68">
        <v>1</v>
      </c>
      <c r="R68">
        <v>21525</v>
      </c>
      <c r="S68">
        <v>60930</v>
      </c>
      <c r="T68">
        <v>30749</v>
      </c>
      <c r="U68">
        <v>1</v>
      </c>
      <c r="V68">
        <v>1</v>
      </c>
      <c r="W68">
        <v>1</v>
      </c>
      <c r="X68">
        <v>113207</v>
      </c>
    </row>
    <row r="69" spans="1:24" x14ac:dyDescent="0.25">
      <c r="A69" s="2">
        <v>44343</v>
      </c>
      <c r="B69" s="1" t="s">
        <v>25</v>
      </c>
      <c r="C69">
        <v>121709</v>
      </c>
      <c r="D69">
        <v>2985</v>
      </c>
      <c r="E69">
        <v>20</v>
      </c>
      <c r="F69">
        <v>106548</v>
      </c>
      <c r="G69">
        <v>15161</v>
      </c>
      <c r="H69">
        <v>57379</v>
      </c>
      <c r="I69">
        <v>49160</v>
      </c>
      <c r="J69">
        <v>9</v>
      </c>
      <c r="K69">
        <v>0</v>
      </c>
      <c r="L69">
        <v>121709</v>
      </c>
      <c r="M69">
        <v>0</v>
      </c>
      <c r="N69">
        <v>3</v>
      </c>
      <c r="O69">
        <v>1</v>
      </c>
      <c r="P69">
        <v>1</v>
      </c>
      <c r="Q69">
        <v>1</v>
      </c>
      <c r="R69">
        <v>15726</v>
      </c>
      <c r="S69">
        <v>60233</v>
      </c>
      <c r="T69">
        <v>30586</v>
      </c>
      <c r="U69">
        <v>1</v>
      </c>
      <c r="V69">
        <v>1</v>
      </c>
      <c r="W69">
        <v>1</v>
      </c>
      <c r="X69">
        <v>106548</v>
      </c>
    </row>
    <row r="70" spans="1:24" x14ac:dyDescent="0.25">
      <c r="A70" s="2">
        <v>44343</v>
      </c>
      <c r="B70" s="1" t="s">
        <v>32</v>
      </c>
      <c r="C70">
        <v>31425</v>
      </c>
      <c r="D70">
        <v>3124</v>
      </c>
      <c r="E70">
        <v>18</v>
      </c>
      <c r="F70">
        <v>24487</v>
      </c>
      <c r="G70">
        <v>6938</v>
      </c>
      <c r="H70">
        <v>13732</v>
      </c>
      <c r="I70">
        <v>10753</v>
      </c>
      <c r="J70">
        <v>2</v>
      </c>
      <c r="K70">
        <v>0</v>
      </c>
      <c r="L70">
        <v>31425</v>
      </c>
      <c r="M70">
        <v>0</v>
      </c>
      <c r="N70">
        <v>0</v>
      </c>
      <c r="O70">
        <v>1</v>
      </c>
      <c r="P70">
        <v>1</v>
      </c>
      <c r="Q70">
        <v>1</v>
      </c>
      <c r="R70">
        <v>4667</v>
      </c>
      <c r="S70">
        <v>12627</v>
      </c>
      <c r="T70">
        <v>7193</v>
      </c>
      <c r="U70">
        <v>1</v>
      </c>
      <c r="V70">
        <v>1</v>
      </c>
      <c r="W70">
        <v>1</v>
      </c>
      <c r="X70">
        <v>24487</v>
      </c>
    </row>
    <row r="71" spans="1:24" x14ac:dyDescent="0.25">
      <c r="A71" s="2">
        <v>44361</v>
      </c>
      <c r="B71" s="1" t="s">
        <v>24</v>
      </c>
      <c r="C71">
        <v>192431</v>
      </c>
      <c r="D71">
        <v>3296</v>
      </c>
      <c r="E71">
        <v>15</v>
      </c>
      <c r="F71">
        <v>155038</v>
      </c>
      <c r="G71">
        <v>37393</v>
      </c>
      <c r="H71">
        <v>82896</v>
      </c>
      <c r="I71">
        <v>72124</v>
      </c>
      <c r="J71">
        <v>18</v>
      </c>
      <c r="K71">
        <v>0</v>
      </c>
      <c r="L71">
        <v>192431</v>
      </c>
      <c r="M71">
        <v>0</v>
      </c>
      <c r="N71">
        <v>4</v>
      </c>
      <c r="O71">
        <v>1</v>
      </c>
      <c r="P71">
        <v>1</v>
      </c>
      <c r="Q71">
        <v>1</v>
      </c>
      <c r="R71">
        <v>87896</v>
      </c>
      <c r="S71">
        <v>36731</v>
      </c>
      <c r="T71">
        <v>30372</v>
      </c>
      <c r="U71">
        <v>1</v>
      </c>
      <c r="V71">
        <v>1</v>
      </c>
      <c r="W71">
        <v>1</v>
      </c>
      <c r="X71">
        <v>155038</v>
      </c>
    </row>
    <row r="72" spans="1:24" x14ac:dyDescent="0.25">
      <c r="A72" s="2">
        <v>44342</v>
      </c>
      <c r="B72" s="1" t="s">
        <v>32</v>
      </c>
      <c r="C72">
        <v>31381</v>
      </c>
      <c r="D72">
        <v>3304</v>
      </c>
      <c r="E72">
        <v>17</v>
      </c>
      <c r="F72">
        <v>24446</v>
      </c>
      <c r="G72">
        <v>6935</v>
      </c>
      <c r="H72">
        <v>13715</v>
      </c>
      <c r="I72">
        <v>10729</v>
      </c>
      <c r="J72">
        <v>2</v>
      </c>
      <c r="K72">
        <v>0</v>
      </c>
      <c r="L72">
        <v>31381</v>
      </c>
      <c r="M72">
        <v>0</v>
      </c>
      <c r="N72">
        <v>0</v>
      </c>
      <c r="O72">
        <v>1</v>
      </c>
      <c r="P72">
        <v>1</v>
      </c>
      <c r="Q72">
        <v>1</v>
      </c>
      <c r="R72">
        <v>4666</v>
      </c>
      <c r="S72">
        <v>12603</v>
      </c>
      <c r="T72">
        <v>7177</v>
      </c>
      <c r="U72">
        <v>1</v>
      </c>
      <c r="V72">
        <v>1</v>
      </c>
      <c r="W72">
        <v>1</v>
      </c>
      <c r="X72">
        <v>24446</v>
      </c>
    </row>
    <row r="73" spans="1:24" x14ac:dyDescent="0.25">
      <c r="A73" s="2">
        <v>44339</v>
      </c>
      <c r="B73" s="1" t="s">
        <v>32</v>
      </c>
      <c r="C73">
        <v>30955</v>
      </c>
      <c r="D73">
        <v>3304</v>
      </c>
      <c r="E73">
        <v>19</v>
      </c>
      <c r="F73">
        <v>24029</v>
      </c>
      <c r="G73">
        <v>6926</v>
      </c>
      <c r="H73">
        <v>13472</v>
      </c>
      <c r="I73">
        <v>10555</v>
      </c>
      <c r="J73">
        <v>2</v>
      </c>
      <c r="K73">
        <v>0</v>
      </c>
      <c r="L73">
        <v>30955</v>
      </c>
      <c r="M73">
        <v>0</v>
      </c>
      <c r="N73">
        <v>0</v>
      </c>
      <c r="O73">
        <v>1</v>
      </c>
      <c r="P73">
        <v>1</v>
      </c>
      <c r="Q73">
        <v>1</v>
      </c>
      <c r="R73">
        <v>4429</v>
      </c>
      <c r="S73">
        <v>12489</v>
      </c>
      <c r="T73">
        <v>7111</v>
      </c>
      <c r="U73">
        <v>1</v>
      </c>
      <c r="V73">
        <v>1</v>
      </c>
      <c r="W73">
        <v>1</v>
      </c>
      <c r="X73">
        <v>24029</v>
      </c>
    </row>
    <row r="74" spans="1:24" x14ac:dyDescent="0.25">
      <c r="A74" s="2">
        <v>44345</v>
      </c>
      <c r="B74" s="1" t="s">
        <v>28</v>
      </c>
      <c r="C74">
        <v>238891</v>
      </c>
      <c r="D74">
        <v>3364</v>
      </c>
      <c r="E74">
        <v>14</v>
      </c>
      <c r="F74">
        <v>179238</v>
      </c>
      <c r="G74">
        <v>59653</v>
      </c>
      <c r="H74">
        <v>96647</v>
      </c>
      <c r="I74">
        <v>82564</v>
      </c>
      <c r="J74">
        <v>27</v>
      </c>
      <c r="K74">
        <v>0</v>
      </c>
      <c r="L74">
        <v>238891</v>
      </c>
      <c r="M74">
        <v>0</v>
      </c>
      <c r="N74">
        <v>219</v>
      </c>
      <c r="O74">
        <v>1</v>
      </c>
      <c r="P74">
        <v>1</v>
      </c>
      <c r="Q74">
        <v>1</v>
      </c>
      <c r="R74">
        <v>31609</v>
      </c>
      <c r="S74">
        <v>92315</v>
      </c>
      <c r="T74">
        <v>55301</v>
      </c>
      <c r="U74">
        <v>1</v>
      </c>
      <c r="V74">
        <v>1</v>
      </c>
      <c r="W74">
        <v>1</v>
      </c>
      <c r="X74">
        <v>179238</v>
      </c>
    </row>
    <row r="75" spans="1:24" x14ac:dyDescent="0.25">
      <c r="A75" s="2">
        <v>44345</v>
      </c>
      <c r="B75" s="1" t="s">
        <v>25</v>
      </c>
      <c r="C75">
        <v>123483</v>
      </c>
      <c r="D75">
        <v>3491</v>
      </c>
      <c r="E75">
        <v>24</v>
      </c>
      <c r="F75">
        <v>108317</v>
      </c>
      <c r="G75">
        <v>15166</v>
      </c>
      <c r="H75">
        <v>58415</v>
      </c>
      <c r="I75">
        <v>49893</v>
      </c>
      <c r="J75">
        <v>9</v>
      </c>
      <c r="K75">
        <v>0</v>
      </c>
      <c r="L75">
        <v>123483</v>
      </c>
      <c r="M75">
        <v>0</v>
      </c>
      <c r="N75">
        <v>3</v>
      </c>
      <c r="O75">
        <v>1</v>
      </c>
      <c r="P75">
        <v>1</v>
      </c>
      <c r="Q75">
        <v>1</v>
      </c>
      <c r="R75">
        <v>17279</v>
      </c>
      <c r="S75">
        <v>60410</v>
      </c>
      <c r="T75">
        <v>30625</v>
      </c>
      <c r="U75">
        <v>1</v>
      </c>
      <c r="V75">
        <v>1</v>
      </c>
      <c r="W75">
        <v>1</v>
      </c>
      <c r="X75">
        <v>108317</v>
      </c>
    </row>
    <row r="76" spans="1:24" x14ac:dyDescent="0.25">
      <c r="A76" s="2">
        <v>44362</v>
      </c>
      <c r="B76" s="1" t="s">
        <v>24</v>
      </c>
      <c r="C76">
        <v>193330</v>
      </c>
      <c r="D76">
        <v>3600</v>
      </c>
      <c r="E76">
        <v>20</v>
      </c>
      <c r="F76">
        <v>155927</v>
      </c>
      <c r="G76">
        <v>37403</v>
      </c>
      <c r="H76">
        <v>83273</v>
      </c>
      <c r="I76">
        <v>72636</v>
      </c>
      <c r="J76">
        <v>18</v>
      </c>
      <c r="K76">
        <v>0</v>
      </c>
      <c r="L76">
        <v>193330</v>
      </c>
      <c r="M76">
        <v>0</v>
      </c>
      <c r="N76">
        <v>4</v>
      </c>
      <c r="O76">
        <v>1</v>
      </c>
      <c r="P76">
        <v>1</v>
      </c>
      <c r="Q76">
        <v>1</v>
      </c>
      <c r="R76">
        <v>88773</v>
      </c>
      <c r="S76">
        <v>36742</v>
      </c>
      <c r="T76">
        <v>30373</v>
      </c>
      <c r="U76">
        <v>1</v>
      </c>
      <c r="V76">
        <v>1</v>
      </c>
      <c r="W76">
        <v>1</v>
      </c>
      <c r="X76">
        <v>155927</v>
      </c>
    </row>
    <row r="77" spans="1:24" x14ac:dyDescent="0.25">
      <c r="A77" s="2">
        <v>44338</v>
      </c>
      <c r="B77" s="1" t="s">
        <v>31</v>
      </c>
      <c r="C77">
        <v>247345</v>
      </c>
      <c r="D77">
        <v>3660</v>
      </c>
      <c r="E77">
        <v>20</v>
      </c>
      <c r="F77">
        <v>195490</v>
      </c>
      <c r="G77">
        <v>51855</v>
      </c>
      <c r="H77">
        <v>115002</v>
      </c>
      <c r="I77">
        <v>80475</v>
      </c>
      <c r="J77">
        <v>13</v>
      </c>
      <c r="K77">
        <v>0</v>
      </c>
      <c r="L77">
        <v>247345</v>
      </c>
      <c r="M77">
        <v>0</v>
      </c>
      <c r="N77">
        <v>35</v>
      </c>
      <c r="O77">
        <v>1</v>
      </c>
      <c r="P77">
        <v>1</v>
      </c>
      <c r="Q77">
        <v>1</v>
      </c>
      <c r="R77">
        <v>58716</v>
      </c>
      <c r="S77">
        <v>86869</v>
      </c>
      <c r="T77">
        <v>49884</v>
      </c>
      <c r="U77">
        <v>1</v>
      </c>
      <c r="V77">
        <v>1</v>
      </c>
      <c r="W77">
        <v>1</v>
      </c>
      <c r="X77">
        <v>195490</v>
      </c>
    </row>
    <row r="78" spans="1:24" x14ac:dyDescent="0.25">
      <c r="A78" s="2">
        <v>44364</v>
      </c>
      <c r="B78" s="1" t="s">
        <v>24</v>
      </c>
      <c r="C78">
        <v>196717</v>
      </c>
      <c r="D78">
        <v>3860</v>
      </c>
      <c r="E78">
        <v>22</v>
      </c>
      <c r="F78">
        <v>159275</v>
      </c>
      <c r="G78">
        <v>37442</v>
      </c>
      <c r="H78">
        <v>85346</v>
      </c>
      <c r="I78">
        <v>73910</v>
      </c>
      <c r="J78">
        <v>19</v>
      </c>
      <c r="K78">
        <v>0</v>
      </c>
      <c r="L78">
        <v>196717</v>
      </c>
      <c r="M78">
        <v>0</v>
      </c>
      <c r="N78">
        <v>4</v>
      </c>
      <c r="O78">
        <v>1</v>
      </c>
      <c r="P78">
        <v>1</v>
      </c>
      <c r="Q78">
        <v>1</v>
      </c>
      <c r="R78">
        <v>92015</v>
      </c>
      <c r="S78">
        <v>36816</v>
      </c>
      <c r="T78">
        <v>30404</v>
      </c>
      <c r="U78">
        <v>1</v>
      </c>
      <c r="V78">
        <v>1</v>
      </c>
      <c r="W78">
        <v>1</v>
      </c>
      <c r="X78">
        <v>159275</v>
      </c>
    </row>
    <row r="79" spans="1:24" x14ac:dyDescent="0.25">
      <c r="A79" s="2">
        <v>44343</v>
      </c>
      <c r="B79" s="1" t="s">
        <v>26</v>
      </c>
      <c r="C79">
        <v>308603</v>
      </c>
      <c r="D79">
        <v>3905</v>
      </c>
      <c r="E79">
        <v>15</v>
      </c>
      <c r="F79">
        <v>257532</v>
      </c>
      <c r="G79">
        <v>51071</v>
      </c>
      <c r="H79">
        <v>132986</v>
      </c>
      <c r="I79">
        <v>124529</v>
      </c>
      <c r="J79">
        <v>17</v>
      </c>
      <c r="K79">
        <v>0</v>
      </c>
      <c r="L79">
        <v>308603</v>
      </c>
      <c r="M79">
        <v>0</v>
      </c>
      <c r="N79">
        <v>718</v>
      </c>
      <c r="O79">
        <v>1</v>
      </c>
      <c r="P79">
        <v>1</v>
      </c>
      <c r="Q79">
        <v>1</v>
      </c>
      <c r="R79">
        <v>49811</v>
      </c>
      <c r="S79">
        <v>126597</v>
      </c>
      <c r="T79">
        <v>81100</v>
      </c>
      <c r="U79">
        <v>1</v>
      </c>
      <c r="V79">
        <v>1</v>
      </c>
      <c r="W79">
        <v>1</v>
      </c>
      <c r="X79">
        <v>257532</v>
      </c>
    </row>
    <row r="80" spans="1:24" x14ac:dyDescent="0.25">
      <c r="A80" s="2">
        <v>44358</v>
      </c>
      <c r="B80" s="1" t="s">
        <v>26</v>
      </c>
      <c r="C80">
        <v>342961</v>
      </c>
      <c r="D80">
        <v>4009</v>
      </c>
      <c r="E80">
        <v>16</v>
      </c>
      <c r="F80">
        <v>290926</v>
      </c>
      <c r="G80">
        <v>52035</v>
      </c>
      <c r="H80">
        <v>149534</v>
      </c>
      <c r="I80">
        <v>141368</v>
      </c>
      <c r="J80">
        <v>24</v>
      </c>
      <c r="K80">
        <v>0</v>
      </c>
      <c r="L80">
        <v>342961</v>
      </c>
      <c r="M80">
        <v>0</v>
      </c>
      <c r="N80">
        <v>781</v>
      </c>
      <c r="O80">
        <v>1</v>
      </c>
      <c r="P80">
        <v>1</v>
      </c>
      <c r="Q80">
        <v>1</v>
      </c>
      <c r="R80">
        <v>79006</v>
      </c>
      <c r="S80">
        <v>129753</v>
      </c>
      <c r="T80">
        <v>82125</v>
      </c>
      <c r="U80">
        <v>1</v>
      </c>
      <c r="V80">
        <v>1</v>
      </c>
      <c r="W80">
        <v>1</v>
      </c>
      <c r="X80">
        <v>290926</v>
      </c>
    </row>
    <row r="81" spans="1:24" x14ac:dyDescent="0.25">
      <c r="A81" s="2">
        <v>44337</v>
      </c>
      <c r="B81" s="1" t="s">
        <v>32</v>
      </c>
      <c r="C81">
        <v>29532</v>
      </c>
      <c r="D81">
        <v>4010</v>
      </c>
      <c r="E81">
        <v>15</v>
      </c>
      <c r="F81">
        <v>22620</v>
      </c>
      <c r="G81">
        <v>6912</v>
      </c>
      <c r="H81">
        <v>12726</v>
      </c>
      <c r="I81">
        <v>9892</v>
      </c>
      <c r="J81">
        <v>2</v>
      </c>
      <c r="K81">
        <v>0</v>
      </c>
      <c r="L81">
        <v>29532</v>
      </c>
      <c r="M81">
        <v>0</v>
      </c>
      <c r="N81">
        <v>0</v>
      </c>
      <c r="O81">
        <v>1</v>
      </c>
      <c r="P81">
        <v>1</v>
      </c>
      <c r="Q81">
        <v>1</v>
      </c>
      <c r="R81">
        <v>3131</v>
      </c>
      <c r="S81">
        <v>12407</v>
      </c>
      <c r="T81">
        <v>7082</v>
      </c>
      <c r="U81">
        <v>1</v>
      </c>
      <c r="V81">
        <v>1</v>
      </c>
      <c r="W81">
        <v>1</v>
      </c>
      <c r="X81">
        <v>22620</v>
      </c>
    </row>
    <row r="82" spans="1:24" x14ac:dyDescent="0.25">
      <c r="A82" s="2">
        <v>44353</v>
      </c>
      <c r="B82" s="1" t="s">
        <v>33</v>
      </c>
      <c r="C82">
        <v>223524</v>
      </c>
      <c r="D82">
        <v>4090</v>
      </c>
      <c r="E82">
        <v>35</v>
      </c>
      <c r="F82">
        <v>197457</v>
      </c>
      <c r="G82">
        <v>26067</v>
      </c>
      <c r="H82">
        <v>126481</v>
      </c>
      <c r="I82">
        <v>70941</v>
      </c>
      <c r="J82">
        <v>35</v>
      </c>
      <c r="K82">
        <v>0</v>
      </c>
      <c r="L82">
        <v>223524</v>
      </c>
      <c r="M82">
        <v>0</v>
      </c>
      <c r="N82">
        <v>87</v>
      </c>
      <c r="O82">
        <v>1</v>
      </c>
      <c r="P82">
        <v>1</v>
      </c>
      <c r="Q82">
        <v>1</v>
      </c>
      <c r="R82">
        <v>121339</v>
      </c>
      <c r="S82">
        <v>55214</v>
      </c>
      <c r="T82">
        <v>20804</v>
      </c>
      <c r="U82">
        <v>1</v>
      </c>
      <c r="V82">
        <v>1</v>
      </c>
      <c r="W82">
        <v>1</v>
      </c>
      <c r="X82">
        <v>197457</v>
      </c>
    </row>
    <row r="83" spans="1:24" x14ac:dyDescent="0.25">
      <c r="A83" s="2">
        <v>44344</v>
      </c>
      <c r="B83" s="1" t="s">
        <v>25</v>
      </c>
      <c r="C83">
        <v>122466</v>
      </c>
      <c r="D83">
        <v>4100</v>
      </c>
      <c r="E83">
        <v>26</v>
      </c>
      <c r="F83">
        <v>107304</v>
      </c>
      <c r="G83">
        <v>15162</v>
      </c>
      <c r="H83">
        <v>57843</v>
      </c>
      <c r="I83">
        <v>49452</v>
      </c>
      <c r="J83">
        <v>9</v>
      </c>
      <c r="K83">
        <v>0</v>
      </c>
      <c r="L83">
        <v>122466</v>
      </c>
      <c r="M83">
        <v>0</v>
      </c>
      <c r="N83">
        <v>3</v>
      </c>
      <c r="O83">
        <v>1</v>
      </c>
      <c r="P83">
        <v>1</v>
      </c>
      <c r="Q83">
        <v>1</v>
      </c>
      <c r="R83">
        <v>16412</v>
      </c>
      <c r="S83">
        <v>60293</v>
      </c>
      <c r="T83">
        <v>30596</v>
      </c>
      <c r="U83">
        <v>1</v>
      </c>
      <c r="V83">
        <v>1</v>
      </c>
      <c r="W83">
        <v>1</v>
      </c>
      <c r="X83">
        <v>107304</v>
      </c>
    </row>
    <row r="84" spans="1:24" x14ac:dyDescent="0.25">
      <c r="A84" s="2">
        <v>44340</v>
      </c>
      <c r="B84" s="1" t="s">
        <v>25</v>
      </c>
      <c r="C84">
        <v>119595</v>
      </c>
      <c r="D84">
        <v>4117</v>
      </c>
      <c r="E84">
        <v>31</v>
      </c>
      <c r="F84">
        <v>104439</v>
      </c>
      <c r="G84">
        <v>15156</v>
      </c>
      <c r="H84">
        <v>56243</v>
      </c>
      <c r="I84">
        <v>48187</v>
      </c>
      <c r="J84">
        <v>9</v>
      </c>
      <c r="K84">
        <v>0</v>
      </c>
      <c r="L84">
        <v>119595</v>
      </c>
      <c r="M84">
        <v>0</v>
      </c>
      <c r="N84">
        <v>2</v>
      </c>
      <c r="O84">
        <v>1</v>
      </c>
      <c r="P84">
        <v>1</v>
      </c>
      <c r="Q84">
        <v>1</v>
      </c>
      <c r="R84">
        <v>13733</v>
      </c>
      <c r="S84">
        <v>60143</v>
      </c>
      <c r="T84">
        <v>30561</v>
      </c>
      <c r="U84">
        <v>1</v>
      </c>
      <c r="V84">
        <v>1</v>
      </c>
      <c r="W84">
        <v>1</v>
      </c>
      <c r="X84">
        <v>104439</v>
      </c>
    </row>
    <row r="85" spans="1:24" x14ac:dyDescent="0.25">
      <c r="A85" s="2">
        <v>44345</v>
      </c>
      <c r="B85" s="1" t="s">
        <v>31</v>
      </c>
      <c r="C85">
        <v>262488</v>
      </c>
      <c r="D85">
        <v>4130</v>
      </c>
      <c r="E85">
        <v>16</v>
      </c>
      <c r="F85">
        <v>210558</v>
      </c>
      <c r="G85">
        <v>51930</v>
      </c>
      <c r="H85">
        <v>123442</v>
      </c>
      <c r="I85">
        <v>87099</v>
      </c>
      <c r="J85">
        <v>17</v>
      </c>
      <c r="K85">
        <v>0</v>
      </c>
      <c r="L85">
        <v>262488</v>
      </c>
      <c r="M85">
        <v>0</v>
      </c>
      <c r="N85">
        <v>35</v>
      </c>
      <c r="O85">
        <v>1</v>
      </c>
      <c r="P85">
        <v>1</v>
      </c>
      <c r="Q85">
        <v>1</v>
      </c>
      <c r="R85">
        <v>71682</v>
      </c>
      <c r="S85">
        <v>88422</v>
      </c>
      <c r="T85">
        <v>50425</v>
      </c>
      <c r="U85">
        <v>1</v>
      </c>
      <c r="V85">
        <v>1</v>
      </c>
      <c r="W85">
        <v>1</v>
      </c>
      <c r="X85">
        <v>210558</v>
      </c>
    </row>
    <row r="86" spans="1:24" x14ac:dyDescent="0.25">
      <c r="A86" s="2">
        <v>44337</v>
      </c>
      <c r="B86" s="1" t="s">
        <v>25</v>
      </c>
      <c r="C86">
        <v>117950</v>
      </c>
      <c r="D86">
        <v>4403</v>
      </c>
      <c r="E86">
        <v>32</v>
      </c>
      <c r="F86">
        <v>102795</v>
      </c>
      <c r="G86">
        <v>15155</v>
      </c>
      <c r="H86">
        <v>55368</v>
      </c>
      <c r="I86">
        <v>47418</v>
      </c>
      <c r="J86">
        <v>9</v>
      </c>
      <c r="K86">
        <v>0</v>
      </c>
      <c r="L86">
        <v>117950</v>
      </c>
      <c r="M86">
        <v>0</v>
      </c>
      <c r="N86">
        <v>2</v>
      </c>
      <c r="O86">
        <v>1</v>
      </c>
      <c r="P86">
        <v>1</v>
      </c>
      <c r="Q86">
        <v>1</v>
      </c>
      <c r="R86">
        <v>12260</v>
      </c>
      <c r="S86">
        <v>60008</v>
      </c>
      <c r="T86">
        <v>30525</v>
      </c>
      <c r="U86">
        <v>1</v>
      </c>
      <c r="V86">
        <v>1</v>
      </c>
      <c r="W86">
        <v>1</v>
      </c>
      <c r="X86">
        <v>102795</v>
      </c>
    </row>
    <row r="87" spans="1:24" x14ac:dyDescent="0.25">
      <c r="A87" s="2">
        <v>44365</v>
      </c>
      <c r="B87" s="1" t="s">
        <v>24</v>
      </c>
      <c r="C87">
        <v>198155</v>
      </c>
      <c r="D87">
        <v>4450</v>
      </c>
      <c r="E87">
        <v>16</v>
      </c>
      <c r="F87">
        <v>160703</v>
      </c>
      <c r="G87">
        <v>37452</v>
      </c>
      <c r="H87">
        <v>86418</v>
      </c>
      <c r="I87">
        <v>74266</v>
      </c>
      <c r="J87">
        <v>19</v>
      </c>
      <c r="K87">
        <v>0</v>
      </c>
      <c r="L87">
        <v>198155</v>
      </c>
      <c r="M87">
        <v>0</v>
      </c>
      <c r="N87">
        <v>4</v>
      </c>
      <c r="O87">
        <v>1</v>
      </c>
      <c r="P87">
        <v>1</v>
      </c>
      <c r="Q87">
        <v>1</v>
      </c>
      <c r="R87">
        <v>93375</v>
      </c>
      <c r="S87">
        <v>36873</v>
      </c>
      <c r="T87">
        <v>30415</v>
      </c>
      <c r="U87">
        <v>1</v>
      </c>
      <c r="V87">
        <v>1</v>
      </c>
      <c r="W87">
        <v>1</v>
      </c>
      <c r="X87">
        <v>160703</v>
      </c>
    </row>
    <row r="88" spans="1:24" x14ac:dyDescent="0.25">
      <c r="A88" s="2">
        <v>44341</v>
      </c>
      <c r="B88" s="1" t="s">
        <v>25</v>
      </c>
      <c r="C88">
        <v>120282</v>
      </c>
      <c r="D88">
        <v>4457</v>
      </c>
      <c r="E88">
        <v>30</v>
      </c>
      <c r="F88">
        <v>105124</v>
      </c>
      <c r="G88">
        <v>15158</v>
      </c>
      <c r="H88">
        <v>56625</v>
      </c>
      <c r="I88">
        <v>48490</v>
      </c>
      <c r="J88">
        <v>9</v>
      </c>
      <c r="K88">
        <v>0</v>
      </c>
      <c r="L88">
        <v>120282</v>
      </c>
      <c r="M88">
        <v>0</v>
      </c>
      <c r="N88">
        <v>2</v>
      </c>
      <c r="O88">
        <v>1</v>
      </c>
      <c r="P88">
        <v>1</v>
      </c>
      <c r="Q88">
        <v>1</v>
      </c>
      <c r="R88">
        <v>14372</v>
      </c>
      <c r="S88">
        <v>60185</v>
      </c>
      <c r="T88">
        <v>30565</v>
      </c>
      <c r="U88">
        <v>1</v>
      </c>
      <c r="V88">
        <v>1</v>
      </c>
      <c r="W88">
        <v>1</v>
      </c>
      <c r="X88">
        <v>105124</v>
      </c>
    </row>
    <row r="89" spans="1:24" x14ac:dyDescent="0.25">
      <c r="A89" s="2">
        <v>44356</v>
      </c>
      <c r="B89" s="1" t="s">
        <v>26</v>
      </c>
      <c r="C89">
        <v>335091</v>
      </c>
      <c r="D89">
        <v>4473</v>
      </c>
      <c r="E89">
        <v>16</v>
      </c>
      <c r="F89">
        <v>283221</v>
      </c>
      <c r="G89">
        <v>51870</v>
      </c>
      <c r="H89">
        <v>145940</v>
      </c>
      <c r="I89">
        <v>137259</v>
      </c>
      <c r="J89">
        <v>22</v>
      </c>
      <c r="K89">
        <v>0</v>
      </c>
      <c r="L89">
        <v>335091</v>
      </c>
      <c r="M89">
        <v>0</v>
      </c>
      <c r="N89">
        <v>773</v>
      </c>
      <c r="O89">
        <v>1</v>
      </c>
      <c r="P89">
        <v>1</v>
      </c>
      <c r="Q89">
        <v>1</v>
      </c>
      <c r="R89">
        <v>71735</v>
      </c>
      <c r="S89">
        <v>129442</v>
      </c>
      <c r="T89">
        <v>82010</v>
      </c>
      <c r="U89">
        <v>1</v>
      </c>
      <c r="V89">
        <v>1</v>
      </c>
      <c r="W89">
        <v>1</v>
      </c>
      <c r="X89">
        <v>283221</v>
      </c>
    </row>
    <row r="90" spans="1:24" x14ac:dyDescent="0.25">
      <c r="A90" s="2">
        <v>44338</v>
      </c>
      <c r="B90" s="1" t="s">
        <v>26</v>
      </c>
      <c r="C90">
        <v>303182</v>
      </c>
      <c r="D90">
        <v>4650</v>
      </c>
      <c r="E90">
        <v>20</v>
      </c>
      <c r="F90">
        <v>252199</v>
      </c>
      <c r="G90">
        <v>50983</v>
      </c>
      <c r="H90">
        <v>129775</v>
      </c>
      <c r="I90">
        <v>122407</v>
      </c>
      <c r="J90">
        <v>17</v>
      </c>
      <c r="K90">
        <v>0</v>
      </c>
      <c r="L90">
        <v>303182</v>
      </c>
      <c r="M90">
        <v>0</v>
      </c>
      <c r="N90">
        <v>714</v>
      </c>
      <c r="O90">
        <v>1</v>
      </c>
      <c r="P90">
        <v>1</v>
      </c>
      <c r="Q90">
        <v>1</v>
      </c>
      <c r="R90">
        <v>46120</v>
      </c>
      <c r="S90">
        <v>125377</v>
      </c>
      <c r="T90">
        <v>80680</v>
      </c>
      <c r="U90">
        <v>1</v>
      </c>
      <c r="V90">
        <v>1</v>
      </c>
      <c r="W90">
        <v>1</v>
      </c>
      <c r="X90">
        <v>252199</v>
      </c>
    </row>
    <row r="91" spans="1:24" x14ac:dyDescent="0.25">
      <c r="A91" s="2">
        <v>44353</v>
      </c>
      <c r="B91" s="1" t="s">
        <v>31</v>
      </c>
      <c r="C91">
        <v>282481</v>
      </c>
      <c r="D91">
        <v>4650</v>
      </c>
      <c r="E91">
        <v>18</v>
      </c>
      <c r="F91">
        <v>230426</v>
      </c>
      <c r="G91">
        <v>52055</v>
      </c>
      <c r="H91">
        <v>134016</v>
      </c>
      <c r="I91">
        <v>96391</v>
      </c>
      <c r="J91">
        <v>19</v>
      </c>
      <c r="K91">
        <v>0</v>
      </c>
      <c r="L91">
        <v>282481</v>
      </c>
      <c r="M91">
        <v>0</v>
      </c>
      <c r="N91">
        <v>36</v>
      </c>
      <c r="O91">
        <v>1</v>
      </c>
      <c r="P91">
        <v>1</v>
      </c>
      <c r="Q91">
        <v>1</v>
      </c>
      <c r="R91">
        <v>89116</v>
      </c>
      <c r="S91">
        <v>90284</v>
      </c>
      <c r="T91">
        <v>50977</v>
      </c>
      <c r="U91">
        <v>1</v>
      </c>
      <c r="V91">
        <v>1</v>
      </c>
      <c r="W91">
        <v>1</v>
      </c>
      <c r="X91">
        <v>230426</v>
      </c>
    </row>
    <row r="92" spans="1:24" x14ac:dyDescent="0.25">
      <c r="A92" s="2">
        <v>44366</v>
      </c>
      <c r="B92" s="1" t="s">
        <v>24</v>
      </c>
      <c r="C92">
        <v>199286</v>
      </c>
      <c r="D92">
        <v>4710</v>
      </c>
      <c r="E92">
        <v>17</v>
      </c>
      <c r="F92">
        <v>161809</v>
      </c>
      <c r="G92">
        <v>37477</v>
      </c>
      <c r="H92">
        <v>87200</v>
      </c>
      <c r="I92">
        <v>74590</v>
      </c>
      <c r="J92">
        <v>19</v>
      </c>
      <c r="K92">
        <v>0</v>
      </c>
      <c r="L92">
        <v>199286</v>
      </c>
      <c r="M92">
        <v>0</v>
      </c>
      <c r="N92">
        <v>4</v>
      </c>
      <c r="O92">
        <v>1</v>
      </c>
      <c r="P92">
        <v>1</v>
      </c>
      <c r="Q92">
        <v>1</v>
      </c>
      <c r="R92">
        <v>94435</v>
      </c>
      <c r="S92">
        <v>36915</v>
      </c>
      <c r="T92">
        <v>30419</v>
      </c>
      <c r="U92">
        <v>1</v>
      </c>
      <c r="V92">
        <v>1</v>
      </c>
      <c r="W92">
        <v>1</v>
      </c>
      <c r="X92">
        <v>161809</v>
      </c>
    </row>
    <row r="93" spans="1:24" x14ac:dyDescent="0.25">
      <c r="A93" s="2">
        <v>44345</v>
      </c>
      <c r="B93" s="1" t="s">
        <v>24</v>
      </c>
      <c r="C93">
        <v>154115</v>
      </c>
      <c r="D93">
        <v>4770</v>
      </c>
      <c r="E93">
        <v>18</v>
      </c>
      <c r="F93">
        <v>116836</v>
      </c>
      <c r="G93">
        <v>37279</v>
      </c>
      <c r="H93">
        <v>63254</v>
      </c>
      <c r="I93">
        <v>53566</v>
      </c>
      <c r="J93">
        <v>16</v>
      </c>
      <c r="K93">
        <v>0</v>
      </c>
      <c r="L93">
        <v>154115</v>
      </c>
      <c r="M93">
        <v>0</v>
      </c>
      <c r="N93">
        <v>4</v>
      </c>
      <c r="O93">
        <v>1</v>
      </c>
      <c r="P93">
        <v>1</v>
      </c>
      <c r="Q93">
        <v>1</v>
      </c>
      <c r="R93">
        <v>51027</v>
      </c>
      <c r="S93">
        <v>35647</v>
      </c>
      <c r="T93">
        <v>30139</v>
      </c>
      <c r="U93">
        <v>1</v>
      </c>
      <c r="V93">
        <v>1</v>
      </c>
      <c r="W93">
        <v>1</v>
      </c>
      <c r="X93">
        <v>116836</v>
      </c>
    </row>
    <row r="94" spans="1:24" x14ac:dyDescent="0.25">
      <c r="A94" s="2">
        <v>44359</v>
      </c>
      <c r="B94" s="1" t="s">
        <v>24</v>
      </c>
      <c r="C94">
        <v>191063</v>
      </c>
      <c r="D94">
        <v>5010</v>
      </c>
      <c r="E94">
        <v>20</v>
      </c>
      <c r="F94">
        <v>153682</v>
      </c>
      <c r="G94">
        <v>37381</v>
      </c>
      <c r="H94">
        <v>82013</v>
      </c>
      <c r="I94">
        <v>71651</v>
      </c>
      <c r="J94">
        <v>18</v>
      </c>
      <c r="K94">
        <v>0</v>
      </c>
      <c r="L94">
        <v>191063</v>
      </c>
      <c r="M94">
        <v>0</v>
      </c>
      <c r="N94">
        <v>4</v>
      </c>
      <c r="O94">
        <v>1</v>
      </c>
      <c r="P94">
        <v>1</v>
      </c>
      <c r="Q94">
        <v>1</v>
      </c>
      <c r="R94">
        <v>86699</v>
      </c>
      <c r="S94">
        <v>36588</v>
      </c>
      <c r="T94">
        <v>30356</v>
      </c>
      <c r="U94">
        <v>1</v>
      </c>
      <c r="V94">
        <v>1</v>
      </c>
      <c r="W94">
        <v>1</v>
      </c>
      <c r="X94">
        <v>153682</v>
      </c>
    </row>
    <row r="95" spans="1:24" x14ac:dyDescent="0.25">
      <c r="A95" s="2">
        <v>44338</v>
      </c>
      <c r="B95" s="1" t="s">
        <v>25</v>
      </c>
      <c r="C95">
        <v>118761</v>
      </c>
      <c r="D95">
        <v>5113</v>
      </c>
      <c r="E95">
        <v>30</v>
      </c>
      <c r="F95">
        <v>103605</v>
      </c>
      <c r="G95">
        <v>15156</v>
      </c>
      <c r="H95">
        <v>55814</v>
      </c>
      <c r="I95">
        <v>47782</v>
      </c>
      <c r="J95">
        <v>9</v>
      </c>
      <c r="K95">
        <v>0</v>
      </c>
      <c r="L95">
        <v>118761</v>
      </c>
      <c r="M95">
        <v>0</v>
      </c>
      <c r="N95">
        <v>2</v>
      </c>
      <c r="O95">
        <v>1</v>
      </c>
      <c r="P95">
        <v>1</v>
      </c>
      <c r="Q95">
        <v>1</v>
      </c>
      <c r="R95">
        <v>12932</v>
      </c>
      <c r="S95">
        <v>60115</v>
      </c>
      <c r="T95">
        <v>30556</v>
      </c>
      <c r="U95">
        <v>1</v>
      </c>
      <c r="V95">
        <v>1</v>
      </c>
      <c r="W95">
        <v>1</v>
      </c>
      <c r="X95">
        <v>103605</v>
      </c>
    </row>
    <row r="96" spans="1:24" x14ac:dyDescent="0.25">
      <c r="A96" s="2">
        <v>44346</v>
      </c>
      <c r="B96" s="1" t="s">
        <v>30</v>
      </c>
      <c r="C96">
        <v>2431191</v>
      </c>
      <c r="D96">
        <v>5140</v>
      </c>
      <c r="E96">
        <v>38</v>
      </c>
      <c r="F96">
        <v>1997579</v>
      </c>
      <c r="G96">
        <v>433612</v>
      </c>
      <c r="H96">
        <v>993431</v>
      </c>
      <c r="I96">
        <v>1003814</v>
      </c>
      <c r="J96">
        <v>334</v>
      </c>
      <c r="K96">
        <v>0</v>
      </c>
      <c r="L96">
        <v>2431191</v>
      </c>
      <c r="M96">
        <v>0</v>
      </c>
      <c r="N96">
        <v>669</v>
      </c>
      <c r="O96">
        <v>1</v>
      </c>
      <c r="P96">
        <v>1</v>
      </c>
      <c r="Q96">
        <v>1</v>
      </c>
      <c r="R96">
        <v>218570</v>
      </c>
      <c r="S96">
        <v>1002128</v>
      </c>
      <c r="T96">
        <v>776574</v>
      </c>
      <c r="U96">
        <v>1</v>
      </c>
      <c r="V96">
        <v>1</v>
      </c>
      <c r="W96">
        <v>1</v>
      </c>
      <c r="X96">
        <v>1997579</v>
      </c>
    </row>
    <row r="97" spans="1:24" x14ac:dyDescent="0.25">
      <c r="A97" s="2">
        <v>44367</v>
      </c>
      <c r="B97" s="1" t="s">
        <v>30</v>
      </c>
      <c r="C97">
        <v>2819998</v>
      </c>
      <c r="D97">
        <v>5148</v>
      </c>
      <c r="E97">
        <v>17</v>
      </c>
      <c r="F97">
        <v>2379678</v>
      </c>
      <c r="G97">
        <v>440320</v>
      </c>
      <c r="H97">
        <v>1202274</v>
      </c>
      <c r="I97">
        <v>1176922</v>
      </c>
      <c r="J97">
        <v>482</v>
      </c>
      <c r="K97">
        <v>413</v>
      </c>
      <c r="L97">
        <v>2818085</v>
      </c>
      <c r="M97">
        <v>1500</v>
      </c>
      <c r="N97">
        <v>685</v>
      </c>
      <c r="O97">
        <v>1</v>
      </c>
      <c r="P97">
        <v>1</v>
      </c>
      <c r="Q97">
        <v>1</v>
      </c>
      <c r="R97">
        <v>535737</v>
      </c>
      <c r="S97">
        <v>1048509</v>
      </c>
      <c r="T97">
        <v>794980</v>
      </c>
      <c r="U97">
        <v>1</v>
      </c>
      <c r="V97">
        <v>1</v>
      </c>
      <c r="W97">
        <v>1</v>
      </c>
      <c r="X97">
        <v>2379678</v>
      </c>
    </row>
    <row r="98" spans="1:24" x14ac:dyDescent="0.25">
      <c r="A98" s="2">
        <v>44353</v>
      </c>
      <c r="B98" s="1" t="s">
        <v>30</v>
      </c>
      <c r="C98">
        <v>2524493</v>
      </c>
      <c r="D98">
        <v>5160</v>
      </c>
      <c r="E98">
        <v>30</v>
      </c>
      <c r="F98">
        <v>2090289</v>
      </c>
      <c r="G98">
        <v>434204</v>
      </c>
      <c r="H98">
        <v>1049178</v>
      </c>
      <c r="I98">
        <v>1040736</v>
      </c>
      <c r="J98">
        <v>375</v>
      </c>
      <c r="K98">
        <v>0</v>
      </c>
      <c r="L98">
        <v>2524493</v>
      </c>
      <c r="M98">
        <v>0</v>
      </c>
      <c r="N98">
        <v>675</v>
      </c>
      <c r="O98">
        <v>1</v>
      </c>
      <c r="P98">
        <v>1</v>
      </c>
      <c r="Q98">
        <v>1</v>
      </c>
      <c r="R98">
        <v>281606</v>
      </c>
      <c r="S98">
        <v>1023994</v>
      </c>
      <c r="T98">
        <v>784350</v>
      </c>
      <c r="U98">
        <v>1</v>
      </c>
      <c r="V98">
        <v>1</v>
      </c>
      <c r="W98">
        <v>1</v>
      </c>
      <c r="X98">
        <v>2090289</v>
      </c>
    </row>
    <row r="99" spans="1:24" x14ac:dyDescent="0.25">
      <c r="A99" s="2">
        <v>44338</v>
      </c>
      <c r="B99" s="1" t="s">
        <v>24</v>
      </c>
      <c r="C99">
        <v>132064</v>
      </c>
      <c r="D99">
        <v>5220</v>
      </c>
      <c r="E99">
        <v>31</v>
      </c>
      <c r="F99">
        <v>94805</v>
      </c>
      <c r="G99">
        <v>37259</v>
      </c>
      <c r="H99">
        <v>53012</v>
      </c>
      <c r="I99">
        <v>41782</v>
      </c>
      <c r="J99">
        <v>11</v>
      </c>
      <c r="K99">
        <v>0</v>
      </c>
      <c r="L99">
        <v>132064</v>
      </c>
      <c r="M99">
        <v>0</v>
      </c>
      <c r="N99">
        <v>4</v>
      </c>
      <c r="O99">
        <v>1</v>
      </c>
      <c r="P99">
        <v>1</v>
      </c>
      <c r="Q99">
        <v>1</v>
      </c>
      <c r="R99">
        <v>29383</v>
      </c>
      <c r="S99">
        <v>35346</v>
      </c>
      <c r="T99">
        <v>30073</v>
      </c>
      <c r="U99">
        <v>1</v>
      </c>
      <c r="V99">
        <v>1</v>
      </c>
      <c r="W99">
        <v>1</v>
      </c>
      <c r="X99">
        <v>94805</v>
      </c>
    </row>
    <row r="100" spans="1:24" x14ac:dyDescent="0.25">
      <c r="A100" s="2">
        <v>44357</v>
      </c>
      <c r="B100" s="1" t="s">
        <v>26</v>
      </c>
      <c r="C100">
        <v>339631</v>
      </c>
      <c r="D100">
        <v>5456</v>
      </c>
      <c r="E100">
        <v>21</v>
      </c>
      <c r="F100">
        <v>287744</v>
      </c>
      <c r="G100">
        <v>51887</v>
      </c>
      <c r="H100">
        <v>148061</v>
      </c>
      <c r="I100">
        <v>139660</v>
      </c>
      <c r="J100">
        <v>23</v>
      </c>
      <c r="K100">
        <v>0</v>
      </c>
      <c r="L100">
        <v>339631</v>
      </c>
      <c r="M100">
        <v>0</v>
      </c>
      <c r="N100">
        <v>773</v>
      </c>
      <c r="O100">
        <v>1</v>
      </c>
      <c r="P100">
        <v>1</v>
      </c>
      <c r="Q100">
        <v>1</v>
      </c>
      <c r="R100">
        <v>75941</v>
      </c>
      <c r="S100">
        <v>129665</v>
      </c>
      <c r="T100">
        <v>82101</v>
      </c>
      <c r="U100">
        <v>1</v>
      </c>
      <c r="V100">
        <v>1</v>
      </c>
      <c r="W100">
        <v>1</v>
      </c>
      <c r="X100">
        <v>287744</v>
      </c>
    </row>
    <row r="101" spans="1:24" x14ac:dyDescent="0.25">
      <c r="A101" s="2">
        <v>44369</v>
      </c>
      <c r="B101" s="1" t="s">
        <v>25</v>
      </c>
      <c r="C101">
        <v>140296</v>
      </c>
      <c r="D101">
        <v>5495</v>
      </c>
      <c r="E101">
        <v>26</v>
      </c>
      <c r="F101">
        <v>124729</v>
      </c>
      <c r="G101">
        <v>15567</v>
      </c>
      <c r="H101">
        <v>67079</v>
      </c>
      <c r="I101">
        <v>57641</v>
      </c>
      <c r="J101">
        <v>9</v>
      </c>
      <c r="K101">
        <v>0</v>
      </c>
      <c r="L101">
        <v>140296</v>
      </c>
      <c r="M101">
        <v>0</v>
      </c>
      <c r="N101">
        <v>3</v>
      </c>
      <c r="O101">
        <v>1</v>
      </c>
      <c r="P101">
        <v>1</v>
      </c>
      <c r="Q101">
        <v>1</v>
      </c>
      <c r="R101">
        <v>32184</v>
      </c>
      <c r="S101">
        <v>61613</v>
      </c>
      <c r="T101">
        <v>30928</v>
      </c>
      <c r="U101">
        <v>1</v>
      </c>
      <c r="V101">
        <v>1</v>
      </c>
      <c r="W101">
        <v>1</v>
      </c>
      <c r="X101">
        <v>124729</v>
      </c>
    </row>
    <row r="102" spans="1:24" x14ac:dyDescent="0.25">
      <c r="A102" s="2">
        <v>44337</v>
      </c>
      <c r="B102" s="1" t="s">
        <v>24</v>
      </c>
      <c r="C102">
        <v>130332</v>
      </c>
      <c r="D102">
        <v>5542</v>
      </c>
      <c r="E102">
        <v>33</v>
      </c>
      <c r="F102">
        <v>93073</v>
      </c>
      <c r="G102">
        <v>37259</v>
      </c>
      <c r="H102">
        <v>51730</v>
      </c>
      <c r="I102">
        <v>41332</v>
      </c>
      <c r="J102">
        <v>11</v>
      </c>
      <c r="K102">
        <v>0</v>
      </c>
      <c r="L102">
        <v>130332</v>
      </c>
      <c r="M102">
        <v>0</v>
      </c>
      <c r="N102">
        <v>4</v>
      </c>
      <c r="O102">
        <v>1</v>
      </c>
      <c r="P102">
        <v>1</v>
      </c>
      <c r="Q102">
        <v>1</v>
      </c>
      <c r="R102">
        <v>27746</v>
      </c>
      <c r="S102">
        <v>35268</v>
      </c>
      <c r="T102">
        <v>30057</v>
      </c>
      <c r="U102">
        <v>1</v>
      </c>
      <c r="V102">
        <v>1</v>
      </c>
      <c r="W102">
        <v>1</v>
      </c>
      <c r="X102">
        <v>93073</v>
      </c>
    </row>
    <row r="103" spans="1:24" x14ac:dyDescent="0.25">
      <c r="A103" s="2">
        <v>44366</v>
      </c>
      <c r="B103" s="1" t="s">
        <v>32</v>
      </c>
      <c r="C103">
        <v>51284</v>
      </c>
      <c r="D103">
        <v>5640</v>
      </c>
      <c r="E103">
        <v>10</v>
      </c>
      <c r="F103">
        <v>44126</v>
      </c>
      <c r="G103">
        <v>7158</v>
      </c>
      <c r="H103">
        <v>23777</v>
      </c>
      <c r="I103">
        <v>20346</v>
      </c>
      <c r="J103">
        <v>3</v>
      </c>
      <c r="K103">
        <v>0</v>
      </c>
      <c r="L103">
        <v>51284</v>
      </c>
      <c r="M103">
        <v>0</v>
      </c>
      <c r="N103">
        <v>0</v>
      </c>
      <c r="O103">
        <v>1</v>
      </c>
      <c r="P103">
        <v>1</v>
      </c>
      <c r="Q103">
        <v>1</v>
      </c>
      <c r="R103">
        <v>23139</v>
      </c>
      <c r="S103">
        <v>13494</v>
      </c>
      <c r="T103">
        <v>7493</v>
      </c>
      <c r="U103">
        <v>1</v>
      </c>
      <c r="V103">
        <v>1</v>
      </c>
      <c r="W103">
        <v>1</v>
      </c>
      <c r="X103">
        <v>44126</v>
      </c>
    </row>
    <row r="104" spans="1:24" x14ac:dyDescent="0.25">
      <c r="A104" s="2">
        <v>44355</v>
      </c>
      <c r="B104" s="1" t="s">
        <v>24</v>
      </c>
      <c r="C104">
        <v>181714</v>
      </c>
      <c r="D104">
        <v>5640</v>
      </c>
      <c r="E104">
        <v>21</v>
      </c>
      <c r="F104">
        <v>144376</v>
      </c>
      <c r="G104">
        <v>37338</v>
      </c>
      <c r="H104">
        <v>76132</v>
      </c>
      <c r="I104">
        <v>68226</v>
      </c>
      <c r="J104">
        <v>18</v>
      </c>
      <c r="K104">
        <v>0</v>
      </c>
      <c r="L104">
        <v>181714</v>
      </c>
      <c r="M104">
        <v>0</v>
      </c>
      <c r="N104">
        <v>4</v>
      </c>
      <c r="O104">
        <v>1</v>
      </c>
      <c r="P104">
        <v>1</v>
      </c>
      <c r="Q104">
        <v>1</v>
      </c>
      <c r="R104">
        <v>77889</v>
      </c>
      <c r="S104">
        <v>36150</v>
      </c>
      <c r="T104">
        <v>30298</v>
      </c>
      <c r="U104">
        <v>1</v>
      </c>
      <c r="V104">
        <v>1</v>
      </c>
      <c r="W104">
        <v>1</v>
      </c>
      <c r="X104">
        <v>144376</v>
      </c>
    </row>
    <row r="105" spans="1:24" x14ac:dyDescent="0.25">
      <c r="A105" s="2">
        <v>44338</v>
      </c>
      <c r="B105" s="1" t="s">
        <v>32</v>
      </c>
      <c r="C105">
        <v>30027</v>
      </c>
      <c r="D105">
        <v>5659</v>
      </c>
      <c r="E105">
        <v>19</v>
      </c>
      <c r="F105">
        <v>23106</v>
      </c>
      <c r="G105">
        <v>6921</v>
      </c>
      <c r="H105">
        <v>12984</v>
      </c>
      <c r="I105">
        <v>10120</v>
      </c>
      <c r="J105">
        <v>2</v>
      </c>
      <c r="K105">
        <v>0</v>
      </c>
      <c r="L105">
        <v>30027</v>
      </c>
      <c r="M105">
        <v>0</v>
      </c>
      <c r="N105">
        <v>0</v>
      </c>
      <c r="O105">
        <v>1</v>
      </c>
      <c r="P105">
        <v>1</v>
      </c>
      <c r="Q105">
        <v>1</v>
      </c>
      <c r="R105">
        <v>3581</v>
      </c>
      <c r="S105">
        <v>12432</v>
      </c>
      <c r="T105">
        <v>7093</v>
      </c>
      <c r="U105">
        <v>1</v>
      </c>
      <c r="V105">
        <v>1</v>
      </c>
      <c r="W105">
        <v>1</v>
      </c>
      <c r="X105">
        <v>23106</v>
      </c>
    </row>
    <row r="106" spans="1:24" x14ac:dyDescent="0.25">
      <c r="A106" s="2">
        <v>44355</v>
      </c>
      <c r="B106" s="1" t="s">
        <v>26</v>
      </c>
      <c r="C106">
        <v>331535</v>
      </c>
      <c r="D106">
        <v>5691</v>
      </c>
      <c r="E106">
        <v>20</v>
      </c>
      <c r="F106">
        <v>279959</v>
      </c>
      <c r="G106">
        <v>51576</v>
      </c>
      <c r="H106">
        <v>144446</v>
      </c>
      <c r="I106">
        <v>135491</v>
      </c>
      <c r="J106">
        <v>22</v>
      </c>
      <c r="K106">
        <v>0</v>
      </c>
      <c r="L106">
        <v>331535</v>
      </c>
      <c r="M106">
        <v>0</v>
      </c>
      <c r="N106">
        <v>746</v>
      </c>
      <c r="O106">
        <v>1</v>
      </c>
      <c r="P106">
        <v>1</v>
      </c>
      <c r="Q106">
        <v>1</v>
      </c>
      <c r="R106">
        <v>68681</v>
      </c>
      <c r="S106">
        <v>129307</v>
      </c>
      <c r="T106">
        <v>81938</v>
      </c>
      <c r="U106">
        <v>1</v>
      </c>
      <c r="V106">
        <v>1</v>
      </c>
      <c r="W106">
        <v>1</v>
      </c>
      <c r="X106">
        <v>279959</v>
      </c>
    </row>
    <row r="107" spans="1:24" x14ac:dyDescent="0.25">
      <c r="A107" s="2">
        <v>44339</v>
      </c>
      <c r="B107" s="1" t="s">
        <v>34</v>
      </c>
      <c r="C107">
        <v>315428</v>
      </c>
      <c r="D107">
        <v>5705</v>
      </c>
      <c r="E107">
        <v>27</v>
      </c>
      <c r="F107">
        <v>240804</v>
      </c>
      <c r="G107">
        <v>74624</v>
      </c>
      <c r="H107">
        <v>135172</v>
      </c>
      <c r="I107">
        <v>105600</v>
      </c>
      <c r="J107">
        <v>32</v>
      </c>
      <c r="K107">
        <v>0</v>
      </c>
      <c r="L107">
        <v>315428</v>
      </c>
      <c r="M107">
        <v>0</v>
      </c>
      <c r="N107">
        <v>113</v>
      </c>
      <c r="O107">
        <v>1</v>
      </c>
      <c r="P107">
        <v>1</v>
      </c>
      <c r="Q107">
        <v>1</v>
      </c>
      <c r="R107">
        <v>51833</v>
      </c>
      <c r="S107">
        <v>114194</v>
      </c>
      <c r="T107">
        <v>74712</v>
      </c>
      <c r="U107">
        <v>1</v>
      </c>
      <c r="V107">
        <v>1</v>
      </c>
      <c r="W107">
        <v>1</v>
      </c>
      <c r="X107">
        <v>240804</v>
      </c>
    </row>
    <row r="108" spans="1:24" x14ac:dyDescent="0.25">
      <c r="A108" s="2">
        <v>44341</v>
      </c>
      <c r="B108" s="1" t="s">
        <v>24</v>
      </c>
      <c r="C108">
        <v>136294</v>
      </c>
      <c r="D108">
        <v>5724</v>
      </c>
      <c r="E108">
        <v>34</v>
      </c>
      <c r="F108">
        <v>99028</v>
      </c>
      <c r="G108">
        <v>37266</v>
      </c>
      <c r="H108">
        <v>55178</v>
      </c>
      <c r="I108">
        <v>43839</v>
      </c>
      <c r="J108">
        <v>11</v>
      </c>
      <c r="K108">
        <v>0</v>
      </c>
      <c r="L108">
        <v>136294</v>
      </c>
      <c r="M108">
        <v>0</v>
      </c>
      <c r="N108">
        <v>4</v>
      </c>
      <c r="O108">
        <v>1</v>
      </c>
      <c r="P108">
        <v>1</v>
      </c>
      <c r="Q108">
        <v>1</v>
      </c>
      <c r="R108">
        <v>33491</v>
      </c>
      <c r="S108">
        <v>35434</v>
      </c>
      <c r="T108">
        <v>30097</v>
      </c>
      <c r="U108">
        <v>1</v>
      </c>
      <c r="V108">
        <v>1</v>
      </c>
      <c r="W108">
        <v>1</v>
      </c>
      <c r="X108">
        <v>99028</v>
      </c>
    </row>
    <row r="109" spans="1:24" x14ac:dyDescent="0.25">
      <c r="A109" s="2">
        <v>44346</v>
      </c>
      <c r="B109" s="1" t="s">
        <v>35</v>
      </c>
      <c r="C109">
        <v>333067</v>
      </c>
      <c r="D109">
        <v>5780</v>
      </c>
      <c r="E109">
        <v>34</v>
      </c>
      <c r="F109">
        <v>254795</v>
      </c>
      <c r="G109">
        <v>78272</v>
      </c>
      <c r="H109">
        <v>142504</v>
      </c>
      <c r="I109">
        <v>112198</v>
      </c>
      <c r="J109">
        <v>93</v>
      </c>
      <c r="K109">
        <v>0</v>
      </c>
      <c r="L109">
        <v>333067</v>
      </c>
      <c r="M109">
        <v>0</v>
      </c>
      <c r="N109">
        <v>268</v>
      </c>
      <c r="O109">
        <v>1</v>
      </c>
      <c r="P109">
        <v>1</v>
      </c>
      <c r="Q109">
        <v>1</v>
      </c>
      <c r="R109">
        <v>89641</v>
      </c>
      <c r="S109">
        <v>118772</v>
      </c>
      <c r="T109">
        <v>46343</v>
      </c>
      <c r="U109">
        <v>1</v>
      </c>
      <c r="V109">
        <v>1</v>
      </c>
      <c r="W109">
        <v>1</v>
      </c>
      <c r="X109">
        <v>254795</v>
      </c>
    </row>
    <row r="110" spans="1:24" x14ac:dyDescent="0.25">
      <c r="A110" s="2">
        <v>44357</v>
      </c>
      <c r="B110" s="1" t="s">
        <v>24</v>
      </c>
      <c r="C110">
        <v>185674</v>
      </c>
      <c r="D110">
        <v>5820</v>
      </c>
      <c r="E110">
        <v>23</v>
      </c>
      <c r="F110">
        <v>148313</v>
      </c>
      <c r="G110">
        <v>37361</v>
      </c>
      <c r="H110">
        <v>78523</v>
      </c>
      <c r="I110">
        <v>69772</v>
      </c>
      <c r="J110">
        <v>18</v>
      </c>
      <c r="K110">
        <v>0</v>
      </c>
      <c r="L110">
        <v>185674</v>
      </c>
      <c r="M110">
        <v>0</v>
      </c>
      <c r="N110">
        <v>4</v>
      </c>
      <c r="O110">
        <v>1</v>
      </c>
      <c r="P110">
        <v>1</v>
      </c>
      <c r="Q110">
        <v>1</v>
      </c>
      <c r="R110">
        <v>81699</v>
      </c>
      <c r="S110">
        <v>36259</v>
      </c>
      <c r="T110">
        <v>30316</v>
      </c>
      <c r="U110">
        <v>1</v>
      </c>
      <c r="V110">
        <v>1</v>
      </c>
      <c r="W110">
        <v>1</v>
      </c>
      <c r="X110">
        <v>148313</v>
      </c>
    </row>
    <row r="111" spans="1:24" x14ac:dyDescent="0.25">
      <c r="A111" s="2">
        <v>44346</v>
      </c>
      <c r="B111" s="1" t="s">
        <v>34</v>
      </c>
      <c r="C111">
        <v>343466</v>
      </c>
      <c r="D111">
        <v>5830</v>
      </c>
      <c r="E111">
        <v>27</v>
      </c>
      <c r="F111">
        <v>268609</v>
      </c>
      <c r="G111">
        <v>74857</v>
      </c>
      <c r="H111">
        <v>150746</v>
      </c>
      <c r="I111">
        <v>117826</v>
      </c>
      <c r="J111">
        <v>37</v>
      </c>
      <c r="K111">
        <v>0</v>
      </c>
      <c r="L111">
        <v>343466</v>
      </c>
      <c r="M111">
        <v>0</v>
      </c>
      <c r="N111">
        <v>127</v>
      </c>
      <c r="O111">
        <v>1</v>
      </c>
      <c r="P111">
        <v>1</v>
      </c>
      <c r="Q111">
        <v>1</v>
      </c>
      <c r="R111">
        <v>73139</v>
      </c>
      <c r="S111">
        <v>118889</v>
      </c>
      <c r="T111">
        <v>76500</v>
      </c>
      <c r="U111">
        <v>1</v>
      </c>
      <c r="V111">
        <v>1</v>
      </c>
      <c r="W111">
        <v>1</v>
      </c>
      <c r="X111">
        <v>268609</v>
      </c>
    </row>
    <row r="112" spans="1:24" x14ac:dyDescent="0.25">
      <c r="A112" s="2">
        <v>44351</v>
      </c>
      <c r="B112" s="1" t="s">
        <v>26</v>
      </c>
      <c r="C112">
        <v>322297</v>
      </c>
      <c r="D112">
        <v>5865</v>
      </c>
      <c r="E112">
        <v>26</v>
      </c>
      <c r="F112">
        <v>271082</v>
      </c>
      <c r="G112">
        <v>51215</v>
      </c>
      <c r="H112">
        <v>140101</v>
      </c>
      <c r="I112">
        <v>130962</v>
      </c>
      <c r="J112">
        <v>19</v>
      </c>
      <c r="K112">
        <v>0</v>
      </c>
      <c r="L112">
        <v>322297</v>
      </c>
      <c r="M112">
        <v>0</v>
      </c>
      <c r="N112">
        <v>724</v>
      </c>
      <c r="O112">
        <v>1</v>
      </c>
      <c r="P112">
        <v>1</v>
      </c>
      <c r="Q112">
        <v>1</v>
      </c>
      <c r="R112">
        <v>60294</v>
      </c>
      <c r="S112">
        <v>128929</v>
      </c>
      <c r="T112">
        <v>81831</v>
      </c>
      <c r="U112">
        <v>1</v>
      </c>
      <c r="V112">
        <v>1</v>
      </c>
      <c r="W112">
        <v>1</v>
      </c>
      <c r="X112">
        <v>271082</v>
      </c>
    </row>
    <row r="113" spans="1:24" x14ac:dyDescent="0.25">
      <c r="A113" s="2">
        <v>44368</v>
      </c>
      <c r="B113" s="1" t="s">
        <v>24</v>
      </c>
      <c r="C113">
        <v>200706</v>
      </c>
      <c r="D113">
        <v>5900</v>
      </c>
      <c r="E113">
        <v>18</v>
      </c>
      <c r="F113">
        <v>163217</v>
      </c>
      <c r="G113">
        <v>37489</v>
      </c>
      <c r="H113">
        <v>88293</v>
      </c>
      <c r="I113">
        <v>74905</v>
      </c>
      <c r="J113">
        <v>19</v>
      </c>
      <c r="K113">
        <v>0</v>
      </c>
      <c r="L113">
        <v>200706</v>
      </c>
      <c r="M113">
        <v>0</v>
      </c>
      <c r="N113">
        <v>4</v>
      </c>
      <c r="O113">
        <v>1</v>
      </c>
      <c r="P113">
        <v>1</v>
      </c>
      <c r="Q113">
        <v>1</v>
      </c>
      <c r="R113">
        <v>95810</v>
      </c>
      <c r="S113">
        <v>36941</v>
      </c>
      <c r="T113">
        <v>30426</v>
      </c>
      <c r="U113">
        <v>1</v>
      </c>
      <c r="V113">
        <v>1</v>
      </c>
      <c r="W113">
        <v>1</v>
      </c>
      <c r="X113">
        <v>163217</v>
      </c>
    </row>
    <row r="114" spans="1:24" x14ac:dyDescent="0.25">
      <c r="A114" s="2">
        <v>44342</v>
      </c>
      <c r="B114" s="1" t="s">
        <v>24</v>
      </c>
      <c r="C114">
        <v>138454</v>
      </c>
      <c r="D114">
        <v>5904</v>
      </c>
      <c r="E114">
        <v>30</v>
      </c>
      <c r="F114">
        <v>101188</v>
      </c>
      <c r="G114">
        <v>37266</v>
      </c>
      <c r="H114">
        <v>56125</v>
      </c>
      <c r="I114">
        <v>45050</v>
      </c>
      <c r="J114">
        <v>13</v>
      </c>
      <c r="K114">
        <v>0</v>
      </c>
      <c r="L114">
        <v>138454</v>
      </c>
      <c r="M114">
        <v>0</v>
      </c>
      <c r="N114">
        <v>4</v>
      </c>
      <c r="O114">
        <v>1</v>
      </c>
      <c r="P114">
        <v>1</v>
      </c>
      <c r="Q114">
        <v>1</v>
      </c>
      <c r="R114">
        <v>35588</v>
      </c>
      <c r="S114">
        <v>35479</v>
      </c>
      <c r="T114">
        <v>30111</v>
      </c>
      <c r="U114">
        <v>1</v>
      </c>
      <c r="V114">
        <v>1</v>
      </c>
      <c r="W114">
        <v>1</v>
      </c>
      <c r="X114">
        <v>101188</v>
      </c>
    </row>
    <row r="115" spans="1:24" x14ac:dyDescent="0.25">
      <c r="A115" s="2">
        <v>44356</v>
      </c>
      <c r="B115" s="1" t="s">
        <v>24</v>
      </c>
      <c r="C115">
        <v>183376</v>
      </c>
      <c r="D115">
        <v>5930</v>
      </c>
      <c r="E115">
        <v>19</v>
      </c>
      <c r="F115">
        <v>146030</v>
      </c>
      <c r="G115">
        <v>37346</v>
      </c>
      <c r="H115">
        <v>77141</v>
      </c>
      <c r="I115">
        <v>68871</v>
      </c>
      <c r="J115">
        <v>18</v>
      </c>
      <c r="K115">
        <v>0</v>
      </c>
      <c r="L115">
        <v>183376</v>
      </c>
      <c r="M115">
        <v>0</v>
      </c>
      <c r="N115">
        <v>4</v>
      </c>
      <c r="O115">
        <v>1</v>
      </c>
      <c r="P115">
        <v>1</v>
      </c>
      <c r="Q115">
        <v>1</v>
      </c>
      <c r="R115">
        <v>79486</v>
      </c>
      <c r="S115">
        <v>36200</v>
      </c>
      <c r="T115">
        <v>30305</v>
      </c>
      <c r="U115">
        <v>1</v>
      </c>
      <c r="V115">
        <v>1</v>
      </c>
      <c r="W115">
        <v>1</v>
      </c>
      <c r="X115">
        <v>146030</v>
      </c>
    </row>
    <row r="116" spans="1:24" x14ac:dyDescent="0.25">
      <c r="A116" s="2">
        <v>44338</v>
      </c>
      <c r="B116" s="1" t="s">
        <v>28</v>
      </c>
      <c r="C116">
        <v>234303</v>
      </c>
      <c r="D116">
        <v>5947</v>
      </c>
      <c r="E116">
        <v>32</v>
      </c>
      <c r="F116">
        <v>174666</v>
      </c>
      <c r="G116">
        <v>59637</v>
      </c>
      <c r="H116">
        <v>94145</v>
      </c>
      <c r="I116">
        <v>80496</v>
      </c>
      <c r="J116">
        <v>25</v>
      </c>
      <c r="K116">
        <v>0</v>
      </c>
      <c r="L116">
        <v>234303</v>
      </c>
      <c r="M116">
        <v>0</v>
      </c>
      <c r="N116">
        <v>217</v>
      </c>
      <c r="O116">
        <v>1</v>
      </c>
      <c r="P116">
        <v>1</v>
      </c>
      <c r="Q116">
        <v>1</v>
      </c>
      <c r="R116">
        <v>27557</v>
      </c>
      <c r="S116">
        <v>91944</v>
      </c>
      <c r="T116">
        <v>55152</v>
      </c>
      <c r="U116">
        <v>1</v>
      </c>
      <c r="V116">
        <v>1</v>
      </c>
      <c r="W116">
        <v>1</v>
      </c>
      <c r="X116">
        <v>174666</v>
      </c>
    </row>
    <row r="117" spans="1:24" x14ac:dyDescent="0.25">
      <c r="A117" s="2">
        <v>44344</v>
      </c>
      <c r="B117" s="1" t="s">
        <v>26</v>
      </c>
      <c r="C117">
        <v>311403</v>
      </c>
      <c r="D117">
        <v>6079</v>
      </c>
      <c r="E117">
        <v>19</v>
      </c>
      <c r="F117">
        <v>260318</v>
      </c>
      <c r="G117">
        <v>51085</v>
      </c>
      <c r="H117">
        <v>134359</v>
      </c>
      <c r="I117">
        <v>125942</v>
      </c>
      <c r="J117">
        <v>17</v>
      </c>
      <c r="K117">
        <v>0</v>
      </c>
      <c r="L117">
        <v>311403</v>
      </c>
      <c r="M117">
        <v>0</v>
      </c>
      <c r="N117">
        <v>718</v>
      </c>
      <c r="O117">
        <v>1</v>
      </c>
      <c r="P117">
        <v>1</v>
      </c>
      <c r="Q117">
        <v>1</v>
      </c>
      <c r="R117">
        <v>52372</v>
      </c>
      <c r="S117">
        <v>126772</v>
      </c>
      <c r="T117">
        <v>81150</v>
      </c>
      <c r="U117">
        <v>1</v>
      </c>
      <c r="V117">
        <v>1</v>
      </c>
      <c r="W117">
        <v>1</v>
      </c>
      <c r="X117">
        <v>260318</v>
      </c>
    </row>
    <row r="118" spans="1:24" x14ac:dyDescent="0.25">
      <c r="A118" s="2">
        <v>44354</v>
      </c>
      <c r="B118" s="1" t="s">
        <v>26</v>
      </c>
      <c r="C118">
        <v>327729</v>
      </c>
      <c r="D118">
        <v>6128</v>
      </c>
      <c r="E118">
        <v>19</v>
      </c>
      <c r="F118">
        <v>276319</v>
      </c>
      <c r="G118">
        <v>51410</v>
      </c>
      <c r="H118">
        <v>142722</v>
      </c>
      <c r="I118">
        <v>133575</v>
      </c>
      <c r="J118">
        <v>22</v>
      </c>
      <c r="K118">
        <v>0</v>
      </c>
      <c r="L118">
        <v>327729</v>
      </c>
      <c r="M118">
        <v>0</v>
      </c>
      <c r="N118">
        <v>736</v>
      </c>
      <c r="O118">
        <v>1</v>
      </c>
      <c r="P118">
        <v>1</v>
      </c>
      <c r="Q118">
        <v>1</v>
      </c>
      <c r="R118">
        <v>65243</v>
      </c>
      <c r="S118">
        <v>129149</v>
      </c>
      <c r="T118">
        <v>81898</v>
      </c>
      <c r="U118">
        <v>1</v>
      </c>
      <c r="V118">
        <v>1</v>
      </c>
      <c r="W118">
        <v>1</v>
      </c>
      <c r="X118">
        <v>276319</v>
      </c>
    </row>
    <row r="119" spans="1:24" x14ac:dyDescent="0.25">
      <c r="A119" s="2">
        <v>44358</v>
      </c>
      <c r="B119" s="1" t="s">
        <v>24</v>
      </c>
      <c r="C119">
        <v>189143</v>
      </c>
      <c r="D119">
        <v>6147</v>
      </c>
      <c r="E119">
        <v>25</v>
      </c>
      <c r="F119">
        <v>151780</v>
      </c>
      <c r="G119">
        <v>37363</v>
      </c>
      <c r="H119">
        <v>80732</v>
      </c>
      <c r="I119">
        <v>71030</v>
      </c>
      <c r="J119">
        <v>18</v>
      </c>
      <c r="K119">
        <v>0</v>
      </c>
      <c r="L119">
        <v>189143</v>
      </c>
      <c r="M119">
        <v>0</v>
      </c>
      <c r="N119">
        <v>4</v>
      </c>
      <c r="O119">
        <v>1</v>
      </c>
      <c r="P119">
        <v>1</v>
      </c>
      <c r="Q119">
        <v>1</v>
      </c>
      <c r="R119">
        <v>85078</v>
      </c>
      <c r="S119">
        <v>36335</v>
      </c>
      <c r="T119">
        <v>30328</v>
      </c>
      <c r="U119">
        <v>1</v>
      </c>
      <c r="V119">
        <v>1</v>
      </c>
      <c r="W119">
        <v>1</v>
      </c>
      <c r="X119">
        <v>151780</v>
      </c>
    </row>
    <row r="120" spans="1:24" x14ac:dyDescent="0.25">
      <c r="A120" s="2">
        <v>44367</v>
      </c>
      <c r="B120" s="1" t="s">
        <v>32</v>
      </c>
      <c r="C120">
        <v>51507</v>
      </c>
      <c r="D120">
        <v>6520</v>
      </c>
      <c r="E120">
        <v>10</v>
      </c>
      <c r="F120">
        <v>44347</v>
      </c>
      <c r="G120">
        <v>7160</v>
      </c>
      <c r="H120">
        <v>23878</v>
      </c>
      <c r="I120">
        <v>20466</v>
      </c>
      <c r="J120">
        <v>3</v>
      </c>
      <c r="K120">
        <v>0</v>
      </c>
      <c r="L120">
        <v>51507</v>
      </c>
      <c r="M120">
        <v>0</v>
      </c>
      <c r="N120">
        <v>0</v>
      </c>
      <c r="O120">
        <v>1</v>
      </c>
      <c r="P120">
        <v>1</v>
      </c>
      <c r="Q120">
        <v>1</v>
      </c>
      <c r="R120">
        <v>23326</v>
      </c>
      <c r="S120">
        <v>13519</v>
      </c>
      <c r="T120">
        <v>7502</v>
      </c>
      <c r="U120">
        <v>1</v>
      </c>
      <c r="V120">
        <v>1</v>
      </c>
      <c r="W120">
        <v>1</v>
      </c>
      <c r="X120">
        <v>44347</v>
      </c>
    </row>
    <row r="121" spans="1:24" x14ac:dyDescent="0.25">
      <c r="A121" s="2">
        <v>44370</v>
      </c>
      <c r="B121" s="1" t="s">
        <v>25</v>
      </c>
      <c r="C121">
        <v>144234</v>
      </c>
      <c r="D121">
        <v>6764</v>
      </c>
      <c r="E121">
        <v>28</v>
      </c>
      <c r="F121">
        <v>128630</v>
      </c>
      <c r="G121">
        <v>15604</v>
      </c>
      <c r="H121">
        <v>69052</v>
      </c>
      <c r="I121">
        <v>59569</v>
      </c>
      <c r="J121">
        <v>9</v>
      </c>
      <c r="K121">
        <v>0</v>
      </c>
      <c r="L121">
        <v>144234</v>
      </c>
      <c r="M121">
        <v>0</v>
      </c>
      <c r="N121">
        <v>3</v>
      </c>
      <c r="O121">
        <v>1</v>
      </c>
      <c r="P121">
        <v>1</v>
      </c>
      <c r="Q121">
        <v>1</v>
      </c>
      <c r="R121">
        <v>35991</v>
      </c>
      <c r="S121">
        <v>61688</v>
      </c>
      <c r="T121">
        <v>30943</v>
      </c>
      <c r="U121">
        <v>1</v>
      </c>
      <c r="V121">
        <v>1</v>
      </c>
      <c r="W121">
        <v>1</v>
      </c>
      <c r="X121">
        <v>128630</v>
      </c>
    </row>
    <row r="122" spans="1:24" x14ac:dyDescent="0.25">
      <c r="A122" s="2">
        <v>44369</v>
      </c>
      <c r="B122" s="1" t="s">
        <v>24</v>
      </c>
      <c r="C122">
        <v>202329</v>
      </c>
      <c r="D122">
        <v>6840</v>
      </c>
      <c r="E122">
        <v>24</v>
      </c>
      <c r="F122">
        <v>164799</v>
      </c>
      <c r="G122">
        <v>37530</v>
      </c>
      <c r="H122">
        <v>89587</v>
      </c>
      <c r="I122">
        <v>75193</v>
      </c>
      <c r="J122">
        <v>19</v>
      </c>
      <c r="K122">
        <v>0</v>
      </c>
      <c r="L122">
        <v>202329</v>
      </c>
      <c r="M122">
        <v>0</v>
      </c>
      <c r="N122">
        <v>4</v>
      </c>
      <c r="O122">
        <v>1</v>
      </c>
      <c r="P122">
        <v>1</v>
      </c>
      <c r="Q122">
        <v>1</v>
      </c>
      <c r="R122">
        <v>97345</v>
      </c>
      <c r="S122">
        <v>36973</v>
      </c>
      <c r="T122">
        <v>30441</v>
      </c>
      <c r="U122">
        <v>1</v>
      </c>
      <c r="V122">
        <v>1</v>
      </c>
      <c r="W122">
        <v>1</v>
      </c>
      <c r="X122">
        <v>164799</v>
      </c>
    </row>
    <row r="123" spans="1:24" x14ac:dyDescent="0.25">
      <c r="A123" s="2">
        <v>44370</v>
      </c>
      <c r="B123" s="1" t="s">
        <v>24</v>
      </c>
      <c r="C123">
        <v>203725</v>
      </c>
      <c r="D123">
        <v>6882</v>
      </c>
      <c r="E123">
        <v>21</v>
      </c>
      <c r="F123">
        <v>166167</v>
      </c>
      <c r="G123">
        <v>37558</v>
      </c>
      <c r="H123">
        <v>90720</v>
      </c>
      <c r="I123">
        <v>75428</v>
      </c>
      <c r="J123">
        <v>19</v>
      </c>
      <c r="K123">
        <v>0</v>
      </c>
      <c r="L123">
        <v>203725</v>
      </c>
      <c r="M123">
        <v>0</v>
      </c>
      <c r="N123">
        <v>4</v>
      </c>
      <c r="O123">
        <v>1</v>
      </c>
      <c r="P123">
        <v>1</v>
      </c>
      <c r="Q123">
        <v>1</v>
      </c>
      <c r="R123">
        <v>98676</v>
      </c>
      <c r="S123">
        <v>37006</v>
      </c>
      <c r="T123">
        <v>30445</v>
      </c>
      <c r="U123">
        <v>1</v>
      </c>
      <c r="V123">
        <v>1</v>
      </c>
      <c r="W123">
        <v>1</v>
      </c>
      <c r="X123">
        <v>166167</v>
      </c>
    </row>
    <row r="124" spans="1:24" x14ac:dyDescent="0.25">
      <c r="A124" s="2">
        <v>44354</v>
      </c>
      <c r="B124" s="1" t="s">
        <v>24</v>
      </c>
      <c r="C124">
        <v>180269</v>
      </c>
      <c r="D124">
        <v>7000</v>
      </c>
      <c r="E124">
        <v>25</v>
      </c>
      <c r="F124">
        <v>142943</v>
      </c>
      <c r="G124">
        <v>37326</v>
      </c>
      <c r="H124">
        <v>75399</v>
      </c>
      <c r="I124">
        <v>67527</v>
      </c>
      <c r="J124">
        <v>17</v>
      </c>
      <c r="K124">
        <v>0</v>
      </c>
      <c r="L124">
        <v>180269</v>
      </c>
      <c r="M124">
        <v>0</v>
      </c>
      <c r="N124">
        <v>4</v>
      </c>
      <c r="O124">
        <v>1</v>
      </c>
      <c r="P124">
        <v>1</v>
      </c>
      <c r="Q124">
        <v>1</v>
      </c>
      <c r="R124">
        <v>76488</v>
      </c>
      <c r="S124">
        <v>36125</v>
      </c>
      <c r="T124">
        <v>30293</v>
      </c>
      <c r="U124">
        <v>1</v>
      </c>
      <c r="V124">
        <v>1</v>
      </c>
      <c r="W124">
        <v>1</v>
      </c>
      <c r="X124">
        <v>142943</v>
      </c>
    </row>
    <row r="125" spans="1:24" x14ac:dyDescent="0.25">
      <c r="A125" s="2">
        <v>44340</v>
      </c>
      <c r="B125" s="1" t="s">
        <v>24</v>
      </c>
      <c r="C125">
        <v>134067</v>
      </c>
      <c r="D125">
        <v>7031</v>
      </c>
      <c r="E125">
        <v>47</v>
      </c>
      <c r="F125">
        <v>96802</v>
      </c>
      <c r="G125">
        <v>37265</v>
      </c>
      <c r="H125">
        <v>54081</v>
      </c>
      <c r="I125">
        <v>42710</v>
      </c>
      <c r="J125">
        <v>11</v>
      </c>
      <c r="K125">
        <v>0</v>
      </c>
      <c r="L125">
        <v>134067</v>
      </c>
      <c r="M125">
        <v>0</v>
      </c>
      <c r="N125">
        <v>4</v>
      </c>
      <c r="O125">
        <v>1</v>
      </c>
      <c r="P125">
        <v>1</v>
      </c>
      <c r="Q125">
        <v>1</v>
      </c>
      <c r="R125">
        <v>31318</v>
      </c>
      <c r="S125">
        <v>35392</v>
      </c>
      <c r="T125">
        <v>30088</v>
      </c>
      <c r="U125">
        <v>1</v>
      </c>
      <c r="V125">
        <v>1</v>
      </c>
      <c r="W125">
        <v>1</v>
      </c>
      <c r="X125">
        <v>96802</v>
      </c>
    </row>
    <row r="126" spans="1:24" x14ac:dyDescent="0.25">
      <c r="A126" s="2">
        <v>44365</v>
      </c>
      <c r="B126" s="1" t="s">
        <v>32</v>
      </c>
      <c r="C126">
        <v>50773</v>
      </c>
      <c r="D126">
        <v>7100</v>
      </c>
      <c r="E126">
        <v>9</v>
      </c>
      <c r="F126">
        <v>43642</v>
      </c>
      <c r="G126">
        <v>7131</v>
      </c>
      <c r="H126">
        <v>23547</v>
      </c>
      <c r="I126">
        <v>20092</v>
      </c>
      <c r="J126">
        <v>3</v>
      </c>
      <c r="K126">
        <v>0</v>
      </c>
      <c r="L126">
        <v>50773</v>
      </c>
      <c r="M126">
        <v>0</v>
      </c>
      <c r="N126">
        <v>0</v>
      </c>
      <c r="O126">
        <v>1</v>
      </c>
      <c r="P126">
        <v>1</v>
      </c>
      <c r="Q126">
        <v>1</v>
      </c>
      <c r="R126">
        <v>22715</v>
      </c>
      <c r="S126">
        <v>13454</v>
      </c>
      <c r="T126">
        <v>7473</v>
      </c>
      <c r="U126">
        <v>1</v>
      </c>
      <c r="V126">
        <v>1</v>
      </c>
      <c r="W126">
        <v>1</v>
      </c>
      <c r="X126">
        <v>43642</v>
      </c>
    </row>
    <row r="127" spans="1:24" x14ac:dyDescent="0.25">
      <c r="A127" s="2">
        <v>44364</v>
      </c>
      <c r="B127" s="1" t="s">
        <v>32</v>
      </c>
      <c r="C127">
        <v>50334</v>
      </c>
      <c r="D127">
        <v>7110</v>
      </c>
      <c r="E127">
        <v>9</v>
      </c>
      <c r="F127">
        <v>43210</v>
      </c>
      <c r="G127">
        <v>7124</v>
      </c>
      <c r="H127">
        <v>23312</v>
      </c>
      <c r="I127">
        <v>19895</v>
      </c>
      <c r="J127">
        <v>3</v>
      </c>
      <c r="K127">
        <v>0</v>
      </c>
      <c r="L127">
        <v>50334</v>
      </c>
      <c r="M127">
        <v>0</v>
      </c>
      <c r="N127">
        <v>0</v>
      </c>
      <c r="O127">
        <v>1</v>
      </c>
      <c r="P127">
        <v>1</v>
      </c>
      <c r="Q127">
        <v>1</v>
      </c>
      <c r="R127">
        <v>22311</v>
      </c>
      <c r="S127">
        <v>13435</v>
      </c>
      <c r="T127">
        <v>7464</v>
      </c>
      <c r="U127">
        <v>1</v>
      </c>
      <c r="V127">
        <v>1</v>
      </c>
      <c r="W127">
        <v>1</v>
      </c>
      <c r="X127">
        <v>43210</v>
      </c>
    </row>
    <row r="128" spans="1:24" x14ac:dyDescent="0.25">
      <c r="A128" s="2">
        <v>44342</v>
      </c>
      <c r="B128" s="1" t="s">
        <v>28</v>
      </c>
      <c r="C128">
        <v>237959</v>
      </c>
      <c r="D128">
        <v>7243</v>
      </c>
      <c r="E128">
        <v>39</v>
      </c>
      <c r="F128">
        <v>178318</v>
      </c>
      <c r="G128">
        <v>59641</v>
      </c>
      <c r="H128">
        <v>96163</v>
      </c>
      <c r="I128">
        <v>82129</v>
      </c>
      <c r="J128">
        <v>26</v>
      </c>
      <c r="K128">
        <v>0</v>
      </c>
      <c r="L128">
        <v>237959</v>
      </c>
      <c r="M128">
        <v>0</v>
      </c>
      <c r="N128">
        <v>219</v>
      </c>
      <c r="O128">
        <v>1</v>
      </c>
      <c r="P128">
        <v>1</v>
      </c>
      <c r="Q128">
        <v>1</v>
      </c>
      <c r="R128">
        <v>30847</v>
      </c>
      <c r="S128">
        <v>92192</v>
      </c>
      <c r="T128">
        <v>55266</v>
      </c>
      <c r="U128">
        <v>1</v>
      </c>
      <c r="V128">
        <v>1</v>
      </c>
      <c r="W128">
        <v>1</v>
      </c>
      <c r="X128">
        <v>178318</v>
      </c>
    </row>
    <row r="129" spans="1:24" x14ac:dyDescent="0.25">
      <c r="A129" s="2">
        <v>44371</v>
      </c>
      <c r="B129" s="1" t="s">
        <v>32</v>
      </c>
      <c r="C129">
        <v>53150</v>
      </c>
      <c r="D129">
        <v>7270</v>
      </c>
      <c r="E129">
        <v>9</v>
      </c>
      <c r="F129">
        <v>45834</v>
      </c>
      <c r="G129">
        <v>7316</v>
      </c>
      <c r="H129">
        <v>24608</v>
      </c>
      <c r="I129">
        <v>21223</v>
      </c>
      <c r="J129">
        <v>3</v>
      </c>
      <c r="K129">
        <v>0</v>
      </c>
      <c r="L129">
        <v>53150</v>
      </c>
      <c r="M129">
        <v>0</v>
      </c>
      <c r="N129">
        <v>0</v>
      </c>
      <c r="O129">
        <v>1</v>
      </c>
      <c r="P129">
        <v>1</v>
      </c>
      <c r="Q129">
        <v>1</v>
      </c>
      <c r="R129">
        <v>24648</v>
      </c>
      <c r="S129">
        <v>13627</v>
      </c>
      <c r="T129">
        <v>7559</v>
      </c>
      <c r="U129">
        <v>1</v>
      </c>
      <c r="V129">
        <v>1</v>
      </c>
      <c r="W129">
        <v>1</v>
      </c>
      <c r="X129">
        <v>45834</v>
      </c>
    </row>
    <row r="130" spans="1:24" x14ac:dyDescent="0.25">
      <c r="A130" s="2">
        <v>44367</v>
      </c>
      <c r="B130" s="1" t="s">
        <v>35</v>
      </c>
      <c r="C130">
        <v>480320</v>
      </c>
      <c r="D130">
        <v>7300</v>
      </c>
      <c r="E130">
        <v>41</v>
      </c>
      <c r="F130">
        <v>400684</v>
      </c>
      <c r="G130">
        <v>79636</v>
      </c>
      <c r="H130">
        <v>219425</v>
      </c>
      <c r="I130">
        <v>181134</v>
      </c>
      <c r="J130">
        <v>125</v>
      </c>
      <c r="K130">
        <v>0</v>
      </c>
      <c r="L130">
        <v>480320</v>
      </c>
      <c r="M130">
        <v>0</v>
      </c>
      <c r="N130">
        <v>272</v>
      </c>
      <c r="O130">
        <v>1</v>
      </c>
      <c r="P130">
        <v>1</v>
      </c>
      <c r="Q130">
        <v>1</v>
      </c>
      <c r="R130">
        <v>205824</v>
      </c>
      <c r="S130">
        <v>140307</v>
      </c>
      <c r="T130">
        <v>54482</v>
      </c>
      <c r="U130">
        <v>1</v>
      </c>
      <c r="V130">
        <v>1</v>
      </c>
      <c r="W130">
        <v>1</v>
      </c>
      <c r="X130">
        <v>400684</v>
      </c>
    </row>
    <row r="131" spans="1:24" x14ac:dyDescent="0.25">
      <c r="A131" s="2">
        <v>44370</v>
      </c>
      <c r="B131" s="1" t="s">
        <v>32</v>
      </c>
      <c r="C131">
        <v>52829</v>
      </c>
      <c r="D131">
        <v>7320</v>
      </c>
      <c r="E131">
        <v>9</v>
      </c>
      <c r="F131">
        <v>45566</v>
      </c>
      <c r="G131">
        <v>7263</v>
      </c>
      <c r="H131">
        <v>24474</v>
      </c>
      <c r="I131">
        <v>21089</v>
      </c>
      <c r="J131">
        <v>3</v>
      </c>
      <c r="K131">
        <v>0</v>
      </c>
      <c r="L131">
        <v>52829</v>
      </c>
      <c r="M131">
        <v>0</v>
      </c>
      <c r="N131">
        <v>0</v>
      </c>
      <c r="O131">
        <v>1</v>
      </c>
      <c r="P131">
        <v>1</v>
      </c>
      <c r="Q131">
        <v>1</v>
      </c>
      <c r="R131">
        <v>24410</v>
      </c>
      <c r="S131">
        <v>13611</v>
      </c>
      <c r="T131">
        <v>7545</v>
      </c>
      <c r="U131">
        <v>1</v>
      </c>
      <c r="V131">
        <v>1</v>
      </c>
      <c r="W131">
        <v>1</v>
      </c>
      <c r="X131">
        <v>45566</v>
      </c>
    </row>
    <row r="132" spans="1:24" x14ac:dyDescent="0.25">
      <c r="A132" s="2">
        <v>44343</v>
      </c>
      <c r="B132" s="1" t="s">
        <v>28</v>
      </c>
      <c r="C132">
        <v>238715</v>
      </c>
      <c r="D132">
        <v>7597</v>
      </c>
      <c r="E132">
        <v>37</v>
      </c>
      <c r="F132">
        <v>179072</v>
      </c>
      <c r="G132">
        <v>59643</v>
      </c>
      <c r="H132">
        <v>96551</v>
      </c>
      <c r="I132">
        <v>82494</v>
      </c>
      <c r="J132">
        <v>27</v>
      </c>
      <c r="K132">
        <v>0</v>
      </c>
      <c r="L132">
        <v>238715</v>
      </c>
      <c r="M132">
        <v>0</v>
      </c>
      <c r="N132">
        <v>219</v>
      </c>
      <c r="O132">
        <v>1</v>
      </c>
      <c r="P132">
        <v>1</v>
      </c>
      <c r="Q132">
        <v>1</v>
      </c>
      <c r="R132">
        <v>31509</v>
      </c>
      <c r="S132">
        <v>92267</v>
      </c>
      <c r="T132">
        <v>55283</v>
      </c>
      <c r="U132">
        <v>1</v>
      </c>
      <c r="V132">
        <v>1</v>
      </c>
      <c r="W132">
        <v>1</v>
      </c>
      <c r="X132">
        <v>179072</v>
      </c>
    </row>
    <row r="133" spans="1:24" x14ac:dyDescent="0.25">
      <c r="A133" s="2">
        <v>44352</v>
      </c>
      <c r="B133" s="1" t="s">
        <v>24</v>
      </c>
      <c r="C133">
        <v>177678</v>
      </c>
      <c r="D133">
        <v>7600</v>
      </c>
      <c r="E133">
        <v>28</v>
      </c>
      <c r="F133">
        <v>140366</v>
      </c>
      <c r="G133">
        <v>37312</v>
      </c>
      <c r="H133">
        <v>74251</v>
      </c>
      <c r="I133">
        <v>66098</v>
      </c>
      <c r="J133">
        <v>17</v>
      </c>
      <c r="K133">
        <v>0</v>
      </c>
      <c r="L133">
        <v>177678</v>
      </c>
      <c r="M133">
        <v>0</v>
      </c>
      <c r="N133">
        <v>4</v>
      </c>
      <c r="O133">
        <v>1</v>
      </c>
      <c r="P133">
        <v>1</v>
      </c>
      <c r="Q133">
        <v>1</v>
      </c>
      <c r="R133">
        <v>73994</v>
      </c>
      <c r="S133">
        <v>36060</v>
      </c>
      <c r="T133">
        <v>30275</v>
      </c>
      <c r="U133">
        <v>1</v>
      </c>
      <c r="V133">
        <v>1</v>
      </c>
      <c r="W133">
        <v>1</v>
      </c>
      <c r="X133">
        <v>140366</v>
      </c>
    </row>
    <row r="134" spans="1:24" x14ac:dyDescent="0.25">
      <c r="A134" s="2">
        <v>44351</v>
      </c>
      <c r="B134" s="1" t="s">
        <v>31</v>
      </c>
      <c r="C134">
        <v>281682</v>
      </c>
      <c r="D134">
        <v>7756</v>
      </c>
      <c r="E134">
        <v>45</v>
      </c>
      <c r="F134">
        <v>229634</v>
      </c>
      <c r="G134">
        <v>52048</v>
      </c>
      <c r="H134">
        <v>133555</v>
      </c>
      <c r="I134">
        <v>96060</v>
      </c>
      <c r="J134">
        <v>19</v>
      </c>
      <c r="K134">
        <v>0</v>
      </c>
      <c r="L134">
        <v>281682</v>
      </c>
      <c r="M134">
        <v>0</v>
      </c>
      <c r="N134">
        <v>36</v>
      </c>
      <c r="O134">
        <v>1</v>
      </c>
      <c r="P134">
        <v>1</v>
      </c>
      <c r="Q134">
        <v>1</v>
      </c>
      <c r="R134">
        <v>88620</v>
      </c>
      <c r="S134">
        <v>90064</v>
      </c>
      <c r="T134">
        <v>50901</v>
      </c>
      <c r="U134">
        <v>1</v>
      </c>
      <c r="V134">
        <v>1</v>
      </c>
      <c r="W134">
        <v>1</v>
      </c>
      <c r="X134">
        <v>229634</v>
      </c>
    </row>
    <row r="135" spans="1:24" x14ac:dyDescent="0.25">
      <c r="A135" s="2">
        <v>44342</v>
      </c>
      <c r="B135" s="1" t="s">
        <v>26</v>
      </c>
      <c r="C135">
        <v>307168</v>
      </c>
      <c r="D135">
        <v>7903</v>
      </c>
      <c r="E135">
        <v>39</v>
      </c>
      <c r="F135">
        <v>256107</v>
      </c>
      <c r="G135">
        <v>51061</v>
      </c>
      <c r="H135">
        <v>132101</v>
      </c>
      <c r="I135">
        <v>123989</v>
      </c>
      <c r="J135">
        <v>17</v>
      </c>
      <c r="K135">
        <v>0</v>
      </c>
      <c r="L135">
        <v>307168</v>
      </c>
      <c r="M135">
        <v>0</v>
      </c>
      <c r="N135">
        <v>716</v>
      </c>
      <c r="O135">
        <v>1</v>
      </c>
      <c r="P135">
        <v>1</v>
      </c>
      <c r="Q135">
        <v>1</v>
      </c>
      <c r="R135">
        <v>48775</v>
      </c>
      <c r="S135">
        <v>126310</v>
      </c>
      <c r="T135">
        <v>80999</v>
      </c>
      <c r="U135">
        <v>1</v>
      </c>
      <c r="V135">
        <v>1</v>
      </c>
      <c r="W135">
        <v>1</v>
      </c>
      <c r="X135">
        <v>256107</v>
      </c>
    </row>
    <row r="136" spans="1:24" x14ac:dyDescent="0.25">
      <c r="A136" s="2">
        <v>44344</v>
      </c>
      <c r="B136" s="1" t="s">
        <v>28</v>
      </c>
      <c r="C136">
        <v>238828</v>
      </c>
      <c r="D136">
        <v>8140</v>
      </c>
      <c r="E136">
        <v>38</v>
      </c>
      <c r="F136">
        <v>179180</v>
      </c>
      <c r="G136">
        <v>59648</v>
      </c>
      <c r="H136">
        <v>96612</v>
      </c>
      <c r="I136">
        <v>82541</v>
      </c>
      <c r="J136">
        <v>27</v>
      </c>
      <c r="K136">
        <v>0</v>
      </c>
      <c r="L136">
        <v>238828</v>
      </c>
      <c r="M136">
        <v>0</v>
      </c>
      <c r="N136">
        <v>219</v>
      </c>
      <c r="O136">
        <v>1</v>
      </c>
      <c r="P136">
        <v>1</v>
      </c>
      <c r="Q136">
        <v>1</v>
      </c>
      <c r="R136">
        <v>31574</v>
      </c>
      <c r="S136">
        <v>92298</v>
      </c>
      <c r="T136">
        <v>55295</v>
      </c>
      <c r="U136">
        <v>1</v>
      </c>
      <c r="V136">
        <v>1</v>
      </c>
      <c r="W136">
        <v>1</v>
      </c>
      <c r="X136">
        <v>179180</v>
      </c>
    </row>
    <row r="137" spans="1:24" x14ac:dyDescent="0.25">
      <c r="A137" s="2">
        <v>44344</v>
      </c>
      <c r="B137" s="1" t="s">
        <v>24</v>
      </c>
      <c r="C137">
        <v>150092</v>
      </c>
      <c r="D137">
        <v>8234</v>
      </c>
      <c r="E137">
        <v>32</v>
      </c>
      <c r="F137">
        <v>112814</v>
      </c>
      <c r="G137">
        <v>37278</v>
      </c>
      <c r="H137">
        <v>61291</v>
      </c>
      <c r="I137">
        <v>51508</v>
      </c>
      <c r="J137">
        <v>15</v>
      </c>
      <c r="K137">
        <v>0</v>
      </c>
      <c r="L137">
        <v>150092</v>
      </c>
      <c r="M137">
        <v>0</v>
      </c>
      <c r="N137">
        <v>4</v>
      </c>
      <c r="O137">
        <v>1</v>
      </c>
      <c r="P137">
        <v>1</v>
      </c>
      <c r="Q137">
        <v>1</v>
      </c>
      <c r="R137">
        <v>47034</v>
      </c>
      <c r="S137">
        <v>35622</v>
      </c>
      <c r="T137">
        <v>30138</v>
      </c>
      <c r="U137">
        <v>1</v>
      </c>
      <c r="V137">
        <v>1</v>
      </c>
      <c r="W137">
        <v>1</v>
      </c>
      <c r="X137">
        <v>112814</v>
      </c>
    </row>
    <row r="138" spans="1:24" x14ac:dyDescent="0.25">
      <c r="A138" s="2">
        <v>44359</v>
      </c>
      <c r="B138" s="1" t="s">
        <v>29</v>
      </c>
      <c r="C138">
        <v>537537</v>
      </c>
      <c r="D138">
        <v>8360</v>
      </c>
      <c r="E138">
        <v>40</v>
      </c>
      <c r="F138">
        <v>466105</v>
      </c>
      <c r="G138">
        <v>71432</v>
      </c>
      <c r="H138">
        <v>258139</v>
      </c>
      <c r="I138">
        <v>207832</v>
      </c>
      <c r="J138">
        <v>134</v>
      </c>
      <c r="K138">
        <v>0</v>
      </c>
      <c r="L138">
        <v>537537</v>
      </c>
      <c r="M138">
        <v>0</v>
      </c>
      <c r="N138">
        <v>80</v>
      </c>
      <c r="O138">
        <v>1</v>
      </c>
      <c r="P138">
        <v>1</v>
      </c>
      <c r="Q138">
        <v>1</v>
      </c>
      <c r="R138">
        <v>197673</v>
      </c>
      <c r="S138">
        <v>172307</v>
      </c>
      <c r="T138">
        <v>95923</v>
      </c>
      <c r="U138">
        <v>1</v>
      </c>
      <c r="V138">
        <v>1</v>
      </c>
      <c r="W138">
        <v>1</v>
      </c>
      <c r="X138">
        <v>466105</v>
      </c>
    </row>
    <row r="139" spans="1:24" x14ac:dyDescent="0.25">
      <c r="A139" s="2">
        <v>44350</v>
      </c>
      <c r="B139" s="1" t="s">
        <v>29</v>
      </c>
      <c r="C139">
        <v>472549</v>
      </c>
      <c r="D139">
        <v>8690</v>
      </c>
      <c r="E139">
        <v>55</v>
      </c>
      <c r="F139">
        <v>401838</v>
      </c>
      <c r="G139">
        <v>70711</v>
      </c>
      <c r="H139">
        <v>223725</v>
      </c>
      <c r="I139">
        <v>178013</v>
      </c>
      <c r="J139">
        <v>100</v>
      </c>
      <c r="K139">
        <v>0</v>
      </c>
      <c r="L139">
        <v>472549</v>
      </c>
      <c r="M139">
        <v>0</v>
      </c>
      <c r="N139">
        <v>76</v>
      </c>
      <c r="O139">
        <v>1</v>
      </c>
      <c r="P139">
        <v>1</v>
      </c>
      <c r="Q139">
        <v>1</v>
      </c>
      <c r="R139">
        <v>142924</v>
      </c>
      <c r="S139">
        <v>165913</v>
      </c>
      <c r="T139">
        <v>92888</v>
      </c>
      <c r="U139">
        <v>1</v>
      </c>
      <c r="V139">
        <v>1</v>
      </c>
      <c r="W139">
        <v>1</v>
      </c>
      <c r="X139">
        <v>401838</v>
      </c>
    </row>
    <row r="140" spans="1:24" x14ac:dyDescent="0.25">
      <c r="A140" s="2">
        <v>44360</v>
      </c>
      <c r="B140" s="1" t="s">
        <v>34</v>
      </c>
      <c r="C140">
        <v>405319</v>
      </c>
      <c r="D140">
        <v>8765</v>
      </c>
      <c r="E140">
        <v>29</v>
      </c>
      <c r="F140">
        <v>329564</v>
      </c>
      <c r="G140">
        <v>75755</v>
      </c>
      <c r="H140">
        <v>186044</v>
      </c>
      <c r="I140">
        <v>143472</v>
      </c>
      <c r="J140">
        <v>48</v>
      </c>
      <c r="K140">
        <v>0</v>
      </c>
      <c r="L140">
        <v>405319</v>
      </c>
      <c r="M140">
        <v>0</v>
      </c>
      <c r="N140">
        <v>138</v>
      </c>
      <c r="O140">
        <v>1</v>
      </c>
      <c r="P140">
        <v>1</v>
      </c>
      <c r="Q140">
        <v>1</v>
      </c>
      <c r="R140">
        <v>126485</v>
      </c>
      <c r="S140">
        <v>124562</v>
      </c>
      <c r="T140">
        <v>78356</v>
      </c>
      <c r="U140">
        <v>1</v>
      </c>
      <c r="V140">
        <v>1</v>
      </c>
      <c r="W140">
        <v>1</v>
      </c>
      <c r="X140">
        <v>329564</v>
      </c>
    </row>
    <row r="141" spans="1:24" x14ac:dyDescent="0.25">
      <c r="A141" s="2">
        <v>44356</v>
      </c>
      <c r="B141" s="1" t="s">
        <v>28</v>
      </c>
      <c r="C141">
        <v>244354</v>
      </c>
      <c r="D141">
        <v>8770</v>
      </c>
      <c r="E141">
        <v>28</v>
      </c>
      <c r="F141">
        <v>184590</v>
      </c>
      <c r="G141">
        <v>59764</v>
      </c>
      <c r="H141">
        <v>99330</v>
      </c>
      <c r="I141">
        <v>85232</v>
      </c>
      <c r="J141">
        <v>28</v>
      </c>
      <c r="K141">
        <v>0</v>
      </c>
      <c r="L141">
        <v>244354</v>
      </c>
      <c r="M141">
        <v>0</v>
      </c>
      <c r="N141">
        <v>219</v>
      </c>
      <c r="O141">
        <v>1</v>
      </c>
      <c r="P141">
        <v>1</v>
      </c>
      <c r="Q141">
        <v>1</v>
      </c>
      <c r="R141">
        <v>36283</v>
      </c>
      <c r="S141">
        <v>92781</v>
      </c>
      <c r="T141">
        <v>55509</v>
      </c>
      <c r="U141">
        <v>1</v>
      </c>
      <c r="V141">
        <v>1</v>
      </c>
      <c r="W141">
        <v>1</v>
      </c>
      <c r="X141">
        <v>184590</v>
      </c>
    </row>
    <row r="142" spans="1:24" x14ac:dyDescent="0.25">
      <c r="A142" s="2">
        <v>44343</v>
      </c>
      <c r="B142" s="1" t="s">
        <v>24</v>
      </c>
      <c r="C142">
        <v>144321</v>
      </c>
      <c r="D142">
        <v>8825</v>
      </c>
      <c r="E142">
        <v>37</v>
      </c>
      <c r="F142">
        <v>107044</v>
      </c>
      <c r="G142">
        <v>37277</v>
      </c>
      <c r="H142">
        <v>58782</v>
      </c>
      <c r="I142">
        <v>48248</v>
      </c>
      <c r="J142">
        <v>14</v>
      </c>
      <c r="K142">
        <v>0</v>
      </c>
      <c r="L142">
        <v>144321</v>
      </c>
      <c r="M142">
        <v>0</v>
      </c>
      <c r="N142">
        <v>4</v>
      </c>
      <c r="O142">
        <v>1</v>
      </c>
      <c r="P142">
        <v>1</v>
      </c>
      <c r="Q142">
        <v>1</v>
      </c>
      <c r="R142">
        <v>41303</v>
      </c>
      <c r="S142">
        <v>35594</v>
      </c>
      <c r="T142">
        <v>30134</v>
      </c>
      <c r="U142">
        <v>1</v>
      </c>
      <c r="V142">
        <v>1</v>
      </c>
      <c r="W142">
        <v>1</v>
      </c>
      <c r="X142">
        <v>107044</v>
      </c>
    </row>
    <row r="143" spans="1:24" x14ac:dyDescent="0.25">
      <c r="A143" s="2">
        <v>44353</v>
      </c>
      <c r="B143" s="1" t="s">
        <v>34</v>
      </c>
      <c r="C143">
        <v>379943</v>
      </c>
      <c r="D143">
        <v>8840</v>
      </c>
      <c r="E143">
        <v>28</v>
      </c>
      <c r="F143">
        <v>304833</v>
      </c>
      <c r="G143">
        <v>75110</v>
      </c>
      <c r="H143">
        <v>171504</v>
      </c>
      <c r="I143">
        <v>133285</v>
      </c>
      <c r="J143">
        <v>44</v>
      </c>
      <c r="K143">
        <v>0</v>
      </c>
      <c r="L143">
        <v>379943</v>
      </c>
      <c r="M143">
        <v>0</v>
      </c>
      <c r="N143">
        <v>134</v>
      </c>
      <c r="O143">
        <v>1</v>
      </c>
      <c r="P143">
        <v>1</v>
      </c>
      <c r="Q143">
        <v>1</v>
      </c>
      <c r="R143">
        <v>105410</v>
      </c>
      <c r="S143">
        <v>121848</v>
      </c>
      <c r="T143">
        <v>77465</v>
      </c>
      <c r="U143">
        <v>1</v>
      </c>
      <c r="V143">
        <v>1</v>
      </c>
      <c r="W143">
        <v>1</v>
      </c>
      <c r="X143">
        <v>304833</v>
      </c>
    </row>
    <row r="144" spans="1:24" x14ac:dyDescent="0.25">
      <c r="A144" s="2">
        <v>44344</v>
      </c>
      <c r="B144" s="1" t="s">
        <v>32</v>
      </c>
      <c r="C144">
        <v>31668</v>
      </c>
      <c r="D144">
        <v>8840</v>
      </c>
      <c r="E144">
        <v>17</v>
      </c>
      <c r="F144">
        <v>24727</v>
      </c>
      <c r="G144">
        <v>6941</v>
      </c>
      <c r="H144">
        <v>13880</v>
      </c>
      <c r="I144">
        <v>10845</v>
      </c>
      <c r="J144">
        <v>2</v>
      </c>
      <c r="K144">
        <v>0</v>
      </c>
      <c r="L144">
        <v>31668</v>
      </c>
      <c r="M144">
        <v>0</v>
      </c>
      <c r="N144">
        <v>0</v>
      </c>
      <c r="O144">
        <v>1</v>
      </c>
      <c r="P144">
        <v>1</v>
      </c>
      <c r="Q144">
        <v>1</v>
      </c>
      <c r="R144">
        <v>4883</v>
      </c>
      <c r="S144">
        <v>12646</v>
      </c>
      <c r="T144">
        <v>7198</v>
      </c>
      <c r="U144">
        <v>1</v>
      </c>
      <c r="V144">
        <v>1</v>
      </c>
      <c r="W144">
        <v>1</v>
      </c>
      <c r="X144">
        <v>24727</v>
      </c>
    </row>
    <row r="145" spans="1:24" x14ac:dyDescent="0.25">
      <c r="A145" s="2">
        <v>44340</v>
      </c>
      <c r="B145" s="1" t="s">
        <v>28</v>
      </c>
      <c r="C145">
        <v>235593</v>
      </c>
      <c r="D145">
        <v>8943</v>
      </c>
      <c r="E145">
        <v>46</v>
      </c>
      <c r="F145">
        <v>175956</v>
      </c>
      <c r="G145">
        <v>59637</v>
      </c>
      <c r="H145">
        <v>94852</v>
      </c>
      <c r="I145">
        <v>81078</v>
      </c>
      <c r="J145">
        <v>26</v>
      </c>
      <c r="K145">
        <v>0</v>
      </c>
      <c r="L145">
        <v>235593</v>
      </c>
      <c r="M145">
        <v>0</v>
      </c>
      <c r="N145">
        <v>217</v>
      </c>
      <c r="O145">
        <v>1</v>
      </c>
      <c r="P145">
        <v>1</v>
      </c>
      <c r="Q145">
        <v>1</v>
      </c>
      <c r="R145">
        <v>28697</v>
      </c>
      <c r="S145">
        <v>92041</v>
      </c>
      <c r="T145">
        <v>55205</v>
      </c>
      <c r="U145">
        <v>1</v>
      </c>
      <c r="V145">
        <v>1</v>
      </c>
      <c r="W145">
        <v>1</v>
      </c>
      <c r="X145">
        <v>175956</v>
      </c>
    </row>
    <row r="146" spans="1:24" x14ac:dyDescent="0.25">
      <c r="A146" s="2">
        <v>44366</v>
      </c>
      <c r="B146" s="1" t="s">
        <v>26</v>
      </c>
      <c r="C146">
        <v>428686</v>
      </c>
      <c r="D146">
        <v>9062</v>
      </c>
      <c r="E146">
        <v>25</v>
      </c>
      <c r="F146">
        <v>376032</v>
      </c>
      <c r="G146">
        <v>52654</v>
      </c>
      <c r="H146">
        <v>188025</v>
      </c>
      <c r="I146">
        <v>187958</v>
      </c>
      <c r="J146">
        <v>49</v>
      </c>
      <c r="K146">
        <v>0</v>
      </c>
      <c r="L146">
        <v>428686</v>
      </c>
      <c r="M146">
        <v>0</v>
      </c>
      <c r="N146">
        <v>845</v>
      </c>
      <c r="O146">
        <v>1</v>
      </c>
      <c r="P146">
        <v>1</v>
      </c>
      <c r="Q146">
        <v>1</v>
      </c>
      <c r="R146">
        <v>162806</v>
      </c>
      <c r="S146">
        <v>130755</v>
      </c>
      <c r="T146">
        <v>82380</v>
      </c>
      <c r="U146">
        <v>1</v>
      </c>
      <c r="V146">
        <v>1</v>
      </c>
      <c r="W146">
        <v>1</v>
      </c>
      <c r="X146">
        <v>376032</v>
      </c>
    </row>
    <row r="147" spans="1:24" x14ac:dyDescent="0.25">
      <c r="A147" s="2">
        <v>44371</v>
      </c>
      <c r="B147" s="1" t="s">
        <v>25</v>
      </c>
      <c r="C147">
        <v>149318</v>
      </c>
      <c r="D147">
        <v>9343</v>
      </c>
      <c r="E147">
        <v>29</v>
      </c>
      <c r="F147">
        <v>133533</v>
      </c>
      <c r="G147">
        <v>15785</v>
      </c>
      <c r="H147">
        <v>71670</v>
      </c>
      <c r="I147">
        <v>61850</v>
      </c>
      <c r="J147">
        <v>13</v>
      </c>
      <c r="K147">
        <v>0</v>
      </c>
      <c r="L147">
        <v>149318</v>
      </c>
      <c r="M147">
        <v>0</v>
      </c>
      <c r="N147">
        <v>3</v>
      </c>
      <c r="O147">
        <v>1</v>
      </c>
      <c r="P147">
        <v>1</v>
      </c>
      <c r="Q147">
        <v>1</v>
      </c>
      <c r="R147">
        <v>40711</v>
      </c>
      <c r="S147">
        <v>61834</v>
      </c>
      <c r="T147">
        <v>30979</v>
      </c>
      <c r="U147">
        <v>1</v>
      </c>
      <c r="V147">
        <v>1</v>
      </c>
      <c r="W147">
        <v>1</v>
      </c>
      <c r="X147">
        <v>133533</v>
      </c>
    </row>
    <row r="148" spans="1:24" x14ac:dyDescent="0.25">
      <c r="A148" s="2">
        <v>44363</v>
      </c>
      <c r="B148" s="1" t="s">
        <v>32</v>
      </c>
      <c r="C148">
        <v>49904</v>
      </c>
      <c r="D148">
        <v>9440</v>
      </c>
      <c r="E148">
        <v>10</v>
      </c>
      <c r="F148">
        <v>42783</v>
      </c>
      <c r="G148">
        <v>7121</v>
      </c>
      <c r="H148">
        <v>23098</v>
      </c>
      <c r="I148">
        <v>19682</v>
      </c>
      <c r="J148">
        <v>3</v>
      </c>
      <c r="K148">
        <v>0</v>
      </c>
      <c r="L148">
        <v>49904</v>
      </c>
      <c r="M148">
        <v>0</v>
      </c>
      <c r="N148">
        <v>0</v>
      </c>
      <c r="O148">
        <v>1</v>
      </c>
      <c r="P148">
        <v>1</v>
      </c>
      <c r="Q148">
        <v>1</v>
      </c>
      <c r="R148">
        <v>21931</v>
      </c>
      <c r="S148">
        <v>13394</v>
      </c>
      <c r="T148">
        <v>7458</v>
      </c>
      <c r="U148">
        <v>1</v>
      </c>
      <c r="V148">
        <v>1</v>
      </c>
      <c r="W148">
        <v>1</v>
      </c>
      <c r="X148">
        <v>42783</v>
      </c>
    </row>
    <row r="149" spans="1:24" x14ac:dyDescent="0.25">
      <c r="A149" s="2">
        <v>44339</v>
      </c>
      <c r="B149" s="1" t="s">
        <v>35</v>
      </c>
      <c r="C149">
        <v>324050</v>
      </c>
      <c r="D149">
        <v>10020</v>
      </c>
      <c r="E149">
        <v>50</v>
      </c>
      <c r="F149">
        <v>245978</v>
      </c>
      <c r="G149">
        <v>78072</v>
      </c>
      <c r="H149">
        <v>137773</v>
      </c>
      <c r="I149">
        <v>108115</v>
      </c>
      <c r="J149">
        <v>90</v>
      </c>
      <c r="K149">
        <v>0</v>
      </c>
      <c r="L149">
        <v>324050</v>
      </c>
      <c r="M149">
        <v>0</v>
      </c>
      <c r="N149">
        <v>266</v>
      </c>
      <c r="O149">
        <v>1</v>
      </c>
      <c r="P149">
        <v>1</v>
      </c>
      <c r="Q149">
        <v>1</v>
      </c>
      <c r="R149">
        <v>84383</v>
      </c>
      <c r="S149">
        <v>116184</v>
      </c>
      <c r="T149">
        <v>45376</v>
      </c>
      <c r="U149">
        <v>1</v>
      </c>
      <c r="V149">
        <v>1</v>
      </c>
      <c r="W149">
        <v>1</v>
      </c>
      <c r="X149">
        <v>245978</v>
      </c>
    </row>
    <row r="150" spans="1:24" x14ac:dyDescent="0.25">
      <c r="A150" s="2">
        <v>44344</v>
      </c>
      <c r="B150" s="1" t="s">
        <v>31</v>
      </c>
      <c r="C150">
        <v>262228</v>
      </c>
      <c r="D150">
        <v>10030</v>
      </c>
      <c r="E150">
        <v>52</v>
      </c>
      <c r="F150">
        <v>210308</v>
      </c>
      <c r="G150">
        <v>51920</v>
      </c>
      <c r="H150">
        <v>123262</v>
      </c>
      <c r="I150">
        <v>87029</v>
      </c>
      <c r="J150">
        <v>17</v>
      </c>
      <c r="K150">
        <v>0</v>
      </c>
      <c r="L150">
        <v>262228</v>
      </c>
      <c r="M150">
        <v>0</v>
      </c>
      <c r="N150">
        <v>35</v>
      </c>
      <c r="O150">
        <v>1</v>
      </c>
      <c r="P150">
        <v>1</v>
      </c>
      <c r="Q150">
        <v>1</v>
      </c>
      <c r="R150">
        <v>71511</v>
      </c>
      <c r="S150">
        <v>88365</v>
      </c>
      <c r="T150">
        <v>50403</v>
      </c>
      <c r="U150">
        <v>1</v>
      </c>
      <c r="V150">
        <v>1</v>
      </c>
      <c r="W150">
        <v>1</v>
      </c>
      <c r="X150">
        <v>210308</v>
      </c>
    </row>
    <row r="151" spans="1:24" x14ac:dyDescent="0.25">
      <c r="A151" s="2">
        <v>44340</v>
      </c>
      <c r="B151" s="1" t="s">
        <v>33</v>
      </c>
      <c r="C151">
        <v>156860</v>
      </c>
      <c r="D151">
        <v>10115</v>
      </c>
      <c r="E151">
        <v>38</v>
      </c>
      <c r="F151">
        <v>130945</v>
      </c>
      <c r="G151">
        <v>25915</v>
      </c>
      <c r="H151">
        <v>80435</v>
      </c>
      <c r="I151">
        <v>50496</v>
      </c>
      <c r="J151">
        <v>14</v>
      </c>
      <c r="K151">
        <v>0</v>
      </c>
      <c r="L151">
        <v>156860</v>
      </c>
      <c r="M151">
        <v>0</v>
      </c>
      <c r="N151">
        <v>85</v>
      </c>
      <c r="O151">
        <v>1</v>
      </c>
      <c r="P151">
        <v>1</v>
      </c>
      <c r="Q151">
        <v>1</v>
      </c>
      <c r="R151">
        <v>58787</v>
      </c>
      <c r="S151">
        <v>51755</v>
      </c>
      <c r="T151">
        <v>20356</v>
      </c>
      <c r="U151">
        <v>1</v>
      </c>
      <c r="V151">
        <v>1</v>
      </c>
      <c r="W151">
        <v>1</v>
      </c>
      <c r="X151">
        <v>130945</v>
      </c>
    </row>
    <row r="152" spans="1:24" x14ac:dyDescent="0.25">
      <c r="A152" s="2">
        <v>44343</v>
      </c>
      <c r="B152" s="1" t="s">
        <v>29</v>
      </c>
      <c r="C152">
        <v>439064</v>
      </c>
      <c r="D152">
        <v>10277</v>
      </c>
      <c r="E152">
        <v>53</v>
      </c>
      <c r="F152">
        <v>368847</v>
      </c>
      <c r="G152">
        <v>70217</v>
      </c>
      <c r="H152">
        <v>206470</v>
      </c>
      <c r="I152">
        <v>162324</v>
      </c>
      <c r="J152">
        <v>53</v>
      </c>
      <c r="K152">
        <v>0</v>
      </c>
      <c r="L152">
        <v>439064</v>
      </c>
      <c r="M152">
        <v>0</v>
      </c>
      <c r="N152">
        <v>76</v>
      </c>
      <c r="O152">
        <v>1</v>
      </c>
      <c r="P152">
        <v>1</v>
      </c>
      <c r="Q152">
        <v>1</v>
      </c>
      <c r="R152">
        <v>120734</v>
      </c>
      <c r="S152">
        <v>158943</v>
      </c>
      <c r="T152">
        <v>89084</v>
      </c>
      <c r="U152">
        <v>1</v>
      </c>
      <c r="V152">
        <v>1</v>
      </c>
      <c r="W152">
        <v>1</v>
      </c>
      <c r="X152">
        <v>368847</v>
      </c>
    </row>
    <row r="153" spans="1:24" x14ac:dyDescent="0.25">
      <c r="A153" s="2">
        <v>44362</v>
      </c>
      <c r="B153" s="1" t="s">
        <v>32</v>
      </c>
      <c r="C153">
        <v>48599</v>
      </c>
      <c r="D153">
        <v>10300</v>
      </c>
      <c r="E153">
        <v>9</v>
      </c>
      <c r="F153">
        <v>41486</v>
      </c>
      <c r="G153">
        <v>7113</v>
      </c>
      <c r="H153">
        <v>22473</v>
      </c>
      <c r="I153">
        <v>19010</v>
      </c>
      <c r="J153">
        <v>3</v>
      </c>
      <c r="K153">
        <v>0</v>
      </c>
      <c r="L153">
        <v>48599</v>
      </c>
      <c r="M153">
        <v>0</v>
      </c>
      <c r="N153">
        <v>0</v>
      </c>
      <c r="O153">
        <v>1</v>
      </c>
      <c r="P153">
        <v>1</v>
      </c>
      <c r="Q153">
        <v>1</v>
      </c>
      <c r="R153">
        <v>20686</v>
      </c>
      <c r="S153">
        <v>13355</v>
      </c>
      <c r="T153">
        <v>7445</v>
      </c>
      <c r="U153">
        <v>1</v>
      </c>
      <c r="V153">
        <v>1</v>
      </c>
      <c r="W153">
        <v>1</v>
      </c>
      <c r="X153">
        <v>41486</v>
      </c>
    </row>
    <row r="154" spans="1:24" x14ac:dyDescent="0.25">
      <c r="A154" s="2">
        <v>44342</v>
      </c>
      <c r="B154" s="1" t="s">
        <v>34</v>
      </c>
      <c r="C154">
        <v>324892</v>
      </c>
      <c r="D154">
        <v>10320</v>
      </c>
      <c r="E154">
        <v>55</v>
      </c>
      <c r="F154">
        <v>250185</v>
      </c>
      <c r="G154">
        <v>74707</v>
      </c>
      <c r="H154">
        <v>140227</v>
      </c>
      <c r="I154">
        <v>109925</v>
      </c>
      <c r="J154">
        <v>33</v>
      </c>
      <c r="K154">
        <v>0</v>
      </c>
      <c r="L154">
        <v>324892</v>
      </c>
      <c r="M154">
        <v>0</v>
      </c>
      <c r="N154">
        <v>121</v>
      </c>
      <c r="O154">
        <v>1</v>
      </c>
      <c r="P154">
        <v>1</v>
      </c>
      <c r="Q154">
        <v>1</v>
      </c>
      <c r="R154">
        <v>57971</v>
      </c>
      <c r="S154">
        <v>116470</v>
      </c>
      <c r="T154">
        <v>75671</v>
      </c>
      <c r="U154">
        <v>1</v>
      </c>
      <c r="V154">
        <v>1</v>
      </c>
      <c r="W154">
        <v>1</v>
      </c>
      <c r="X154">
        <v>250185</v>
      </c>
    </row>
    <row r="155" spans="1:24" x14ac:dyDescent="0.25">
      <c r="A155" s="2">
        <v>44341</v>
      </c>
      <c r="B155" s="1" t="s">
        <v>28</v>
      </c>
      <c r="C155">
        <v>236874</v>
      </c>
      <c r="D155">
        <v>10354</v>
      </c>
      <c r="E155">
        <v>55</v>
      </c>
      <c r="F155">
        <v>177233</v>
      </c>
      <c r="G155">
        <v>59641</v>
      </c>
      <c r="H155">
        <v>95576</v>
      </c>
      <c r="I155">
        <v>81631</v>
      </c>
      <c r="J155">
        <v>26</v>
      </c>
      <c r="K155">
        <v>0</v>
      </c>
      <c r="L155">
        <v>236874</v>
      </c>
      <c r="M155">
        <v>0</v>
      </c>
      <c r="N155">
        <v>217</v>
      </c>
      <c r="O155">
        <v>1</v>
      </c>
      <c r="P155">
        <v>1</v>
      </c>
      <c r="Q155">
        <v>1</v>
      </c>
      <c r="R155">
        <v>29776</v>
      </c>
      <c r="S155">
        <v>92180</v>
      </c>
      <c r="T155">
        <v>55264</v>
      </c>
      <c r="U155">
        <v>1</v>
      </c>
      <c r="V155">
        <v>1</v>
      </c>
      <c r="W155">
        <v>1</v>
      </c>
      <c r="X155">
        <v>177233</v>
      </c>
    </row>
    <row r="156" spans="1:24" x14ac:dyDescent="0.25">
      <c r="A156" s="2">
        <v>44361</v>
      </c>
      <c r="B156" s="1" t="s">
        <v>32</v>
      </c>
      <c r="C156">
        <v>47816</v>
      </c>
      <c r="D156">
        <v>10370</v>
      </c>
      <c r="E156">
        <v>9</v>
      </c>
      <c r="F156">
        <v>40722</v>
      </c>
      <c r="G156">
        <v>7094</v>
      </c>
      <c r="H156">
        <v>22065</v>
      </c>
      <c r="I156">
        <v>18654</v>
      </c>
      <c r="J156">
        <v>3</v>
      </c>
      <c r="K156">
        <v>0</v>
      </c>
      <c r="L156">
        <v>47816</v>
      </c>
      <c r="M156">
        <v>0</v>
      </c>
      <c r="N156">
        <v>0</v>
      </c>
      <c r="O156">
        <v>1</v>
      </c>
      <c r="P156">
        <v>1</v>
      </c>
      <c r="Q156">
        <v>1</v>
      </c>
      <c r="R156">
        <v>20007</v>
      </c>
      <c r="S156">
        <v>13291</v>
      </c>
      <c r="T156">
        <v>7424</v>
      </c>
      <c r="U156">
        <v>1</v>
      </c>
      <c r="V156">
        <v>1</v>
      </c>
      <c r="W156">
        <v>1</v>
      </c>
      <c r="X156">
        <v>40722</v>
      </c>
    </row>
    <row r="157" spans="1:24" x14ac:dyDescent="0.25">
      <c r="A157" s="2">
        <v>44350</v>
      </c>
      <c r="B157" s="1" t="s">
        <v>24</v>
      </c>
      <c r="C157">
        <v>171395</v>
      </c>
      <c r="D157">
        <v>10493</v>
      </c>
      <c r="E157">
        <v>38</v>
      </c>
      <c r="F157">
        <v>134095</v>
      </c>
      <c r="G157">
        <v>37300</v>
      </c>
      <c r="H157">
        <v>70910</v>
      </c>
      <c r="I157">
        <v>63168</v>
      </c>
      <c r="J157">
        <v>17</v>
      </c>
      <c r="K157">
        <v>0</v>
      </c>
      <c r="L157">
        <v>171395</v>
      </c>
      <c r="M157">
        <v>0</v>
      </c>
      <c r="N157">
        <v>4</v>
      </c>
      <c r="O157">
        <v>1</v>
      </c>
      <c r="P157">
        <v>1</v>
      </c>
      <c r="Q157">
        <v>1</v>
      </c>
      <c r="R157">
        <v>67862</v>
      </c>
      <c r="S157">
        <v>35943</v>
      </c>
      <c r="T157">
        <v>30254</v>
      </c>
      <c r="U157">
        <v>1</v>
      </c>
      <c r="V157">
        <v>1</v>
      </c>
      <c r="W157">
        <v>1</v>
      </c>
      <c r="X157">
        <v>134095</v>
      </c>
    </row>
    <row r="158" spans="1:24" x14ac:dyDescent="0.25">
      <c r="A158" s="2">
        <v>44371</v>
      </c>
      <c r="B158" s="1" t="s">
        <v>24</v>
      </c>
      <c r="C158">
        <v>206992</v>
      </c>
      <c r="D158">
        <v>10580</v>
      </c>
      <c r="E158">
        <v>28</v>
      </c>
      <c r="F158">
        <v>167571</v>
      </c>
      <c r="G158">
        <v>39421</v>
      </c>
      <c r="H158">
        <v>91836</v>
      </c>
      <c r="I158">
        <v>75716</v>
      </c>
      <c r="J158">
        <v>19</v>
      </c>
      <c r="K158">
        <v>0</v>
      </c>
      <c r="L158">
        <v>206992</v>
      </c>
      <c r="M158">
        <v>0</v>
      </c>
      <c r="N158">
        <v>4</v>
      </c>
      <c r="O158">
        <v>1</v>
      </c>
      <c r="P158">
        <v>1</v>
      </c>
      <c r="Q158">
        <v>1</v>
      </c>
      <c r="R158">
        <v>99918</v>
      </c>
      <c r="S158">
        <v>37145</v>
      </c>
      <c r="T158">
        <v>30468</v>
      </c>
      <c r="U158">
        <v>1</v>
      </c>
      <c r="V158">
        <v>1</v>
      </c>
      <c r="W158">
        <v>1</v>
      </c>
      <c r="X158">
        <v>167571</v>
      </c>
    </row>
    <row r="159" spans="1:24" x14ac:dyDescent="0.25">
      <c r="A159" s="2">
        <v>44351</v>
      </c>
      <c r="B159" s="1" t="s">
        <v>33</v>
      </c>
      <c r="C159">
        <v>215802</v>
      </c>
      <c r="D159">
        <v>10712</v>
      </c>
      <c r="E159">
        <v>64</v>
      </c>
      <c r="F159">
        <v>189765</v>
      </c>
      <c r="G159">
        <v>26037</v>
      </c>
      <c r="H159">
        <v>121264</v>
      </c>
      <c r="I159">
        <v>68467</v>
      </c>
      <c r="J159">
        <v>34</v>
      </c>
      <c r="K159">
        <v>0</v>
      </c>
      <c r="L159">
        <v>215802</v>
      </c>
      <c r="M159">
        <v>0</v>
      </c>
      <c r="N159">
        <v>87</v>
      </c>
      <c r="O159">
        <v>1</v>
      </c>
      <c r="P159">
        <v>1</v>
      </c>
      <c r="Q159">
        <v>1</v>
      </c>
      <c r="R159">
        <v>114126</v>
      </c>
      <c r="S159">
        <v>54808</v>
      </c>
      <c r="T159">
        <v>20742</v>
      </c>
      <c r="U159">
        <v>1</v>
      </c>
      <c r="V159">
        <v>1</v>
      </c>
      <c r="W159">
        <v>1</v>
      </c>
      <c r="X159">
        <v>189765</v>
      </c>
    </row>
    <row r="160" spans="1:24" x14ac:dyDescent="0.25">
      <c r="A160" s="2">
        <v>44341</v>
      </c>
      <c r="B160" s="1" t="s">
        <v>34</v>
      </c>
      <c r="C160">
        <v>323442</v>
      </c>
      <c r="D160">
        <v>10780</v>
      </c>
      <c r="E160">
        <v>66</v>
      </c>
      <c r="F160">
        <v>248749</v>
      </c>
      <c r="G160">
        <v>74693</v>
      </c>
      <c r="H160">
        <v>139440</v>
      </c>
      <c r="I160">
        <v>109276</v>
      </c>
      <c r="J160">
        <v>33</v>
      </c>
      <c r="K160">
        <v>0</v>
      </c>
      <c r="L160">
        <v>323442</v>
      </c>
      <c r="M160">
        <v>0</v>
      </c>
      <c r="N160">
        <v>121</v>
      </c>
      <c r="O160">
        <v>1</v>
      </c>
      <c r="P160">
        <v>1</v>
      </c>
      <c r="Q160">
        <v>1</v>
      </c>
      <c r="R160">
        <v>57091</v>
      </c>
      <c r="S160">
        <v>116094</v>
      </c>
      <c r="T160">
        <v>75492</v>
      </c>
      <c r="U160">
        <v>1</v>
      </c>
      <c r="V160">
        <v>1</v>
      </c>
      <c r="W160">
        <v>1</v>
      </c>
      <c r="X160">
        <v>248749</v>
      </c>
    </row>
    <row r="161" spans="1:24" x14ac:dyDescent="0.25">
      <c r="A161" s="2">
        <v>44360</v>
      </c>
      <c r="B161" s="1" t="s">
        <v>32</v>
      </c>
      <c r="C161">
        <v>46809</v>
      </c>
      <c r="D161">
        <v>10800</v>
      </c>
      <c r="E161">
        <v>9</v>
      </c>
      <c r="F161">
        <v>39722</v>
      </c>
      <c r="G161">
        <v>7087</v>
      </c>
      <c r="H161">
        <v>21527</v>
      </c>
      <c r="I161">
        <v>18193</v>
      </c>
      <c r="J161">
        <v>2</v>
      </c>
      <c r="K161">
        <v>0</v>
      </c>
      <c r="L161">
        <v>46809</v>
      </c>
      <c r="M161">
        <v>0</v>
      </c>
      <c r="N161">
        <v>0</v>
      </c>
      <c r="O161">
        <v>1</v>
      </c>
      <c r="P161">
        <v>1</v>
      </c>
      <c r="Q161">
        <v>1</v>
      </c>
      <c r="R161">
        <v>19049</v>
      </c>
      <c r="S161">
        <v>13261</v>
      </c>
      <c r="T161">
        <v>7412</v>
      </c>
      <c r="U161">
        <v>1</v>
      </c>
      <c r="V161">
        <v>1</v>
      </c>
      <c r="W161">
        <v>1</v>
      </c>
      <c r="X161">
        <v>39722</v>
      </c>
    </row>
    <row r="162" spans="1:24" x14ac:dyDescent="0.25">
      <c r="A162" s="2">
        <v>44349</v>
      </c>
      <c r="B162" s="1" t="s">
        <v>24</v>
      </c>
      <c r="C162">
        <v>167934</v>
      </c>
      <c r="D162">
        <v>10800</v>
      </c>
      <c r="E162">
        <v>36</v>
      </c>
      <c r="F162">
        <v>130639</v>
      </c>
      <c r="G162">
        <v>37295</v>
      </c>
      <c r="H162">
        <v>69481</v>
      </c>
      <c r="I162">
        <v>61142</v>
      </c>
      <c r="J162">
        <v>16</v>
      </c>
      <c r="K162">
        <v>0</v>
      </c>
      <c r="L162">
        <v>167934</v>
      </c>
      <c r="M162">
        <v>0</v>
      </c>
      <c r="N162">
        <v>4</v>
      </c>
      <c r="O162">
        <v>1</v>
      </c>
      <c r="P162">
        <v>1</v>
      </c>
      <c r="Q162">
        <v>1</v>
      </c>
      <c r="R162">
        <v>64500</v>
      </c>
      <c r="S162">
        <v>35875</v>
      </c>
      <c r="T162">
        <v>30230</v>
      </c>
      <c r="U162">
        <v>1</v>
      </c>
      <c r="V162">
        <v>1</v>
      </c>
      <c r="W162">
        <v>1</v>
      </c>
      <c r="X162">
        <v>130639</v>
      </c>
    </row>
    <row r="163" spans="1:24" x14ac:dyDescent="0.25">
      <c r="A163" s="2">
        <v>44367</v>
      </c>
      <c r="B163" s="1" t="s">
        <v>34</v>
      </c>
      <c r="C163">
        <v>453577</v>
      </c>
      <c r="D163">
        <v>10810</v>
      </c>
      <c r="E163">
        <v>28</v>
      </c>
      <c r="F163">
        <v>376354</v>
      </c>
      <c r="G163">
        <v>77223</v>
      </c>
      <c r="H163">
        <v>212636</v>
      </c>
      <c r="I163">
        <v>163657</v>
      </c>
      <c r="J163">
        <v>61</v>
      </c>
      <c r="K163">
        <v>350</v>
      </c>
      <c r="L163">
        <v>453227</v>
      </c>
      <c r="M163">
        <v>0</v>
      </c>
      <c r="N163">
        <v>139</v>
      </c>
      <c r="O163">
        <v>1</v>
      </c>
      <c r="P163">
        <v>1</v>
      </c>
      <c r="Q163">
        <v>1</v>
      </c>
      <c r="R163">
        <v>168588</v>
      </c>
      <c r="S163">
        <v>128012</v>
      </c>
      <c r="T163">
        <v>79502</v>
      </c>
      <c r="U163">
        <v>1</v>
      </c>
      <c r="V163">
        <v>1</v>
      </c>
      <c r="W163">
        <v>1</v>
      </c>
      <c r="X163">
        <v>376354</v>
      </c>
    </row>
    <row r="164" spans="1:24" x14ac:dyDescent="0.25">
      <c r="A164" s="2">
        <v>44350</v>
      </c>
      <c r="B164" s="1" t="s">
        <v>32</v>
      </c>
      <c r="C164">
        <v>36206</v>
      </c>
      <c r="D164">
        <v>10810</v>
      </c>
      <c r="E164">
        <v>9</v>
      </c>
      <c r="F164">
        <v>29251</v>
      </c>
      <c r="G164">
        <v>6955</v>
      </c>
      <c r="H164">
        <v>16191</v>
      </c>
      <c r="I164">
        <v>13058</v>
      </c>
      <c r="J164">
        <v>2</v>
      </c>
      <c r="K164">
        <v>0</v>
      </c>
      <c r="L164">
        <v>36206</v>
      </c>
      <c r="M164">
        <v>0</v>
      </c>
      <c r="N164">
        <v>0</v>
      </c>
      <c r="O164">
        <v>1</v>
      </c>
      <c r="P164">
        <v>1</v>
      </c>
      <c r="Q164">
        <v>1</v>
      </c>
      <c r="R164">
        <v>9174</v>
      </c>
      <c r="S164">
        <v>12835</v>
      </c>
      <c r="T164">
        <v>7242</v>
      </c>
      <c r="U164">
        <v>1</v>
      </c>
      <c r="V164">
        <v>1</v>
      </c>
      <c r="W164">
        <v>1</v>
      </c>
      <c r="X164">
        <v>29251</v>
      </c>
    </row>
    <row r="165" spans="1:24" x14ac:dyDescent="0.25">
      <c r="A165" s="2">
        <v>44355</v>
      </c>
      <c r="B165" s="1" t="s">
        <v>34</v>
      </c>
      <c r="C165">
        <v>384919</v>
      </c>
      <c r="D165">
        <v>10885</v>
      </c>
      <c r="E165">
        <v>49</v>
      </c>
      <c r="F165">
        <v>309608</v>
      </c>
      <c r="G165">
        <v>75311</v>
      </c>
      <c r="H165">
        <v>174297</v>
      </c>
      <c r="I165">
        <v>135266</v>
      </c>
      <c r="J165">
        <v>45</v>
      </c>
      <c r="K165">
        <v>0</v>
      </c>
      <c r="L165">
        <v>384919</v>
      </c>
      <c r="M165">
        <v>0</v>
      </c>
      <c r="N165">
        <v>138</v>
      </c>
      <c r="O165">
        <v>1</v>
      </c>
      <c r="P165">
        <v>1</v>
      </c>
      <c r="Q165">
        <v>1</v>
      </c>
      <c r="R165">
        <v>108826</v>
      </c>
      <c r="S165">
        <v>122853</v>
      </c>
      <c r="T165">
        <v>77804</v>
      </c>
      <c r="U165">
        <v>1</v>
      </c>
      <c r="V165">
        <v>1</v>
      </c>
      <c r="W165">
        <v>1</v>
      </c>
      <c r="X165">
        <v>309608</v>
      </c>
    </row>
    <row r="166" spans="1:24" x14ac:dyDescent="0.25">
      <c r="A166" s="2">
        <v>44346</v>
      </c>
      <c r="B166" s="1" t="s">
        <v>33</v>
      </c>
      <c r="C166">
        <v>189815</v>
      </c>
      <c r="D166">
        <v>10895</v>
      </c>
      <c r="E166">
        <v>63</v>
      </c>
      <c r="F166">
        <v>163856</v>
      </c>
      <c r="G166">
        <v>25959</v>
      </c>
      <c r="H166">
        <v>103366</v>
      </c>
      <c r="I166">
        <v>60464</v>
      </c>
      <c r="J166">
        <v>26</v>
      </c>
      <c r="K166">
        <v>0</v>
      </c>
      <c r="L166">
        <v>189815</v>
      </c>
      <c r="M166">
        <v>0</v>
      </c>
      <c r="N166">
        <v>86</v>
      </c>
      <c r="O166">
        <v>1</v>
      </c>
      <c r="P166">
        <v>1</v>
      </c>
      <c r="Q166">
        <v>1</v>
      </c>
      <c r="R166">
        <v>89891</v>
      </c>
      <c r="S166">
        <v>53349</v>
      </c>
      <c r="T166">
        <v>20549</v>
      </c>
      <c r="U166">
        <v>1</v>
      </c>
      <c r="V166">
        <v>1</v>
      </c>
      <c r="W166">
        <v>1</v>
      </c>
      <c r="X166">
        <v>163856</v>
      </c>
    </row>
    <row r="167" spans="1:24" x14ac:dyDescent="0.25">
      <c r="A167" s="2">
        <v>44359</v>
      </c>
      <c r="B167" s="1" t="s">
        <v>32</v>
      </c>
      <c r="C167">
        <v>46083</v>
      </c>
      <c r="D167">
        <v>10920</v>
      </c>
      <c r="E167">
        <v>10</v>
      </c>
      <c r="F167">
        <v>39006</v>
      </c>
      <c r="G167">
        <v>7077</v>
      </c>
      <c r="H167">
        <v>21174</v>
      </c>
      <c r="I167">
        <v>17830</v>
      </c>
      <c r="J167">
        <v>2</v>
      </c>
      <c r="K167">
        <v>0</v>
      </c>
      <c r="L167">
        <v>46083</v>
      </c>
      <c r="M167">
        <v>0</v>
      </c>
      <c r="N167">
        <v>0</v>
      </c>
      <c r="O167">
        <v>1</v>
      </c>
      <c r="P167">
        <v>1</v>
      </c>
      <c r="Q167">
        <v>1</v>
      </c>
      <c r="R167">
        <v>18358</v>
      </c>
      <c r="S167">
        <v>13243</v>
      </c>
      <c r="T167">
        <v>7405</v>
      </c>
      <c r="U167">
        <v>1</v>
      </c>
      <c r="V167">
        <v>1</v>
      </c>
      <c r="W167">
        <v>1</v>
      </c>
      <c r="X167">
        <v>39006</v>
      </c>
    </row>
    <row r="168" spans="1:24" x14ac:dyDescent="0.25">
      <c r="A168" s="2">
        <v>44351</v>
      </c>
      <c r="B168" s="1" t="s">
        <v>24</v>
      </c>
      <c r="C168">
        <v>174899</v>
      </c>
      <c r="D168">
        <v>11000</v>
      </c>
      <c r="E168">
        <v>37</v>
      </c>
      <c r="F168">
        <v>137598</v>
      </c>
      <c r="G168">
        <v>37301</v>
      </c>
      <c r="H168">
        <v>72722</v>
      </c>
      <c r="I168">
        <v>64859</v>
      </c>
      <c r="J168">
        <v>17</v>
      </c>
      <c r="K168">
        <v>0</v>
      </c>
      <c r="L168">
        <v>174899</v>
      </c>
      <c r="M168">
        <v>0</v>
      </c>
      <c r="N168">
        <v>4</v>
      </c>
      <c r="O168">
        <v>1</v>
      </c>
      <c r="P168">
        <v>1</v>
      </c>
      <c r="Q168">
        <v>1</v>
      </c>
      <c r="R168">
        <v>71303</v>
      </c>
      <c r="S168">
        <v>35996</v>
      </c>
      <c r="T168">
        <v>30262</v>
      </c>
      <c r="U168">
        <v>1</v>
      </c>
      <c r="V168">
        <v>1</v>
      </c>
      <c r="W168">
        <v>1</v>
      </c>
      <c r="X168">
        <v>137598</v>
      </c>
    </row>
    <row r="169" spans="1:24" x14ac:dyDescent="0.25">
      <c r="A169" s="2">
        <v>44339</v>
      </c>
      <c r="B169" s="1" t="s">
        <v>33</v>
      </c>
      <c r="C169">
        <v>150932</v>
      </c>
      <c r="D169">
        <v>11026</v>
      </c>
      <c r="E169">
        <v>55</v>
      </c>
      <c r="F169">
        <v>125022</v>
      </c>
      <c r="G169">
        <v>25910</v>
      </c>
      <c r="H169">
        <v>76439</v>
      </c>
      <c r="I169">
        <v>48569</v>
      </c>
      <c r="J169">
        <v>14</v>
      </c>
      <c r="K169">
        <v>0</v>
      </c>
      <c r="L169">
        <v>150932</v>
      </c>
      <c r="M169">
        <v>0</v>
      </c>
      <c r="N169">
        <v>85</v>
      </c>
      <c r="O169">
        <v>1</v>
      </c>
      <c r="P169">
        <v>1</v>
      </c>
      <c r="Q169">
        <v>1</v>
      </c>
      <c r="R169">
        <v>53111</v>
      </c>
      <c r="S169">
        <v>51548</v>
      </c>
      <c r="T169">
        <v>20321</v>
      </c>
      <c r="U169">
        <v>1</v>
      </c>
      <c r="V169">
        <v>1</v>
      </c>
      <c r="W169">
        <v>1</v>
      </c>
      <c r="X169">
        <v>125022</v>
      </c>
    </row>
    <row r="170" spans="1:24" x14ac:dyDescent="0.25">
      <c r="A170" s="2">
        <v>44341</v>
      </c>
      <c r="B170" s="1" t="s">
        <v>26</v>
      </c>
      <c r="C170">
        <v>306513</v>
      </c>
      <c r="D170">
        <v>11055</v>
      </c>
      <c r="E170">
        <v>51</v>
      </c>
      <c r="F170">
        <v>255454</v>
      </c>
      <c r="G170">
        <v>51059</v>
      </c>
      <c r="H170">
        <v>131669</v>
      </c>
      <c r="I170">
        <v>123768</v>
      </c>
      <c r="J170">
        <v>17</v>
      </c>
      <c r="K170">
        <v>0</v>
      </c>
      <c r="L170">
        <v>306513</v>
      </c>
      <c r="M170">
        <v>0</v>
      </c>
      <c r="N170">
        <v>716</v>
      </c>
      <c r="O170">
        <v>1</v>
      </c>
      <c r="P170">
        <v>1</v>
      </c>
      <c r="Q170">
        <v>1</v>
      </c>
      <c r="R170">
        <v>48181</v>
      </c>
      <c r="S170">
        <v>126261</v>
      </c>
      <c r="T170">
        <v>80989</v>
      </c>
      <c r="U170">
        <v>1</v>
      </c>
      <c r="V170">
        <v>1</v>
      </c>
      <c r="W170">
        <v>1</v>
      </c>
      <c r="X170">
        <v>255454</v>
      </c>
    </row>
    <row r="171" spans="1:24" x14ac:dyDescent="0.25">
      <c r="A171" s="2">
        <v>44353</v>
      </c>
      <c r="B171" s="1" t="s">
        <v>35</v>
      </c>
      <c r="C171">
        <v>376761</v>
      </c>
      <c r="D171">
        <v>11068</v>
      </c>
      <c r="E171">
        <v>62</v>
      </c>
      <c r="F171">
        <v>298148</v>
      </c>
      <c r="G171">
        <v>78613</v>
      </c>
      <c r="H171">
        <v>165163</v>
      </c>
      <c r="I171">
        <v>132879</v>
      </c>
      <c r="J171">
        <v>106</v>
      </c>
      <c r="K171">
        <v>0</v>
      </c>
      <c r="L171">
        <v>376761</v>
      </c>
      <c r="M171">
        <v>0</v>
      </c>
      <c r="N171">
        <v>270</v>
      </c>
      <c r="O171">
        <v>1</v>
      </c>
      <c r="P171">
        <v>1</v>
      </c>
      <c r="Q171">
        <v>1</v>
      </c>
      <c r="R171">
        <v>126773</v>
      </c>
      <c r="S171">
        <v>123431</v>
      </c>
      <c r="T171">
        <v>47902</v>
      </c>
      <c r="U171">
        <v>1</v>
      </c>
      <c r="V171">
        <v>1</v>
      </c>
      <c r="W171">
        <v>1</v>
      </c>
      <c r="X171">
        <v>298148</v>
      </c>
    </row>
    <row r="172" spans="1:24" x14ac:dyDescent="0.25">
      <c r="A172" s="2">
        <v>44339</v>
      </c>
      <c r="B172" s="1" t="s">
        <v>36</v>
      </c>
      <c r="C172">
        <v>485579</v>
      </c>
      <c r="D172">
        <v>11151</v>
      </c>
      <c r="E172">
        <v>42</v>
      </c>
      <c r="F172">
        <v>390887</v>
      </c>
      <c r="G172">
        <v>94692</v>
      </c>
      <c r="H172">
        <v>200344</v>
      </c>
      <c r="I172">
        <v>190516</v>
      </c>
      <c r="J172">
        <v>27</v>
      </c>
      <c r="K172">
        <v>4185</v>
      </c>
      <c r="L172">
        <v>481394</v>
      </c>
      <c r="M172">
        <v>0</v>
      </c>
      <c r="N172">
        <v>562</v>
      </c>
      <c r="O172">
        <v>1</v>
      </c>
      <c r="P172">
        <v>1</v>
      </c>
      <c r="Q172">
        <v>1</v>
      </c>
      <c r="R172">
        <v>83019</v>
      </c>
      <c r="S172">
        <v>167094</v>
      </c>
      <c r="T172">
        <v>140745</v>
      </c>
      <c r="U172">
        <v>1</v>
      </c>
      <c r="V172">
        <v>1</v>
      </c>
      <c r="W172">
        <v>1</v>
      </c>
      <c r="X172">
        <v>390887</v>
      </c>
    </row>
    <row r="173" spans="1:24" x14ac:dyDescent="0.25">
      <c r="A173" s="2">
        <v>44350</v>
      </c>
      <c r="B173" s="1" t="s">
        <v>31</v>
      </c>
      <c r="C173">
        <v>279796</v>
      </c>
      <c r="D173">
        <v>11160</v>
      </c>
      <c r="E173">
        <v>55</v>
      </c>
      <c r="F173">
        <v>227788</v>
      </c>
      <c r="G173">
        <v>52008</v>
      </c>
      <c r="H173">
        <v>132516</v>
      </c>
      <c r="I173">
        <v>95253</v>
      </c>
      <c r="J173">
        <v>19</v>
      </c>
      <c r="K173">
        <v>0</v>
      </c>
      <c r="L173">
        <v>279796</v>
      </c>
      <c r="M173">
        <v>0</v>
      </c>
      <c r="N173">
        <v>35</v>
      </c>
      <c r="O173">
        <v>1</v>
      </c>
      <c r="P173">
        <v>1</v>
      </c>
      <c r="Q173">
        <v>1</v>
      </c>
      <c r="R173">
        <v>87073</v>
      </c>
      <c r="S173">
        <v>89832</v>
      </c>
      <c r="T173">
        <v>50834</v>
      </c>
      <c r="U173">
        <v>1</v>
      </c>
      <c r="V173">
        <v>1</v>
      </c>
      <c r="W173">
        <v>1</v>
      </c>
      <c r="X173">
        <v>227788</v>
      </c>
    </row>
    <row r="174" spans="1:24" x14ac:dyDescent="0.25">
      <c r="A174" s="2">
        <v>44369</v>
      </c>
      <c r="B174" s="1" t="s">
        <v>32</v>
      </c>
      <c r="C174">
        <v>52459</v>
      </c>
      <c r="D174">
        <v>11180</v>
      </c>
      <c r="E174">
        <v>9</v>
      </c>
      <c r="F174">
        <v>45234</v>
      </c>
      <c r="G174">
        <v>7225</v>
      </c>
      <c r="H174">
        <v>24308</v>
      </c>
      <c r="I174">
        <v>20923</v>
      </c>
      <c r="J174">
        <v>3</v>
      </c>
      <c r="K174">
        <v>0</v>
      </c>
      <c r="L174">
        <v>52459</v>
      </c>
      <c r="M174">
        <v>0</v>
      </c>
      <c r="N174">
        <v>0</v>
      </c>
      <c r="O174">
        <v>1</v>
      </c>
      <c r="P174">
        <v>1</v>
      </c>
      <c r="Q174">
        <v>1</v>
      </c>
      <c r="R174">
        <v>24133</v>
      </c>
      <c r="S174">
        <v>13578</v>
      </c>
      <c r="T174">
        <v>7523</v>
      </c>
      <c r="U174">
        <v>1</v>
      </c>
      <c r="V174">
        <v>1</v>
      </c>
      <c r="W174">
        <v>1</v>
      </c>
      <c r="X174">
        <v>45234</v>
      </c>
    </row>
    <row r="175" spans="1:24" x14ac:dyDescent="0.25">
      <c r="A175" s="2">
        <v>44351</v>
      </c>
      <c r="B175" s="1" t="s">
        <v>32</v>
      </c>
      <c r="C175">
        <v>37342</v>
      </c>
      <c r="D175">
        <v>11200</v>
      </c>
      <c r="E175">
        <v>10</v>
      </c>
      <c r="F175">
        <v>30378</v>
      </c>
      <c r="G175">
        <v>6964</v>
      </c>
      <c r="H175">
        <v>16769</v>
      </c>
      <c r="I175">
        <v>13607</v>
      </c>
      <c r="J175">
        <v>2</v>
      </c>
      <c r="K175">
        <v>0</v>
      </c>
      <c r="L175">
        <v>37342</v>
      </c>
      <c r="M175">
        <v>0</v>
      </c>
      <c r="N175">
        <v>0</v>
      </c>
      <c r="O175">
        <v>1</v>
      </c>
      <c r="P175">
        <v>1</v>
      </c>
      <c r="Q175">
        <v>1</v>
      </c>
      <c r="R175">
        <v>10243</v>
      </c>
      <c r="S175">
        <v>12878</v>
      </c>
      <c r="T175">
        <v>7257</v>
      </c>
      <c r="U175">
        <v>1</v>
      </c>
      <c r="V175">
        <v>1</v>
      </c>
      <c r="W175">
        <v>1</v>
      </c>
      <c r="X175">
        <v>30378</v>
      </c>
    </row>
    <row r="176" spans="1:24" x14ac:dyDescent="0.25">
      <c r="A176" s="2">
        <v>44348</v>
      </c>
      <c r="B176" s="1" t="s">
        <v>24</v>
      </c>
      <c r="C176">
        <v>164155</v>
      </c>
      <c r="D176">
        <v>11285</v>
      </c>
      <c r="E176">
        <v>36</v>
      </c>
      <c r="F176">
        <v>126864</v>
      </c>
      <c r="G176">
        <v>37291</v>
      </c>
      <c r="H176">
        <v>67681</v>
      </c>
      <c r="I176">
        <v>59167</v>
      </c>
      <c r="J176">
        <v>16</v>
      </c>
      <c r="K176">
        <v>0</v>
      </c>
      <c r="L176">
        <v>164155</v>
      </c>
      <c r="M176">
        <v>0</v>
      </c>
      <c r="N176">
        <v>4</v>
      </c>
      <c r="O176">
        <v>1</v>
      </c>
      <c r="P176">
        <v>1</v>
      </c>
      <c r="Q176">
        <v>1</v>
      </c>
      <c r="R176">
        <v>60939</v>
      </c>
      <c r="S176">
        <v>35741</v>
      </c>
      <c r="T176">
        <v>30150</v>
      </c>
      <c r="U176">
        <v>1</v>
      </c>
      <c r="V176">
        <v>1</v>
      </c>
      <c r="W176">
        <v>1</v>
      </c>
      <c r="X176">
        <v>126864</v>
      </c>
    </row>
    <row r="177" spans="1:24" x14ac:dyDescent="0.25">
      <c r="A177" s="2">
        <v>44359</v>
      </c>
      <c r="B177" s="1" t="s">
        <v>31</v>
      </c>
      <c r="C177">
        <v>332870</v>
      </c>
      <c r="D177">
        <v>11308</v>
      </c>
      <c r="E177">
        <v>49</v>
      </c>
      <c r="F177">
        <v>280522</v>
      </c>
      <c r="G177">
        <v>52348</v>
      </c>
      <c r="H177">
        <v>160253</v>
      </c>
      <c r="I177">
        <v>120234</v>
      </c>
      <c r="J177">
        <v>35</v>
      </c>
      <c r="K177">
        <v>0</v>
      </c>
      <c r="L177">
        <v>332870</v>
      </c>
      <c r="M177">
        <v>0</v>
      </c>
      <c r="N177">
        <v>39</v>
      </c>
      <c r="O177">
        <v>1</v>
      </c>
      <c r="P177">
        <v>1</v>
      </c>
      <c r="Q177">
        <v>1</v>
      </c>
      <c r="R177">
        <v>133975</v>
      </c>
      <c r="S177">
        <v>94241</v>
      </c>
      <c r="T177">
        <v>52214</v>
      </c>
      <c r="U177">
        <v>1</v>
      </c>
      <c r="V177">
        <v>1</v>
      </c>
      <c r="W177">
        <v>1</v>
      </c>
      <c r="X177">
        <v>280522</v>
      </c>
    </row>
    <row r="178" spans="1:24" x14ac:dyDescent="0.25">
      <c r="A178" s="2">
        <v>44345</v>
      </c>
      <c r="B178" s="1" t="s">
        <v>35</v>
      </c>
      <c r="C178">
        <v>332717</v>
      </c>
      <c r="D178">
        <v>11342</v>
      </c>
      <c r="E178">
        <v>74</v>
      </c>
      <c r="F178">
        <v>254447</v>
      </c>
      <c r="G178">
        <v>78270</v>
      </c>
      <c r="H178">
        <v>142307</v>
      </c>
      <c r="I178">
        <v>112047</v>
      </c>
      <c r="J178">
        <v>93</v>
      </c>
      <c r="K178">
        <v>0</v>
      </c>
      <c r="L178">
        <v>332717</v>
      </c>
      <c r="M178">
        <v>0</v>
      </c>
      <c r="N178">
        <v>268</v>
      </c>
      <c r="O178">
        <v>1</v>
      </c>
      <c r="P178">
        <v>1</v>
      </c>
      <c r="Q178">
        <v>1</v>
      </c>
      <c r="R178">
        <v>89561</v>
      </c>
      <c r="S178">
        <v>118622</v>
      </c>
      <c r="T178">
        <v>46225</v>
      </c>
      <c r="U178">
        <v>1</v>
      </c>
      <c r="V178">
        <v>1</v>
      </c>
      <c r="W178">
        <v>1</v>
      </c>
      <c r="X178">
        <v>254447</v>
      </c>
    </row>
    <row r="179" spans="1:24" x14ac:dyDescent="0.25">
      <c r="A179" s="2">
        <v>44341</v>
      </c>
      <c r="B179" s="1" t="s">
        <v>33</v>
      </c>
      <c r="C179">
        <v>162836</v>
      </c>
      <c r="D179">
        <v>11346</v>
      </c>
      <c r="E179">
        <v>46</v>
      </c>
      <c r="F179">
        <v>136916</v>
      </c>
      <c r="G179">
        <v>25920</v>
      </c>
      <c r="H179">
        <v>84502</v>
      </c>
      <c r="I179">
        <v>52396</v>
      </c>
      <c r="J179">
        <v>18</v>
      </c>
      <c r="K179">
        <v>0</v>
      </c>
      <c r="L179">
        <v>162836</v>
      </c>
      <c r="M179">
        <v>0</v>
      </c>
      <c r="N179">
        <v>85</v>
      </c>
      <c r="O179">
        <v>1</v>
      </c>
      <c r="P179">
        <v>1</v>
      </c>
      <c r="Q179">
        <v>1</v>
      </c>
      <c r="R179">
        <v>64541</v>
      </c>
      <c r="S179">
        <v>51947</v>
      </c>
      <c r="T179">
        <v>20380</v>
      </c>
      <c r="U179">
        <v>1</v>
      </c>
      <c r="V179">
        <v>1</v>
      </c>
      <c r="W179">
        <v>1</v>
      </c>
      <c r="X179">
        <v>136916</v>
      </c>
    </row>
    <row r="180" spans="1:24" x14ac:dyDescent="0.25">
      <c r="A180" s="2">
        <v>44358</v>
      </c>
      <c r="B180" s="1" t="s">
        <v>32</v>
      </c>
      <c r="C180">
        <v>44754</v>
      </c>
      <c r="D180">
        <v>11370</v>
      </c>
      <c r="E180">
        <v>10</v>
      </c>
      <c r="F180">
        <v>37701</v>
      </c>
      <c r="G180">
        <v>7053</v>
      </c>
      <c r="H180">
        <v>20530</v>
      </c>
      <c r="I180">
        <v>17169</v>
      </c>
      <c r="J180">
        <v>2</v>
      </c>
      <c r="K180">
        <v>0</v>
      </c>
      <c r="L180">
        <v>44754</v>
      </c>
      <c r="M180">
        <v>0</v>
      </c>
      <c r="N180">
        <v>0</v>
      </c>
      <c r="O180">
        <v>1</v>
      </c>
      <c r="P180">
        <v>1</v>
      </c>
      <c r="Q180">
        <v>1</v>
      </c>
      <c r="R180">
        <v>17128</v>
      </c>
      <c r="S180">
        <v>13197</v>
      </c>
      <c r="T180">
        <v>7376</v>
      </c>
      <c r="U180">
        <v>1</v>
      </c>
      <c r="V180">
        <v>1</v>
      </c>
      <c r="W180">
        <v>1</v>
      </c>
      <c r="X180">
        <v>37701</v>
      </c>
    </row>
    <row r="181" spans="1:24" x14ac:dyDescent="0.25">
      <c r="A181" s="2">
        <v>44350</v>
      </c>
      <c r="B181" s="1" t="s">
        <v>33</v>
      </c>
      <c r="C181">
        <v>211798</v>
      </c>
      <c r="D181">
        <v>11380</v>
      </c>
      <c r="E181">
        <v>64</v>
      </c>
      <c r="F181">
        <v>185784</v>
      </c>
      <c r="G181">
        <v>26014</v>
      </c>
      <c r="H181">
        <v>118375</v>
      </c>
      <c r="I181">
        <v>67377</v>
      </c>
      <c r="J181">
        <v>32</v>
      </c>
      <c r="K181">
        <v>0</v>
      </c>
      <c r="L181">
        <v>211798</v>
      </c>
      <c r="M181">
        <v>0</v>
      </c>
      <c r="N181">
        <v>87</v>
      </c>
      <c r="O181">
        <v>1</v>
      </c>
      <c r="P181">
        <v>1</v>
      </c>
      <c r="Q181">
        <v>1</v>
      </c>
      <c r="R181">
        <v>110451</v>
      </c>
      <c r="S181">
        <v>54548</v>
      </c>
      <c r="T181">
        <v>20697</v>
      </c>
      <c r="U181">
        <v>1</v>
      </c>
      <c r="V181">
        <v>1</v>
      </c>
      <c r="W181">
        <v>1</v>
      </c>
      <c r="X181">
        <v>185784</v>
      </c>
    </row>
    <row r="182" spans="1:24" x14ac:dyDescent="0.25">
      <c r="A182" s="2">
        <v>44337</v>
      </c>
      <c r="B182" s="1" t="s">
        <v>34</v>
      </c>
      <c r="C182">
        <v>306407</v>
      </c>
      <c r="D182">
        <v>11470</v>
      </c>
      <c r="E182">
        <v>72</v>
      </c>
      <c r="F182">
        <v>231985</v>
      </c>
      <c r="G182">
        <v>74422</v>
      </c>
      <c r="H182">
        <v>130387</v>
      </c>
      <c r="I182">
        <v>101568</v>
      </c>
      <c r="J182">
        <v>30</v>
      </c>
      <c r="K182">
        <v>0</v>
      </c>
      <c r="L182">
        <v>306407</v>
      </c>
      <c r="M182">
        <v>0</v>
      </c>
      <c r="N182">
        <v>111</v>
      </c>
      <c r="O182">
        <v>1</v>
      </c>
      <c r="P182">
        <v>1</v>
      </c>
      <c r="Q182">
        <v>1</v>
      </c>
      <c r="R182">
        <v>45194</v>
      </c>
      <c r="S182">
        <v>112589</v>
      </c>
      <c r="T182">
        <v>74148</v>
      </c>
      <c r="U182">
        <v>1</v>
      </c>
      <c r="V182">
        <v>1</v>
      </c>
      <c r="W182">
        <v>1</v>
      </c>
      <c r="X182">
        <v>231985</v>
      </c>
    </row>
    <row r="183" spans="1:24" x14ac:dyDescent="0.25">
      <c r="A183" s="2">
        <v>44352</v>
      </c>
      <c r="B183" s="1" t="s">
        <v>32</v>
      </c>
      <c r="C183">
        <v>38294</v>
      </c>
      <c r="D183">
        <v>11550</v>
      </c>
      <c r="E183">
        <v>10</v>
      </c>
      <c r="F183">
        <v>31322</v>
      </c>
      <c r="G183">
        <v>6972</v>
      </c>
      <c r="H183">
        <v>17335</v>
      </c>
      <c r="I183">
        <v>13985</v>
      </c>
      <c r="J183">
        <v>2</v>
      </c>
      <c r="K183">
        <v>0</v>
      </c>
      <c r="L183">
        <v>38294</v>
      </c>
      <c r="M183">
        <v>0</v>
      </c>
      <c r="N183">
        <v>0</v>
      </c>
      <c r="O183">
        <v>1</v>
      </c>
      <c r="P183">
        <v>1</v>
      </c>
      <c r="Q183">
        <v>1</v>
      </c>
      <c r="R183">
        <v>11121</v>
      </c>
      <c r="S183">
        <v>12926</v>
      </c>
      <c r="T183">
        <v>7275</v>
      </c>
      <c r="U183">
        <v>1</v>
      </c>
      <c r="V183">
        <v>1</v>
      </c>
      <c r="W183">
        <v>1</v>
      </c>
      <c r="X183">
        <v>31322</v>
      </c>
    </row>
    <row r="184" spans="1:24" x14ac:dyDescent="0.25">
      <c r="A184" s="2">
        <v>44356</v>
      </c>
      <c r="B184" s="1" t="s">
        <v>32</v>
      </c>
      <c r="C184">
        <v>42665</v>
      </c>
      <c r="D184">
        <v>11580</v>
      </c>
      <c r="E184">
        <v>10</v>
      </c>
      <c r="F184">
        <v>35632</v>
      </c>
      <c r="G184">
        <v>7033</v>
      </c>
      <c r="H184">
        <v>19497</v>
      </c>
      <c r="I184">
        <v>16133</v>
      </c>
      <c r="J184">
        <v>2</v>
      </c>
      <c r="K184">
        <v>0</v>
      </c>
      <c r="L184">
        <v>42665</v>
      </c>
      <c r="M184">
        <v>0</v>
      </c>
      <c r="N184">
        <v>0</v>
      </c>
      <c r="O184">
        <v>1</v>
      </c>
      <c r="P184">
        <v>1</v>
      </c>
      <c r="Q184">
        <v>1</v>
      </c>
      <c r="R184">
        <v>15179</v>
      </c>
      <c r="S184">
        <v>13107</v>
      </c>
      <c r="T184">
        <v>7346</v>
      </c>
      <c r="U184">
        <v>1</v>
      </c>
      <c r="V184">
        <v>1</v>
      </c>
      <c r="W184">
        <v>1</v>
      </c>
      <c r="X184">
        <v>35632</v>
      </c>
    </row>
    <row r="185" spans="1:24" x14ac:dyDescent="0.25">
      <c r="A185" s="2">
        <v>44347</v>
      </c>
      <c r="B185" s="1" t="s">
        <v>35</v>
      </c>
      <c r="C185">
        <v>334007</v>
      </c>
      <c r="D185">
        <v>11630</v>
      </c>
      <c r="E185">
        <v>77</v>
      </c>
      <c r="F185">
        <v>255678</v>
      </c>
      <c r="G185">
        <v>78329</v>
      </c>
      <c r="H185">
        <v>142969</v>
      </c>
      <c r="I185">
        <v>112616</v>
      </c>
      <c r="J185">
        <v>93</v>
      </c>
      <c r="K185">
        <v>0</v>
      </c>
      <c r="L185">
        <v>334007</v>
      </c>
      <c r="M185">
        <v>0</v>
      </c>
      <c r="N185">
        <v>268</v>
      </c>
      <c r="O185">
        <v>1</v>
      </c>
      <c r="P185">
        <v>1</v>
      </c>
      <c r="Q185">
        <v>1</v>
      </c>
      <c r="R185">
        <v>90094</v>
      </c>
      <c r="S185">
        <v>119075</v>
      </c>
      <c r="T185">
        <v>46470</v>
      </c>
      <c r="U185">
        <v>1</v>
      </c>
      <c r="V185">
        <v>1</v>
      </c>
      <c r="W185">
        <v>1</v>
      </c>
      <c r="X185">
        <v>255678</v>
      </c>
    </row>
    <row r="186" spans="1:24" x14ac:dyDescent="0.25">
      <c r="A186" s="2">
        <v>44349</v>
      </c>
      <c r="B186" s="1" t="s">
        <v>32</v>
      </c>
      <c r="C186">
        <v>35167</v>
      </c>
      <c r="D186">
        <v>11700</v>
      </c>
      <c r="E186">
        <v>9</v>
      </c>
      <c r="F186">
        <v>28215</v>
      </c>
      <c r="G186">
        <v>6952</v>
      </c>
      <c r="H186">
        <v>15675</v>
      </c>
      <c r="I186">
        <v>12538</v>
      </c>
      <c r="J186">
        <v>2</v>
      </c>
      <c r="K186">
        <v>0</v>
      </c>
      <c r="L186">
        <v>35167</v>
      </c>
      <c r="M186">
        <v>0</v>
      </c>
      <c r="N186">
        <v>0</v>
      </c>
      <c r="O186">
        <v>1</v>
      </c>
      <c r="P186">
        <v>1</v>
      </c>
      <c r="Q186">
        <v>1</v>
      </c>
      <c r="R186">
        <v>8187</v>
      </c>
      <c r="S186">
        <v>12797</v>
      </c>
      <c r="T186">
        <v>7231</v>
      </c>
      <c r="U186">
        <v>1</v>
      </c>
      <c r="V186">
        <v>1</v>
      </c>
      <c r="W186">
        <v>1</v>
      </c>
      <c r="X186">
        <v>28215</v>
      </c>
    </row>
    <row r="187" spans="1:24" x14ac:dyDescent="0.25">
      <c r="A187" s="2">
        <v>44343</v>
      </c>
      <c r="B187" s="1" t="s">
        <v>34</v>
      </c>
      <c r="C187">
        <v>329825</v>
      </c>
      <c r="D187">
        <v>11710</v>
      </c>
      <c r="E187">
        <v>78</v>
      </c>
      <c r="F187">
        <v>255083</v>
      </c>
      <c r="G187">
        <v>74742</v>
      </c>
      <c r="H187">
        <v>143166</v>
      </c>
      <c r="I187">
        <v>111884</v>
      </c>
      <c r="J187">
        <v>33</v>
      </c>
      <c r="K187">
        <v>0</v>
      </c>
      <c r="L187">
        <v>329825</v>
      </c>
      <c r="M187">
        <v>0</v>
      </c>
      <c r="N187">
        <v>122</v>
      </c>
      <c r="O187">
        <v>1</v>
      </c>
      <c r="P187">
        <v>1</v>
      </c>
      <c r="Q187">
        <v>1</v>
      </c>
      <c r="R187">
        <v>61774</v>
      </c>
      <c r="S187">
        <v>117281</v>
      </c>
      <c r="T187">
        <v>75951</v>
      </c>
      <c r="U187">
        <v>1</v>
      </c>
      <c r="V187">
        <v>1</v>
      </c>
      <c r="W187">
        <v>1</v>
      </c>
      <c r="X187">
        <v>255083</v>
      </c>
    </row>
    <row r="188" spans="1:24" x14ac:dyDescent="0.25">
      <c r="A188" s="2">
        <v>44344</v>
      </c>
      <c r="B188" s="1" t="s">
        <v>34</v>
      </c>
      <c r="C188">
        <v>334628</v>
      </c>
      <c r="D188">
        <v>11803</v>
      </c>
      <c r="E188">
        <v>72</v>
      </c>
      <c r="F188">
        <v>259802</v>
      </c>
      <c r="G188">
        <v>74826</v>
      </c>
      <c r="H188">
        <v>145843</v>
      </c>
      <c r="I188">
        <v>113925</v>
      </c>
      <c r="J188">
        <v>34</v>
      </c>
      <c r="K188">
        <v>0</v>
      </c>
      <c r="L188">
        <v>334628</v>
      </c>
      <c r="M188">
        <v>0</v>
      </c>
      <c r="N188">
        <v>124</v>
      </c>
      <c r="O188">
        <v>1</v>
      </c>
      <c r="P188">
        <v>1</v>
      </c>
      <c r="Q188">
        <v>1</v>
      </c>
      <c r="R188">
        <v>65624</v>
      </c>
      <c r="S188">
        <v>117924</v>
      </c>
      <c r="T188">
        <v>76174</v>
      </c>
      <c r="U188">
        <v>1</v>
      </c>
      <c r="V188">
        <v>1</v>
      </c>
      <c r="W188">
        <v>1</v>
      </c>
      <c r="X188">
        <v>259802</v>
      </c>
    </row>
    <row r="189" spans="1:24" x14ac:dyDescent="0.25">
      <c r="A189" s="2">
        <v>44340</v>
      </c>
      <c r="B189" s="1" t="s">
        <v>34</v>
      </c>
      <c r="C189">
        <v>320496</v>
      </c>
      <c r="D189">
        <v>11811</v>
      </c>
      <c r="E189">
        <v>74</v>
      </c>
      <c r="F189">
        <v>245841</v>
      </c>
      <c r="G189">
        <v>74655</v>
      </c>
      <c r="H189">
        <v>137908</v>
      </c>
      <c r="I189">
        <v>107901</v>
      </c>
      <c r="J189">
        <v>32</v>
      </c>
      <c r="K189">
        <v>0</v>
      </c>
      <c r="L189">
        <v>320496</v>
      </c>
      <c r="M189">
        <v>0</v>
      </c>
      <c r="N189">
        <v>115</v>
      </c>
      <c r="O189">
        <v>1</v>
      </c>
      <c r="P189">
        <v>1</v>
      </c>
      <c r="Q189">
        <v>1</v>
      </c>
      <c r="R189">
        <v>55392</v>
      </c>
      <c r="S189">
        <v>115234</v>
      </c>
      <c r="T189">
        <v>75147</v>
      </c>
      <c r="U189">
        <v>1</v>
      </c>
      <c r="V189">
        <v>1</v>
      </c>
      <c r="W189">
        <v>1</v>
      </c>
      <c r="X189">
        <v>245841</v>
      </c>
    </row>
    <row r="190" spans="1:24" x14ac:dyDescent="0.25">
      <c r="A190" s="2">
        <v>44364</v>
      </c>
      <c r="B190" s="1" t="s">
        <v>29</v>
      </c>
      <c r="C190">
        <v>556448</v>
      </c>
      <c r="D190">
        <v>11859</v>
      </c>
      <c r="E190">
        <v>71</v>
      </c>
      <c r="F190">
        <v>484633</v>
      </c>
      <c r="G190">
        <v>71815</v>
      </c>
      <c r="H190">
        <v>268451</v>
      </c>
      <c r="I190">
        <v>216039</v>
      </c>
      <c r="J190">
        <v>143</v>
      </c>
      <c r="K190">
        <v>0</v>
      </c>
      <c r="L190">
        <v>556448</v>
      </c>
      <c r="M190">
        <v>0</v>
      </c>
      <c r="N190">
        <v>82</v>
      </c>
      <c r="O190">
        <v>1</v>
      </c>
      <c r="P190">
        <v>1</v>
      </c>
      <c r="Q190">
        <v>1</v>
      </c>
      <c r="R190">
        <v>213410</v>
      </c>
      <c r="S190">
        <v>174279</v>
      </c>
      <c r="T190">
        <v>96713</v>
      </c>
      <c r="U190">
        <v>1</v>
      </c>
      <c r="V190">
        <v>1</v>
      </c>
      <c r="W190">
        <v>1</v>
      </c>
      <c r="X190">
        <v>484633</v>
      </c>
    </row>
    <row r="191" spans="1:24" x14ac:dyDescent="0.25">
      <c r="A191" s="2">
        <v>44346</v>
      </c>
      <c r="B191" s="1" t="s">
        <v>37</v>
      </c>
      <c r="C191">
        <v>265768</v>
      </c>
      <c r="D191">
        <v>12064</v>
      </c>
      <c r="E191">
        <v>57</v>
      </c>
      <c r="F191">
        <v>214593</v>
      </c>
      <c r="G191">
        <v>51175</v>
      </c>
      <c r="H191">
        <v>110470</v>
      </c>
      <c r="I191">
        <v>104097</v>
      </c>
      <c r="J191">
        <v>26</v>
      </c>
      <c r="K191">
        <v>74</v>
      </c>
      <c r="L191">
        <v>265694</v>
      </c>
      <c r="M191">
        <v>0</v>
      </c>
      <c r="N191">
        <v>19</v>
      </c>
      <c r="O191">
        <v>1</v>
      </c>
      <c r="P191">
        <v>1</v>
      </c>
      <c r="Q191">
        <v>1</v>
      </c>
      <c r="R191">
        <v>62966</v>
      </c>
      <c r="S191">
        <v>86394</v>
      </c>
      <c r="T191">
        <v>65164</v>
      </c>
      <c r="U191">
        <v>1</v>
      </c>
      <c r="V191">
        <v>1</v>
      </c>
      <c r="W191">
        <v>1</v>
      </c>
      <c r="X191">
        <v>214593</v>
      </c>
    </row>
    <row r="192" spans="1:24" x14ac:dyDescent="0.25">
      <c r="A192" s="2">
        <v>44344</v>
      </c>
      <c r="B192" s="1" t="s">
        <v>35</v>
      </c>
      <c r="C192">
        <v>331507</v>
      </c>
      <c r="D192">
        <v>12080</v>
      </c>
      <c r="E192">
        <v>80</v>
      </c>
      <c r="F192">
        <v>253299</v>
      </c>
      <c r="G192">
        <v>78208</v>
      </c>
      <c r="H192">
        <v>141692</v>
      </c>
      <c r="I192">
        <v>111514</v>
      </c>
      <c r="J192">
        <v>93</v>
      </c>
      <c r="K192">
        <v>0</v>
      </c>
      <c r="L192">
        <v>331507</v>
      </c>
      <c r="M192">
        <v>0</v>
      </c>
      <c r="N192">
        <v>268</v>
      </c>
      <c r="O192">
        <v>1</v>
      </c>
      <c r="P192">
        <v>1</v>
      </c>
      <c r="Q192">
        <v>1</v>
      </c>
      <c r="R192">
        <v>89088</v>
      </c>
      <c r="S192">
        <v>118128</v>
      </c>
      <c r="T192">
        <v>46045</v>
      </c>
      <c r="U192">
        <v>1</v>
      </c>
      <c r="V192">
        <v>1</v>
      </c>
      <c r="W192">
        <v>1</v>
      </c>
      <c r="X192">
        <v>253299</v>
      </c>
    </row>
    <row r="193" spans="1:24" x14ac:dyDescent="0.25">
      <c r="A193" s="2">
        <v>44357</v>
      </c>
      <c r="B193" s="1" t="s">
        <v>32</v>
      </c>
      <c r="C193">
        <v>43565</v>
      </c>
      <c r="D193">
        <v>12100</v>
      </c>
      <c r="E193">
        <v>8</v>
      </c>
      <c r="F193">
        <v>36523</v>
      </c>
      <c r="G193">
        <v>7042</v>
      </c>
      <c r="H193">
        <v>19916</v>
      </c>
      <c r="I193">
        <v>16605</v>
      </c>
      <c r="J193">
        <v>2</v>
      </c>
      <c r="K193">
        <v>0</v>
      </c>
      <c r="L193">
        <v>43565</v>
      </c>
      <c r="M193">
        <v>0</v>
      </c>
      <c r="N193">
        <v>0</v>
      </c>
      <c r="O193">
        <v>1</v>
      </c>
      <c r="P193">
        <v>1</v>
      </c>
      <c r="Q193">
        <v>1</v>
      </c>
      <c r="R193">
        <v>16008</v>
      </c>
      <c r="S193">
        <v>13155</v>
      </c>
      <c r="T193">
        <v>7360</v>
      </c>
      <c r="U193">
        <v>1</v>
      </c>
      <c r="V193">
        <v>1</v>
      </c>
      <c r="W193">
        <v>1</v>
      </c>
      <c r="X193">
        <v>36523</v>
      </c>
    </row>
    <row r="194" spans="1:24" x14ac:dyDescent="0.25">
      <c r="A194" s="2">
        <v>44342</v>
      </c>
      <c r="B194" s="1" t="s">
        <v>33</v>
      </c>
      <c r="C194">
        <v>168731</v>
      </c>
      <c r="D194">
        <v>12140</v>
      </c>
      <c r="E194">
        <v>49</v>
      </c>
      <c r="F194">
        <v>142805</v>
      </c>
      <c r="G194">
        <v>25926</v>
      </c>
      <c r="H194">
        <v>88489</v>
      </c>
      <c r="I194">
        <v>54297</v>
      </c>
      <c r="J194">
        <v>19</v>
      </c>
      <c r="K194">
        <v>0</v>
      </c>
      <c r="L194">
        <v>168731</v>
      </c>
      <c r="M194">
        <v>0</v>
      </c>
      <c r="N194">
        <v>85</v>
      </c>
      <c r="O194">
        <v>1</v>
      </c>
      <c r="P194">
        <v>1</v>
      </c>
      <c r="Q194">
        <v>1</v>
      </c>
      <c r="R194">
        <v>70187</v>
      </c>
      <c r="S194">
        <v>52154</v>
      </c>
      <c r="T194">
        <v>20410</v>
      </c>
      <c r="U194">
        <v>1</v>
      </c>
      <c r="V194">
        <v>1</v>
      </c>
      <c r="W194">
        <v>1</v>
      </c>
      <c r="X194">
        <v>142805</v>
      </c>
    </row>
    <row r="195" spans="1:24" x14ac:dyDescent="0.25">
      <c r="A195" s="2">
        <v>44337</v>
      </c>
      <c r="B195" s="1" t="s">
        <v>28</v>
      </c>
      <c r="C195">
        <v>232718</v>
      </c>
      <c r="D195">
        <v>12158</v>
      </c>
      <c r="E195">
        <v>64</v>
      </c>
      <c r="F195">
        <v>173083</v>
      </c>
      <c r="G195">
        <v>59635</v>
      </c>
      <c r="H195">
        <v>93293</v>
      </c>
      <c r="I195">
        <v>79766</v>
      </c>
      <c r="J195">
        <v>24</v>
      </c>
      <c r="K195">
        <v>0</v>
      </c>
      <c r="L195">
        <v>232718</v>
      </c>
      <c r="M195">
        <v>0</v>
      </c>
      <c r="N195">
        <v>217</v>
      </c>
      <c r="O195">
        <v>1</v>
      </c>
      <c r="P195">
        <v>1</v>
      </c>
      <c r="Q195">
        <v>1</v>
      </c>
      <c r="R195">
        <v>26139</v>
      </c>
      <c r="S195">
        <v>91832</v>
      </c>
      <c r="T195">
        <v>55099</v>
      </c>
      <c r="U195">
        <v>1</v>
      </c>
      <c r="V195">
        <v>1</v>
      </c>
      <c r="W195">
        <v>1</v>
      </c>
      <c r="X195">
        <v>173083</v>
      </c>
    </row>
    <row r="196" spans="1:24" x14ac:dyDescent="0.25">
      <c r="A196" s="2">
        <v>44356</v>
      </c>
      <c r="B196" s="1" t="s">
        <v>34</v>
      </c>
      <c r="C196">
        <v>387273</v>
      </c>
      <c r="D196">
        <v>12190</v>
      </c>
      <c r="E196">
        <v>56</v>
      </c>
      <c r="F196">
        <v>311860</v>
      </c>
      <c r="G196">
        <v>75413</v>
      </c>
      <c r="H196">
        <v>175737</v>
      </c>
      <c r="I196">
        <v>136078</v>
      </c>
      <c r="J196">
        <v>45</v>
      </c>
      <c r="K196">
        <v>0</v>
      </c>
      <c r="L196">
        <v>387273</v>
      </c>
      <c r="M196">
        <v>0</v>
      </c>
      <c r="N196">
        <v>138</v>
      </c>
      <c r="O196">
        <v>1</v>
      </c>
      <c r="P196">
        <v>1</v>
      </c>
      <c r="Q196">
        <v>1</v>
      </c>
      <c r="R196">
        <v>110644</v>
      </c>
      <c r="S196">
        <v>123173</v>
      </c>
      <c r="T196">
        <v>77915</v>
      </c>
      <c r="U196">
        <v>1</v>
      </c>
      <c r="V196">
        <v>1</v>
      </c>
      <c r="W196">
        <v>1</v>
      </c>
      <c r="X196">
        <v>311860</v>
      </c>
    </row>
    <row r="197" spans="1:24" x14ac:dyDescent="0.25">
      <c r="A197" s="2">
        <v>44348</v>
      </c>
      <c r="B197" s="1" t="s">
        <v>29</v>
      </c>
      <c r="C197">
        <v>462332</v>
      </c>
      <c r="D197">
        <v>12195</v>
      </c>
      <c r="E197">
        <v>65</v>
      </c>
      <c r="F197">
        <v>391812</v>
      </c>
      <c r="G197">
        <v>70520</v>
      </c>
      <c r="H197">
        <v>218370</v>
      </c>
      <c r="I197">
        <v>173364</v>
      </c>
      <c r="J197">
        <v>78</v>
      </c>
      <c r="K197">
        <v>0</v>
      </c>
      <c r="L197">
        <v>462332</v>
      </c>
      <c r="M197">
        <v>0</v>
      </c>
      <c r="N197">
        <v>76</v>
      </c>
      <c r="O197">
        <v>1</v>
      </c>
      <c r="P197">
        <v>1</v>
      </c>
      <c r="Q197">
        <v>1</v>
      </c>
      <c r="R197">
        <v>135206</v>
      </c>
      <c r="S197">
        <v>164378</v>
      </c>
      <c r="T197">
        <v>92123</v>
      </c>
      <c r="U197">
        <v>1</v>
      </c>
      <c r="V197">
        <v>1</v>
      </c>
      <c r="W197">
        <v>1</v>
      </c>
      <c r="X197">
        <v>391812</v>
      </c>
    </row>
    <row r="198" spans="1:24" x14ac:dyDescent="0.25">
      <c r="A198" s="2">
        <v>44350</v>
      </c>
      <c r="B198" s="1" t="s">
        <v>37</v>
      </c>
      <c r="C198">
        <v>279327</v>
      </c>
      <c r="D198">
        <v>12341</v>
      </c>
      <c r="E198">
        <v>58</v>
      </c>
      <c r="F198">
        <v>227847</v>
      </c>
      <c r="G198">
        <v>51480</v>
      </c>
      <c r="H198">
        <v>117908</v>
      </c>
      <c r="I198">
        <v>109912</v>
      </c>
      <c r="J198">
        <v>27</v>
      </c>
      <c r="K198">
        <v>74</v>
      </c>
      <c r="L198">
        <v>279253</v>
      </c>
      <c r="M198">
        <v>0</v>
      </c>
      <c r="N198">
        <v>19</v>
      </c>
      <c r="O198">
        <v>1</v>
      </c>
      <c r="P198">
        <v>1</v>
      </c>
      <c r="Q198">
        <v>1</v>
      </c>
      <c r="R198">
        <v>72159</v>
      </c>
      <c r="S198">
        <v>89390</v>
      </c>
      <c r="T198">
        <v>66225</v>
      </c>
      <c r="U198">
        <v>1</v>
      </c>
      <c r="V198">
        <v>1</v>
      </c>
      <c r="W198">
        <v>1</v>
      </c>
      <c r="X198">
        <v>227847</v>
      </c>
    </row>
    <row r="199" spans="1:24" x14ac:dyDescent="0.25">
      <c r="A199" s="2">
        <v>44348</v>
      </c>
      <c r="B199" s="1" t="s">
        <v>35</v>
      </c>
      <c r="C199">
        <v>336634</v>
      </c>
      <c r="D199">
        <v>12350</v>
      </c>
      <c r="E199">
        <v>59</v>
      </c>
      <c r="F199">
        <v>258237</v>
      </c>
      <c r="G199">
        <v>78397</v>
      </c>
      <c r="H199">
        <v>144364</v>
      </c>
      <c r="I199">
        <v>113777</v>
      </c>
      <c r="J199">
        <v>96</v>
      </c>
      <c r="K199">
        <v>0</v>
      </c>
      <c r="L199">
        <v>336634</v>
      </c>
      <c r="M199">
        <v>0</v>
      </c>
      <c r="N199">
        <v>268</v>
      </c>
      <c r="O199">
        <v>1</v>
      </c>
      <c r="P199">
        <v>1</v>
      </c>
      <c r="Q199">
        <v>1</v>
      </c>
      <c r="R199">
        <v>92117</v>
      </c>
      <c r="S199">
        <v>119459</v>
      </c>
      <c r="T199">
        <v>46622</v>
      </c>
      <c r="U199">
        <v>1</v>
      </c>
      <c r="V199">
        <v>1</v>
      </c>
      <c r="W199">
        <v>1</v>
      </c>
      <c r="X199">
        <v>258237</v>
      </c>
    </row>
    <row r="200" spans="1:24" x14ac:dyDescent="0.25">
      <c r="A200" s="2">
        <v>44357</v>
      </c>
      <c r="B200" s="1" t="s">
        <v>34</v>
      </c>
      <c r="C200">
        <v>389571</v>
      </c>
      <c r="D200">
        <v>12357</v>
      </c>
      <c r="E200">
        <v>57</v>
      </c>
      <c r="F200">
        <v>314057</v>
      </c>
      <c r="G200">
        <v>75514</v>
      </c>
      <c r="H200">
        <v>177025</v>
      </c>
      <c r="I200">
        <v>136987</v>
      </c>
      <c r="J200">
        <v>45</v>
      </c>
      <c r="K200">
        <v>0</v>
      </c>
      <c r="L200">
        <v>389571</v>
      </c>
      <c r="M200">
        <v>0</v>
      </c>
      <c r="N200">
        <v>138</v>
      </c>
      <c r="O200">
        <v>1</v>
      </c>
      <c r="P200">
        <v>1</v>
      </c>
      <c r="Q200">
        <v>1</v>
      </c>
      <c r="R200">
        <v>112479</v>
      </c>
      <c r="S200">
        <v>123426</v>
      </c>
      <c r="T200">
        <v>78019</v>
      </c>
      <c r="U200">
        <v>1</v>
      </c>
      <c r="V200">
        <v>1</v>
      </c>
      <c r="W200">
        <v>1</v>
      </c>
      <c r="X200">
        <v>314057</v>
      </c>
    </row>
    <row r="201" spans="1:24" x14ac:dyDescent="0.25">
      <c r="A201" s="2">
        <v>44345</v>
      </c>
      <c r="B201" s="1" t="s">
        <v>34</v>
      </c>
      <c r="C201">
        <v>339601</v>
      </c>
      <c r="D201">
        <v>12392</v>
      </c>
      <c r="E201">
        <v>72</v>
      </c>
      <c r="F201">
        <v>264747</v>
      </c>
      <c r="G201">
        <v>74854</v>
      </c>
      <c r="H201">
        <v>148584</v>
      </c>
      <c r="I201">
        <v>116127</v>
      </c>
      <c r="J201">
        <v>36</v>
      </c>
      <c r="K201">
        <v>0</v>
      </c>
      <c r="L201">
        <v>339601</v>
      </c>
      <c r="M201">
        <v>0</v>
      </c>
      <c r="N201">
        <v>127</v>
      </c>
      <c r="O201">
        <v>1</v>
      </c>
      <c r="P201">
        <v>1</v>
      </c>
      <c r="Q201">
        <v>1</v>
      </c>
      <c r="R201">
        <v>69541</v>
      </c>
      <c r="S201">
        <v>118698</v>
      </c>
      <c r="T201">
        <v>76428</v>
      </c>
      <c r="U201">
        <v>1</v>
      </c>
      <c r="V201">
        <v>1</v>
      </c>
      <c r="W201">
        <v>1</v>
      </c>
      <c r="X201">
        <v>264747</v>
      </c>
    </row>
    <row r="202" spans="1:24" x14ac:dyDescent="0.25">
      <c r="A202" s="2">
        <v>44345</v>
      </c>
      <c r="B202" s="1" t="s">
        <v>37</v>
      </c>
      <c r="C202">
        <v>263594</v>
      </c>
      <c r="D202">
        <v>12504</v>
      </c>
      <c r="E202">
        <v>58</v>
      </c>
      <c r="F202">
        <v>212447</v>
      </c>
      <c r="G202">
        <v>51147</v>
      </c>
      <c r="H202">
        <v>109275</v>
      </c>
      <c r="I202">
        <v>103146</v>
      </c>
      <c r="J202">
        <v>26</v>
      </c>
      <c r="K202">
        <v>74</v>
      </c>
      <c r="L202">
        <v>263520</v>
      </c>
      <c r="M202">
        <v>0</v>
      </c>
      <c r="N202">
        <v>19</v>
      </c>
      <c r="O202">
        <v>1</v>
      </c>
      <c r="P202">
        <v>1</v>
      </c>
      <c r="Q202">
        <v>1</v>
      </c>
      <c r="R202">
        <v>61008</v>
      </c>
      <c r="S202">
        <v>86256</v>
      </c>
      <c r="T202">
        <v>65115</v>
      </c>
      <c r="U202">
        <v>1</v>
      </c>
      <c r="V202">
        <v>1</v>
      </c>
      <c r="W202">
        <v>1</v>
      </c>
      <c r="X202">
        <v>212447</v>
      </c>
    </row>
    <row r="203" spans="1:24" x14ac:dyDescent="0.25">
      <c r="A203" s="2">
        <v>44338</v>
      </c>
      <c r="B203" s="1" t="s">
        <v>33</v>
      </c>
      <c r="C203">
        <v>146279</v>
      </c>
      <c r="D203">
        <v>12515</v>
      </c>
      <c r="E203">
        <v>50</v>
      </c>
      <c r="F203">
        <v>120370</v>
      </c>
      <c r="G203">
        <v>25909</v>
      </c>
      <c r="H203">
        <v>73425</v>
      </c>
      <c r="I203">
        <v>46932</v>
      </c>
      <c r="J203">
        <v>13</v>
      </c>
      <c r="K203">
        <v>0</v>
      </c>
      <c r="L203">
        <v>146279</v>
      </c>
      <c r="M203">
        <v>0</v>
      </c>
      <c r="N203">
        <v>85</v>
      </c>
      <c r="O203">
        <v>1</v>
      </c>
      <c r="P203">
        <v>1</v>
      </c>
      <c r="Q203">
        <v>1</v>
      </c>
      <c r="R203">
        <v>48581</v>
      </c>
      <c r="S203">
        <v>51435</v>
      </c>
      <c r="T203">
        <v>20312</v>
      </c>
      <c r="U203">
        <v>1</v>
      </c>
      <c r="V203">
        <v>1</v>
      </c>
      <c r="W203">
        <v>1</v>
      </c>
      <c r="X203">
        <v>120370</v>
      </c>
    </row>
    <row r="204" spans="1:24" x14ac:dyDescent="0.25">
      <c r="A204" s="2">
        <v>44343</v>
      </c>
      <c r="B204" s="1" t="s">
        <v>33</v>
      </c>
      <c r="C204">
        <v>174518</v>
      </c>
      <c r="D204">
        <v>12550</v>
      </c>
      <c r="E204">
        <v>54</v>
      </c>
      <c r="F204">
        <v>148574</v>
      </c>
      <c r="G204">
        <v>25944</v>
      </c>
      <c r="H204">
        <v>92570</v>
      </c>
      <c r="I204">
        <v>55984</v>
      </c>
      <c r="J204">
        <v>20</v>
      </c>
      <c r="K204">
        <v>0</v>
      </c>
      <c r="L204">
        <v>174518</v>
      </c>
      <c r="M204">
        <v>0</v>
      </c>
      <c r="N204">
        <v>86</v>
      </c>
      <c r="O204">
        <v>1</v>
      </c>
      <c r="P204">
        <v>1</v>
      </c>
      <c r="Q204">
        <v>1</v>
      </c>
      <c r="R204">
        <v>75619</v>
      </c>
      <c r="S204">
        <v>52453</v>
      </c>
      <c r="T204">
        <v>20446</v>
      </c>
      <c r="U204">
        <v>1</v>
      </c>
      <c r="V204">
        <v>1</v>
      </c>
      <c r="W204">
        <v>1</v>
      </c>
      <c r="X204">
        <v>148574</v>
      </c>
    </row>
    <row r="205" spans="1:24" x14ac:dyDescent="0.25">
      <c r="A205" s="2">
        <v>44349</v>
      </c>
      <c r="B205" s="1" t="s">
        <v>37</v>
      </c>
      <c r="C205">
        <v>276052</v>
      </c>
      <c r="D205">
        <v>12594</v>
      </c>
      <c r="E205">
        <v>57</v>
      </c>
      <c r="F205">
        <v>224650</v>
      </c>
      <c r="G205">
        <v>51402</v>
      </c>
      <c r="H205">
        <v>116044</v>
      </c>
      <c r="I205">
        <v>108580</v>
      </c>
      <c r="J205">
        <v>26</v>
      </c>
      <c r="K205">
        <v>74</v>
      </c>
      <c r="L205">
        <v>275978</v>
      </c>
      <c r="M205">
        <v>0</v>
      </c>
      <c r="N205">
        <v>19</v>
      </c>
      <c r="O205">
        <v>1</v>
      </c>
      <c r="P205">
        <v>1</v>
      </c>
      <c r="Q205">
        <v>1</v>
      </c>
      <c r="R205">
        <v>69753</v>
      </c>
      <c r="S205">
        <v>88793</v>
      </c>
      <c r="T205">
        <v>66031</v>
      </c>
      <c r="U205">
        <v>1</v>
      </c>
      <c r="V205">
        <v>1</v>
      </c>
      <c r="W205">
        <v>1</v>
      </c>
      <c r="X205">
        <v>224650</v>
      </c>
    </row>
    <row r="206" spans="1:24" x14ac:dyDescent="0.25">
      <c r="A206" s="2">
        <v>44348</v>
      </c>
      <c r="B206" s="1" t="s">
        <v>37</v>
      </c>
      <c r="C206">
        <v>272660</v>
      </c>
      <c r="D206">
        <v>12624</v>
      </c>
      <c r="E206">
        <v>57</v>
      </c>
      <c r="F206">
        <v>221333</v>
      </c>
      <c r="G206">
        <v>51327</v>
      </c>
      <c r="H206">
        <v>114136</v>
      </c>
      <c r="I206">
        <v>107171</v>
      </c>
      <c r="J206">
        <v>26</v>
      </c>
      <c r="K206">
        <v>74</v>
      </c>
      <c r="L206">
        <v>272586</v>
      </c>
      <c r="M206">
        <v>0</v>
      </c>
      <c r="N206">
        <v>19</v>
      </c>
      <c r="O206">
        <v>1</v>
      </c>
      <c r="P206">
        <v>1</v>
      </c>
      <c r="Q206">
        <v>1</v>
      </c>
      <c r="R206">
        <v>67437</v>
      </c>
      <c r="S206">
        <v>88081</v>
      </c>
      <c r="T206">
        <v>65744</v>
      </c>
      <c r="U206">
        <v>1</v>
      </c>
      <c r="V206">
        <v>1</v>
      </c>
      <c r="W206">
        <v>1</v>
      </c>
      <c r="X206">
        <v>221333</v>
      </c>
    </row>
    <row r="207" spans="1:24" x14ac:dyDescent="0.25">
      <c r="A207" s="2">
        <v>44344</v>
      </c>
      <c r="B207" s="1" t="s">
        <v>33</v>
      </c>
      <c r="C207">
        <v>180694</v>
      </c>
      <c r="D207">
        <v>12695</v>
      </c>
      <c r="E207">
        <v>53</v>
      </c>
      <c r="F207">
        <v>154743</v>
      </c>
      <c r="G207">
        <v>25951</v>
      </c>
      <c r="H207">
        <v>97003</v>
      </c>
      <c r="I207">
        <v>57718</v>
      </c>
      <c r="J207">
        <v>22</v>
      </c>
      <c r="K207">
        <v>0</v>
      </c>
      <c r="L207">
        <v>180694</v>
      </c>
      <c r="M207">
        <v>0</v>
      </c>
      <c r="N207">
        <v>86</v>
      </c>
      <c r="O207">
        <v>1</v>
      </c>
      <c r="P207">
        <v>1</v>
      </c>
      <c r="Q207">
        <v>1</v>
      </c>
      <c r="R207">
        <v>81367</v>
      </c>
      <c r="S207">
        <v>52832</v>
      </c>
      <c r="T207">
        <v>20483</v>
      </c>
      <c r="U207">
        <v>1</v>
      </c>
      <c r="V207">
        <v>1</v>
      </c>
      <c r="W207">
        <v>1</v>
      </c>
      <c r="X207">
        <v>154743</v>
      </c>
    </row>
    <row r="208" spans="1:24" x14ac:dyDescent="0.25">
      <c r="A208" s="2">
        <v>44355</v>
      </c>
      <c r="B208" s="1" t="s">
        <v>32</v>
      </c>
      <c r="C208">
        <v>41455</v>
      </c>
      <c r="D208">
        <v>12700</v>
      </c>
      <c r="E208">
        <v>10</v>
      </c>
      <c r="F208">
        <v>34466</v>
      </c>
      <c r="G208">
        <v>6989</v>
      </c>
      <c r="H208">
        <v>18921</v>
      </c>
      <c r="I208">
        <v>15543</v>
      </c>
      <c r="J208">
        <v>2</v>
      </c>
      <c r="K208">
        <v>0</v>
      </c>
      <c r="L208">
        <v>41455</v>
      </c>
      <c r="M208">
        <v>0</v>
      </c>
      <c r="N208">
        <v>0</v>
      </c>
      <c r="O208">
        <v>1</v>
      </c>
      <c r="P208">
        <v>1</v>
      </c>
      <c r="Q208">
        <v>1</v>
      </c>
      <c r="R208">
        <v>14094</v>
      </c>
      <c r="S208">
        <v>13061</v>
      </c>
      <c r="T208">
        <v>7311</v>
      </c>
      <c r="U208">
        <v>1</v>
      </c>
      <c r="V208">
        <v>1</v>
      </c>
      <c r="W208">
        <v>1</v>
      </c>
      <c r="X208">
        <v>34466</v>
      </c>
    </row>
    <row r="209" spans="1:24" x14ac:dyDescent="0.25">
      <c r="A209" s="2">
        <v>44347</v>
      </c>
      <c r="B209" s="1" t="s">
        <v>24</v>
      </c>
      <c r="C209">
        <v>159496</v>
      </c>
      <c r="D209">
        <v>12800</v>
      </c>
      <c r="E209">
        <v>38</v>
      </c>
      <c r="F209">
        <v>122206</v>
      </c>
      <c r="G209">
        <v>37290</v>
      </c>
      <c r="H209">
        <v>65668</v>
      </c>
      <c r="I209">
        <v>56522</v>
      </c>
      <c r="J209">
        <v>16</v>
      </c>
      <c r="K209">
        <v>0</v>
      </c>
      <c r="L209">
        <v>159496</v>
      </c>
      <c r="M209">
        <v>0</v>
      </c>
      <c r="N209">
        <v>4</v>
      </c>
      <c r="O209">
        <v>1</v>
      </c>
      <c r="P209">
        <v>1</v>
      </c>
      <c r="Q209">
        <v>1</v>
      </c>
      <c r="R209">
        <v>56330</v>
      </c>
      <c r="S209">
        <v>35706</v>
      </c>
      <c r="T209">
        <v>30145</v>
      </c>
      <c r="U209">
        <v>1</v>
      </c>
      <c r="V209">
        <v>1</v>
      </c>
      <c r="W209">
        <v>1</v>
      </c>
      <c r="X209">
        <v>122206</v>
      </c>
    </row>
    <row r="210" spans="1:24" x14ac:dyDescent="0.25">
      <c r="A210" s="2">
        <v>44347</v>
      </c>
      <c r="B210" s="1" t="s">
        <v>37</v>
      </c>
      <c r="C210">
        <v>269328</v>
      </c>
      <c r="D210">
        <v>12871</v>
      </c>
      <c r="E210">
        <v>59</v>
      </c>
      <c r="F210">
        <v>218077</v>
      </c>
      <c r="G210">
        <v>51251</v>
      </c>
      <c r="H210">
        <v>112327</v>
      </c>
      <c r="I210">
        <v>105724</v>
      </c>
      <c r="J210">
        <v>26</v>
      </c>
      <c r="K210">
        <v>74</v>
      </c>
      <c r="L210">
        <v>269254</v>
      </c>
      <c r="M210">
        <v>0</v>
      </c>
      <c r="N210">
        <v>19</v>
      </c>
      <c r="O210">
        <v>1</v>
      </c>
      <c r="P210">
        <v>1</v>
      </c>
      <c r="Q210">
        <v>1</v>
      </c>
      <c r="R210">
        <v>65168</v>
      </c>
      <c r="S210">
        <v>87332</v>
      </c>
      <c r="T210">
        <v>65506</v>
      </c>
      <c r="U210">
        <v>1</v>
      </c>
      <c r="V210">
        <v>1</v>
      </c>
      <c r="W210">
        <v>1</v>
      </c>
      <c r="X210">
        <v>218077</v>
      </c>
    </row>
    <row r="211" spans="1:24" x14ac:dyDescent="0.25">
      <c r="A211" s="2">
        <v>44340</v>
      </c>
      <c r="B211" s="1" t="s">
        <v>26</v>
      </c>
      <c r="C211">
        <v>304934</v>
      </c>
      <c r="D211">
        <v>13092</v>
      </c>
      <c r="E211">
        <v>56</v>
      </c>
      <c r="F211">
        <v>253888</v>
      </c>
      <c r="G211">
        <v>51046</v>
      </c>
      <c r="H211">
        <v>130742</v>
      </c>
      <c r="I211">
        <v>123129</v>
      </c>
      <c r="J211">
        <v>17</v>
      </c>
      <c r="K211">
        <v>0</v>
      </c>
      <c r="L211">
        <v>304934</v>
      </c>
      <c r="M211">
        <v>0</v>
      </c>
      <c r="N211">
        <v>714</v>
      </c>
      <c r="O211">
        <v>1</v>
      </c>
      <c r="P211">
        <v>1</v>
      </c>
      <c r="Q211">
        <v>1</v>
      </c>
      <c r="R211">
        <v>47398</v>
      </c>
      <c r="S211">
        <v>125689</v>
      </c>
      <c r="T211">
        <v>80779</v>
      </c>
      <c r="U211">
        <v>1</v>
      </c>
      <c r="V211">
        <v>1</v>
      </c>
      <c r="W211">
        <v>1</v>
      </c>
      <c r="X211">
        <v>253888</v>
      </c>
    </row>
    <row r="212" spans="1:24" x14ac:dyDescent="0.25">
      <c r="A212" s="2">
        <v>44366</v>
      </c>
      <c r="B212" s="1" t="s">
        <v>31</v>
      </c>
      <c r="C212">
        <v>395022</v>
      </c>
      <c r="D212">
        <v>13120</v>
      </c>
      <c r="E212">
        <v>45</v>
      </c>
      <c r="F212">
        <v>341974</v>
      </c>
      <c r="G212">
        <v>53048</v>
      </c>
      <c r="H212">
        <v>193659</v>
      </c>
      <c r="I212">
        <v>148272</v>
      </c>
      <c r="J212">
        <v>43</v>
      </c>
      <c r="K212">
        <v>0</v>
      </c>
      <c r="L212">
        <v>395022</v>
      </c>
      <c r="M212">
        <v>0</v>
      </c>
      <c r="N212">
        <v>39</v>
      </c>
      <c r="O212">
        <v>1</v>
      </c>
      <c r="P212">
        <v>1</v>
      </c>
      <c r="Q212">
        <v>1</v>
      </c>
      <c r="R212">
        <v>186875</v>
      </c>
      <c r="S212">
        <v>100745</v>
      </c>
      <c r="T212">
        <v>54237</v>
      </c>
      <c r="U212">
        <v>1</v>
      </c>
      <c r="V212">
        <v>1</v>
      </c>
      <c r="W212">
        <v>1</v>
      </c>
      <c r="X212">
        <v>341974</v>
      </c>
    </row>
    <row r="213" spans="1:24" x14ac:dyDescent="0.25">
      <c r="A213" s="2">
        <v>44360</v>
      </c>
      <c r="B213" s="1" t="s">
        <v>35</v>
      </c>
      <c r="C213">
        <v>414648</v>
      </c>
      <c r="D213">
        <v>13185</v>
      </c>
      <c r="E213">
        <v>76</v>
      </c>
      <c r="F213">
        <v>335606</v>
      </c>
      <c r="G213">
        <v>79042</v>
      </c>
      <c r="H213">
        <v>184587</v>
      </c>
      <c r="I213">
        <v>150906</v>
      </c>
      <c r="J213">
        <v>113</v>
      </c>
      <c r="K213">
        <v>0</v>
      </c>
      <c r="L213">
        <v>414648</v>
      </c>
      <c r="M213">
        <v>0</v>
      </c>
      <c r="N213">
        <v>272</v>
      </c>
      <c r="O213">
        <v>1</v>
      </c>
      <c r="P213">
        <v>1</v>
      </c>
      <c r="Q213">
        <v>1</v>
      </c>
      <c r="R213">
        <v>151236</v>
      </c>
      <c r="S213">
        <v>132877</v>
      </c>
      <c r="T213">
        <v>51437</v>
      </c>
      <c r="U213">
        <v>1</v>
      </c>
      <c r="V213">
        <v>1</v>
      </c>
      <c r="W213">
        <v>1</v>
      </c>
      <c r="X213">
        <v>335606</v>
      </c>
    </row>
    <row r="214" spans="1:24" x14ac:dyDescent="0.25">
      <c r="A214" s="2">
        <v>44337</v>
      </c>
      <c r="B214" s="1" t="s">
        <v>26</v>
      </c>
      <c r="C214">
        <v>303181</v>
      </c>
      <c r="D214">
        <v>13188</v>
      </c>
      <c r="E214">
        <v>56</v>
      </c>
      <c r="F214">
        <v>252198</v>
      </c>
      <c r="G214">
        <v>50983</v>
      </c>
      <c r="H214">
        <v>129776</v>
      </c>
      <c r="I214">
        <v>122405</v>
      </c>
      <c r="J214">
        <v>17</v>
      </c>
      <c r="K214">
        <v>0</v>
      </c>
      <c r="L214">
        <v>303181</v>
      </c>
      <c r="M214">
        <v>0</v>
      </c>
      <c r="N214">
        <v>712</v>
      </c>
      <c r="O214">
        <v>1</v>
      </c>
      <c r="P214">
        <v>1</v>
      </c>
      <c r="Q214">
        <v>1</v>
      </c>
      <c r="R214">
        <v>46121</v>
      </c>
      <c r="S214">
        <v>125377</v>
      </c>
      <c r="T214">
        <v>80678</v>
      </c>
      <c r="U214">
        <v>1</v>
      </c>
      <c r="V214">
        <v>1</v>
      </c>
      <c r="W214">
        <v>1</v>
      </c>
      <c r="X214">
        <v>252198</v>
      </c>
    </row>
    <row r="215" spans="1:24" x14ac:dyDescent="0.25">
      <c r="A215" s="2">
        <v>44353</v>
      </c>
      <c r="B215" s="1" t="s">
        <v>32</v>
      </c>
      <c r="C215">
        <v>39071</v>
      </c>
      <c r="D215">
        <v>13350</v>
      </c>
      <c r="E215">
        <v>9</v>
      </c>
      <c r="F215">
        <v>32096</v>
      </c>
      <c r="G215">
        <v>6975</v>
      </c>
      <c r="H215">
        <v>17712</v>
      </c>
      <c r="I215">
        <v>14382</v>
      </c>
      <c r="J215">
        <v>2</v>
      </c>
      <c r="K215">
        <v>0</v>
      </c>
      <c r="L215">
        <v>39071</v>
      </c>
      <c r="M215">
        <v>0</v>
      </c>
      <c r="N215">
        <v>0</v>
      </c>
      <c r="O215">
        <v>1</v>
      </c>
      <c r="P215">
        <v>1</v>
      </c>
      <c r="Q215">
        <v>1</v>
      </c>
      <c r="R215">
        <v>11850</v>
      </c>
      <c r="S215">
        <v>12954</v>
      </c>
      <c r="T215">
        <v>7292</v>
      </c>
      <c r="U215">
        <v>1</v>
      </c>
      <c r="V215">
        <v>1</v>
      </c>
      <c r="W215">
        <v>1</v>
      </c>
      <c r="X215">
        <v>32096</v>
      </c>
    </row>
    <row r="216" spans="1:24" x14ac:dyDescent="0.25">
      <c r="A216" s="2">
        <v>44349</v>
      </c>
      <c r="B216" s="1" t="s">
        <v>31</v>
      </c>
      <c r="C216">
        <v>277162</v>
      </c>
      <c r="D216">
        <v>13418</v>
      </c>
      <c r="E216">
        <v>62</v>
      </c>
      <c r="F216">
        <v>225169</v>
      </c>
      <c r="G216">
        <v>51993</v>
      </c>
      <c r="H216">
        <v>131156</v>
      </c>
      <c r="I216">
        <v>93994</v>
      </c>
      <c r="J216">
        <v>19</v>
      </c>
      <c r="K216">
        <v>0</v>
      </c>
      <c r="L216">
        <v>277162</v>
      </c>
      <c r="M216">
        <v>0</v>
      </c>
      <c r="N216">
        <v>35</v>
      </c>
      <c r="O216">
        <v>1</v>
      </c>
      <c r="P216">
        <v>1</v>
      </c>
      <c r="Q216">
        <v>1</v>
      </c>
      <c r="R216">
        <v>84778</v>
      </c>
      <c r="S216">
        <v>89555</v>
      </c>
      <c r="T216">
        <v>50787</v>
      </c>
      <c r="U216">
        <v>1</v>
      </c>
      <c r="V216">
        <v>1</v>
      </c>
      <c r="W216">
        <v>1</v>
      </c>
      <c r="X216">
        <v>225169</v>
      </c>
    </row>
    <row r="217" spans="1:24" x14ac:dyDescent="0.25">
      <c r="A217" s="2">
        <v>44338</v>
      </c>
      <c r="B217" s="1" t="s">
        <v>34</v>
      </c>
      <c r="C217">
        <v>312342</v>
      </c>
      <c r="D217">
        <v>13510</v>
      </c>
      <c r="E217">
        <v>74</v>
      </c>
      <c r="F217">
        <v>237720</v>
      </c>
      <c r="G217">
        <v>74622</v>
      </c>
      <c r="H217">
        <v>133472</v>
      </c>
      <c r="I217">
        <v>104217</v>
      </c>
      <c r="J217">
        <v>31</v>
      </c>
      <c r="K217">
        <v>0</v>
      </c>
      <c r="L217">
        <v>312342</v>
      </c>
      <c r="M217">
        <v>0</v>
      </c>
      <c r="N217">
        <v>113</v>
      </c>
      <c r="O217">
        <v>1</v>
      </c>
      <c r="P217">
        <v>1</v>
      </c>
      <c r="Q217">
        <v>1</v>
      </c>
      <c r="R217">
        <v>49131</v>
      </c>
      <c r="S217">
        <v>113902</v>
      </c>
      <c r="T217">
        <v>74624</v>
      </c>
      <c r="U217">
        <v>1</v>
      </c>
      <c r="V217">
        <v>1</v>
      </c>
      <c r="W217">
        <v>1</v>
      </c>
      <c r="X217">
        <v>237720</v>
      </c>
    </row>
    <row r="218" spans="1:24" x14ac:dyDescent="0.25">
      <c r="A218" s="2">
        <v>44352</v>
      </c>
      <c r="B218" s="1" t="s">
        <v>33</v>
      </c>
      <c r="C218">
        <v>223040</v>
      </c>
      <c r="D218">
        <v>13592</v>
      </c>
      <c r="E218">
        <v>64</v>
      </c>
      <c r="F218">
        <v>196978</v>
      </c>
      <c r="G218">
        <v>26062</v>
      </c>
      <c r="H218">
        <v>126248</v>
      </c>
      <c r="I218">
        <v>70695</v>
      </c>
      <c r="J218">
        <v>35</v>
      </c>
      <c r="K218">
        <v>0</v>
      </c>
      <c r="L218">
        <v>223040</v>
      </c>
      <c r="M218">
        <v>0</v>
      </c>
      <c r="N218">
        <v>87</v>
      </c>
      <c r="O218">
        <v>1</v>
      </c>
      <c r="P218">
        <v>1</v>
      </c>
      <c r="Q218">
        <v>1</v>
      </c>
      <c r="R218">
        <v>120965</v>
      </c>
      <c r="S218">
        <v>55118</v>
      </c>
      <c r="T218">
        <v>20796</v>
      </c>
      <c r="U218">
        <v>1</v>
      </c>
      <c r="V218">
        <v>1</v>
      </c>
      <c r="W218">
        <v>1</v>
      </c>
      <c r="X218">
        <v>196978</v>
      </c>
    </row>
    <row r="219" spans="1:24" x14ac:dyDescent="0.25">
      <c r="A219" s="2">
        <v>44368</v>
      </c>
      <c r="B219" s="1" t="s">
        <v>32</v>
      </c>
      <c r="C219">
        <v>52001</v>
      </c>
      <c r="D219">
        <v>13620</v>
      </c>
      <c r="E219">
        <v>9</v>
      </c>
      <c r="F219">
        <v>44826</v>
      </c>
      <c r="G219">
        <v>7175</v>
      </c>
      <c r="H219">
        <v>24101</v>
      </c>
      <c r="I219">
        <v>20722</v>
      </c>
      <c r="J219">
        <v>3</v>
      </c>
      <c r="K219">
        <v>0</v>
      </c>
      <c r="L219">
        <v>52001</v>
      </c>
      <c r="M219">
        <v>0</v>
      </c>
      <c r="N219">
        <v>0</v>
      </c>
      <c r="O219">
        <v>1</v>
      </c>
      <c r="P219">
        <v>1</v>
      </c>
      <c r="Q219">
        <v>1</v>
      </c>
      <c r="R219">
        <v>23765</v>
      </c>
      <c r="S219">
        <v>13546</v>
      </c>
      <c r="T219">
        <v>7515</v>
      </c>
      <c r="U219">
        <v>1</v>
      </c>
      <c r="V219">
        <v>1</v>
      </c>
      <c r="W219">
        <v>1</v>
      </c>
      <c r="X219">
        <v>44826</v>
      </c>
    </row>
    <row r="220" spans="1:24" x14ac:dyDescent="0.25">
      <c r="A220" s="2">
        <v>44348</v>
      </c>
      <c r="B220" s="1" t="s">
        <v>34</v>
      </c>
      <c r="C220">
        <v>355311</v>
      </c>
      <c r="D220">
        <v>13795</v>
      </c>
      <c r="E220">
        <v>77</v>
      </c>
      <c r="F220">
        <v>280378</v>
      </c>
      <c r="G220">
        <v>74933</v>
      </c>
      <c r="H220">
        <v>157357</v>
      </c>
      <c r="I220">
        <v>122983</v>
      </c>
      <c r="J220">
        <v>38</v>
      </c>
      <c r="K220">
        <v>0</v>
      </c>
      <c r="L220">
        <v>355311</v>
      </c>
      <c r="M220">
        <v>0</v>
      </c>
      <c r="N220">
        <v>131</v>
      </c>
      <c r="O220">
        <v>1</v>
      </c>
      <c r="P220">
        <v>1</v>
      </c>
      <c r="Q220">
        <v>1</v>
      </c>
      <c r="R220">
        <v>83708</v>
      </c>
      <c r="S220">
        <v>119758</v>
      </c>
      <c r="T220">
        <v>76825</v>
      </c>
      <c r="U220">
        <v>1</v>
      </c>
      <c r="V220">
        <v>1</v>
      </c>
      <c r="W220">
        <v>1</v>
      </c>
      <c r="X220">
        <v>280378</v>
      </c>
    </row>
    <row r="221" spans="1:24" x14ac:dyDescent="0.25">
      <c r="A221" s="2">
        <v>44339</v>
      </c>
      <c r="B221" s="1" t="s">
        <v>38</v>
      </c>
      <c r="C221">
        <v>7916347</v>
      </c>
      <c r="D221">
        <v>13800</v>
      </c>
      <c r="E221">
        <v>84</v>
      </c>
      <c r="F221">
        <v>5565702</v>
      </c>
      <c r="G221">
        <v>2350645</v>
      </c>
      <c r="H221">
        <v>2858966</v>
      </c>
      <c r="I221">
        <v>2706006</v>
      </c>
      <c r="J221">
        <v>730</v>
      </c>
      <c r="K221">
        <v>1548415</v>
      </c>
      <c r="L221">
        <v>6367870</v>
      </c>
      <c r="M221">
        <v>62</v>
      </c>
      <c r="N221">
        <v>326</v>
      </c>
      <c r="O221">
        <v>1</v>
      </c>
      <c r="P221">
        <v>1</v>
      </c>
      <c r="Q221">
        <v>1</v>
      </c>
      <c r="R221">
        <v>987150</v>
      </c>
      <c r="S221">
        <v>2544409</v>
      </c>
      <c r="T221">
        <v>2032984</v>
      </c>
      <c r="U221">
        <v>1</v>
      </c>
      <c r="V221">
        <v>1</v>
      </c>
      <c r="W221">
        <v>1</v>
      </c>
      <c r="X221">
        <v>5565702</v>
      </c>
    </row>
    <row r="222" spans="1:24" x14ac:dyDescent="0.25">
      <c r="A222" s="2">
        <v>44360</v>
      </c>
      <c r="B222" s="1" t="s">
        <v>31</v>
      </c>
      <c r="C222">
        <v>336121</v>
      </c>
      <c r="D222">
        <v>13890</v>
      </c>
      <c r="E222">
        <v>53</v>
      </c>
      <c r="F222">
        <v>283761</v>
      </c>
      <c r="G222">
        <v>52360</v>
      </c>
      <c r="H222">
        <v>161989</v>
      </c>
      <c r="I222">
        <v>121737</v>
      </c>
      <c r="J222">
        <v>35</v>
      </c>
      <c r="K222">
        <v>0</v>
      </c>
      <c r="L222">
        <v>336121</v>
      </c>
      <c r="M222">
        <v>0</v>
      </c>
      <c r="N222">
        <v>39</v>
      </c>
      <c r="O222">
        <v>1</v>
      </c>
      <c r="P222">
        <v>1</v>
      </c>
      <c r="Q222">
        <v>1</v>
      </c>
      <c r="R222">
        <v>136505</v>
      </c>
      <c r="S222">
        <v>94715</v>
      </c>
      <c r="T222">
        <v>52448</v>
      </c>
      <c r="U222">
        <v>1</v>
      </c>
      <c r="V222">
        <v>1</v>
      </c>
      <c r="W222">
        <v>1</v>
      </c>
      <c r="X222">
        <v>283761</v>
      </c>
    </row>
    <row r="223" spans="1:24" x14ac:dyDescent="0.25">
      <c r="A223" s="2">
        <v>44357</v>
      </c>
      <c r="B223" s="1" t="s">
        <v>29</v>
      </c>
      <c r="C223">
        <v>527496</v>
      </c>
      <c r="D223">
        <v>14155</v>
      </c>
      <c r="E223">
        <v>87</v>
      </c>
      <c r="F223">
        <v>456202</v>
      </c>
      <c r="G223">
        <v>71294</v>
      </c>
      <c r="H223">
        <v>252343</v>
      </c>
      <c r="I223">
        <v>203727</v>
      </c>
      <c r="J223">
        <v>132</v>
      </c>
      <c r="K223">
        <v>0</v>
      </c>
      <c r="L223">
        <v>527496</v>
      </c>
      <c r="M223">
        <v>0</v>
      </c>
      <c r="N223">
        <v>80</v>
      </c>
      <c r="O223">
        <v>1</v>
      </c>
      <c r="P223">
        <v>1</v>
      </c>
      <c r="Q223">
        <v>1</v>
      </c>
      <c r="R223">
        <v>189255</v>
      </c>
      <c r="S223">
        <v>171318</v>
      </c>
      <c r="T223">
        <v>95440</v>
      </c>
      <c r="U223">
        <v>1</v>
      </c>
      <c r="V223">
        <v>1</v>
      </c>
      <c r="W223">
        <v>1</v>
      </c>
      <c r="X223">
        <v>456202</v>
      </c>
    </row>
    <row r="224" spans="1:24" x14ac:dyDescent="0.25">
      <c r="A224" s="2">
        <v>44356</v>
      </c>
      <c r="B224" s="1" t="s">
        <v>33</v>
      </c>
      <c r="C224">
        <v>240179</v>
      </c>
      <c r="D224">
        <v>14190</v>
      </c>
      <c r="E224">
        <v>61</v>
      </c>
      <c r="F224">
        <v>214014</v>
      </c>
      <c r="G224">
        <v>26165</v>
      </c>
      <c r="H224">
        <v>137845</v>
      </c>
      <c r="I224">
        <v>76129</v>
      </c>
      <c r="J224">
        <v>40</v>
      </c>
      <c r="K224">
        <v>0</v>
      </c>
      <c r="L224">
        <v>240179</v>
      </c>
      <c r="M224">
        <v>0</v>
      </c>
      <c r="N224">
        <v>87</v>
      </c>
      <c r="O224">
        <v>1</v>
      </c>
      <c r="P224">
        <v>1</v>
      </c>
      <c r="Q224">
        <v>1</v>
      </c>
      <c r="R224">
        <v>136562</v>
      </c>
      <c r="S224">
        <v>56365</v>
      </c>
      <c r="T224">
        <v>20968</v>
      </c>
      <c r="U224">
        <v>1</v>
      </c>
      <c r="V224">
        <v>1</v>
      </c>
      <c r="W224">
        <v>1</v>
      </c>
      <c r="X224">
        <v>214014</v>
      </c>
    </row>
    <row r="225" spans="1:24" x14ac:dyDescent="0.25">
      <c r="A225" s="2">
        <v>44343</v>
      </c>
      <c r="B225" s="1" t="s">
        <v>35</v>
      </c>
      <c r="C225">
        <v>330440</v>
      </c>
      <c r="D225">
        <v>14210</v>
      </c>
      <c r="E225">
        <v>84</v>
      </c>
      <c r="F225">
        <v>252251</v>
      </c>
      <c r="G225">
        <v>78189</v>
      </c>
      <c r="H225">
        <v>141155</v>
      </c>
      <c r="I225">
        <v>111003</v>
      </c>
      <c r="J225">
        <v>93</v>
      </c>
      <c r="K225">
        <v>0</v>
      </c>
      <c r="L225">
        <v>330440</v>
      </c>
      <c r="M225">
        <v>0</v>
      </c>
      <c r="N225">
        <v>267</v>
      </c>
      <c r="O225">
        <v>1</v>
      </c>
      <c r="P225">
        <v>1</v>
      </c>
      <c r="Q225">
        <v>1</v>
      </c>
      <c r="R225">
        <v>88590</v>
      </c>
      <c r="S225">
        <v>117720</v>
      </c>
      <c r="T225">
        <v>45905</v>
      </c>
      <c r="U225">
        <v>1</v>
      </c>
      <c r="V225">
        <v>1</v>
      </c>
      <c r="W225">
        <v>1</v>
      </c>
      <c r="X225">
        <v>252251</v>
      </c>
    </row>
    <row r="226" spans="1:24" x14ac:dyDescent="0.25">
      <c r="A226" s="2">
        <v>44361</v>
      </c>
      <c r="B226" s="1" t="s">
        <v>33</v>
      </c>
      <c r="C226">
        <v>272199</v>
      </c>
      <c r="D226">
        <v>14508</v>
      </c>
      <c r="E226">
        <v>62</v>
      </c>
      <c r="F226">
        <v>245784</v>
      </c>
      <c r="G226">
        <v>26415</v>
      </c>
      <c r="H226">
        <v>160003</v>
      </c>
      <c r="I226">
        <v>85737</v>
      </c>
      <c r="J226">
        <v>44</v>
      </c>
      <c r="K226">
        <v>0</v>
      </c>
      <c r="L226">
        <v>272199</v>
      </c>
      <c r="M226">
        <v>0</v>
      </c>
      <c r="N226">
        <v>87</v>
      </c>
      <c r="O226">
        <v>1</v>
      </c>
      <c r="P226">
        <v>1</v>
      </c>
      <c r="Q226">
        <v>1</v>
      </c>
      <c r="R226">
        <v>165785</v>
      </c>
      <c r="S226">
        <v>58516</v>
      </c>
      <c r="T226">
        <v>21326</v>
      </c>
      <c r="U226">
        <v>1</v>
      </c>
      <c r="V226">
        <v>1</v>
      </c>
      <c r="W226">
        <v>1</v>
      </c>
      <c r="X226">
        <v>245784</v>
      </c>
    </row>
    <row r="227" spans="1:24" x14ac:dyDescent="0.25">
      <c r="A227" s="2">
        <v>44341</v>
      </c>
      <c r="B227" s="1" t="s">
        <v>29</v>
      </c>
      <c r="C227">
        <v>424213</v>
      </c>
      <c r="D227">
        <v>14555</v>
      </c>
      <c r="E227">
        <v>89</v>
      </c>
      <c r="F227">
        <v>354051</v>
      </c>
      <c r="G227">
        <v>70162</v>
      </c>
      <c r="H227">
        <v>198642</v>
      </c>
      <c r="I227">
        <v>155364</v>
      </c>
      <c r="J227">
        <v>45</v>
      </c>
      <c r="K227">
        <v>0</v>
      </c>
      <c r="L227">
        <v>424213</v>
      </c>
      <c r="M227">
        <v>0</v>
      </c>
      <c r="N227">
        <v>76</v>
      </c>
      <c r="O227">
        <v>1</v>
      </c>
      <c r="P227">
        <v>1</v>
      </c>
      <c r="Q227">
        <v>1</v>
      </c>
      <c r="R227">
        <v>108025</v>
      </c>
      <c r="S227">
        <v>157590</v>
      </c>
      <c r="T227">
        <v>88361</v>
      </c>
      <c r="U227">
        <v>1</v>
      </c>
      <c r="V227">
        <v>1</v>
      </c>
      <c r="W227">
        <v>1</v>
      </c>
      <c r="X227">
        <v>354051</v>
      </c>
    </row>
    <row r="228" spans="1:24" x14ac:dyDescent="0.25">
      <c r="A228" s="2">
        <v>44349</v>
      </c>
      <c r="B228" s="1" t="s">
        <v>33</v>
      </c>
      <c r="C228">
        <v>207670</v>
      </c>
      <c r="D228">
        <v>14695</v>
      </c>
      <c r="E228">
        <v>64</v>
      </c>
      <c r="F228">
        <v>181665</v>
      </c>
      <c r="G228">
        <v>26005</v>
      </c>
      <c r="H228">
        <v>115547</v>
      </c>
      <c r="I228">
        <v>66086</v>
      </c>
      <c r="J228">
        <v>32</v>
      </c>
      <c r="K228">
        <v>0</v>
      </c>
      <c r="L228">
        <v>207670</v>
      </c>
      <c r="M228">
        <v>0</v>
      </c>
      <c r="N228">
        <v>87</v>
      </c>
      <c r="O228">
        <v>1</v>
      </c>
      <c r="P228">
        <v>1</v>
      </c>
      <c r="Q228">
        <v>1</v>
      </c>
      <c r="R228">
        <v>106625</v>
      </c>
      <c r="S228">
        <v>54296</v>
      </c>
      <c r="T228">
        <v>20660</v>
      </c>
      <c r="U228">
        <v>1</v>
      </c>
      <c r="V228">
        <v>1</v>
      </c>
      <c r="W228">
        <v>1</v>
      </c>
      <c r="X228">
        <v>181665</v>
      </c>
    </row>
    <row r="229" spans="1:24" x14ac:dyDescent="0.25">
      <c r="A229" s="2">
        <v>44361</v>
      </c>
      <c r="B229" s="1" t="s">
        <v>26</v>
      </c>
      <c r="C229">
        <v>357314</v>
      </c>
      <c r="D229">
        <v>14715</v>
      </c>
      <c r="E229">
        <v>30</v>
      </c>
      <c r="F229">
        <v>304964</v>
      </c>
      <c r="G229">
        <v>52350</v>
      </c>
      <c r="H229">
        <v>155876</v>
      </c>
      <c r="I229">
        <v>149058</v>
      </c>
      <c r="J229">
        <v>30</v>
      </c>
      <c r="K229">
        <v>0</v>
      </c>
      <c r="L229">
        <v>357314</v>
      </c>
      <c r="M229">
        <v>0</v>
      </c>
      <c r="N229">
        <v>802</v>
      </c>
      <c r="O229">
        <v>1</v>
      </c>
      <c r="P229">
        <v>1</v>
      </c>
      <c r="Q229">
        <v>1</v>
      </c>
      <c r="R229">
        <v>92649</v>
      </c>
      <c r="S229">
        <v>130063</v>
      </c>
      <c r="T229">
        <v>82202</v>
      </c>
      <c r="U229">
        <v>1</v>
      </c>
      <c r="V229">
        <v>1</v>
      </c>
      <c r="W229">
        <v>1</v>
      </c>
      <c r="X229">
        <v>304964</v>
      </c>
    </row>
    <row r="230" spans="1:24" x14ac:dyDescent="0.25">
      <c r="A230" s="2">
        <v>44354</v>
      </c>
      <c r="B230" s="1" t="s">
        <v>33</v>
      </c>
      <c r="C230">
        <v>229256</v>
      </c>
      <c r="D230">
        <v>14890</v>
      </c>
      <c r="E230">
        <v>72</v>
      </c>
      <c r="F230">
        <v>203171</v>
      </c>
      <c r="G230">
        <v>26085</v>
      </c>
      <c r="H230">
        <v>130290</v>
      </c>
      <c r="I230">
        <v>72845</v>
      </c>
      <c r="J230">
        <v>36</v>
      </c>
      <c r="K230">
        <v>0</v>
      </c>
      <c r="L230">
        <v>229256</v>
      </c>
      <c r="M230">
        <v>0</v>
      </c>
      <c r="N230">
        <v>87</v>
      </c>
      <c r="O230">
        <v>1</v>
      </c>
      <c r="P230">
        <v>1</v>
      </c>
      <c r="Q230">
        <v>1</v>
      </c>
      <c r="R230">
        <v>126645</v>
      </c>
      <c r="S230">
        <v>55570</v>
      </c>
      <c r="T230">
        <v>20851</v>
      </c>
      <c r="U230">
        <v>1</v>
      </c>
      <c r="V230">
        <v>1</v>
      </c>
      <c r="W230">
        <v>1</v>
      </c>
      <c r="X230">
        <v>203171</v>
      </c>
    </row>
    <row r="231" spans="1:24" x14ac:dyDescent="0.25">
      <c r="A231" s="2">
        <v>44354</v>
      </c>
      <c r="B231" s="1" t="s">
        <v>32</v>
      </c>
      <c r="C231">
        <v>40301</v>
      </c>
      <c r="D231">
        <v>14920</v>
      </c>
      <c r="E231">
        <v>10</v>
      </c>
      <c r="F231">
        <v>33318</v>
      </c>
      <c r="G231">
        <v>6983</v>
      </c>
      <c r="H231">
        <v>18344</v>
      </c>
      <c r="I231">
        <v>14972</v>
      </c>
      <c r="J231">
        <v>2</v>
      </c>
      <c r="K231">
        <v>0</v>
      </c>
      <c r="L231">
        <v>40301</v>
      </c>
      <c r="M231">
        <v>0</v>
      </c>
      <c r="N231">
        <v>0</v>
      </c>
      <c r="O231">
        <v>1</v>
      </c>
      <c r="P231">
        <v>1</v>
      </c>
      <c r="Q231">
        <v>1</v>
      </c>
      <c r="R231">
        <v>12985</v>
      </c>
      <c r="S231">
        <v>13026</v>
      </c>
      <c r="T231">
        <v>7307</v>
      </c>
      <c r="U231">
        <v>1</v>
      </c>
      <c r="V231">
        <v>1</v>
      </c>
      <c r="W231">
        <v>1</v>
      </c>
      <c r="X231">
        <v>33318</v>
      </c>
    </row>
    <row r="232" spans="1:24" x14ac:dyDescent="0.25">
      <c r="A232" s="2">
        <v>44345</v>
      </c>
      <c r="B232" s="1" t="s">
        <v>33</v>
      </c>
      <c r="C232">
        <v>186645</v>
      </c>
      <c r="D232">
        <v>14931</v>
      </c>
      <c r="E232">
        <v>70</v>
      </c>
      <c r="F232">
        <v>160687</v>
      </c>
      <c r="G232">
        <v>25958</v>
      </c>
      <c r="H232">
        <v>101326</v>
      </c>
      <c r="I232">
        <v>59336</v>
      </c>
      <c r="J232">
        <v>25</v>
      </c>
      <c r="K232">
        <v>0</v>
      </c>
      <c r="L232">
        <v>186645</v>
      </c>
      <c r="M232">
        <v>0</v>
      </c>
      <c r="N232">
        <v>86</v>
      </c>
      <c r="O232">
        <v>1</v>
      </c>
      <c r="P232">
        <v>1</v>
      </c>
      <c r="Q232">
        <v>1</v>
      </c>
      <c r="R232">
        <v>86902</v>
      </c>
      <c r="S232">
        <v>53188</v>
      </c>
      <c r="T232">
        <v>20532</v>
      </c>
      <c r="U232">
        <v>1</v>
      </c>
      <c r="V232">
        <v>1</v>
      </c>
      <c r="W232">
        <v>1</v>
      </c>
      <c r="X232">
        <v>160687</v>
      </c>
    </row>
    <row r="233" spans="1:24" x14ac:dyDescent="0.25">
      <c r="A233" s="2">
        <v>44339</v>
      </c>
      <c r="B233" s="1" t="s">
        <v>37</v>
      </c>
      <c r="C233">
        <v>246119</v>
      </c>
      <c r="D233">
        <v>15025</v>
      </c>
      <c r="E233">
        <v>57</v>
      </c>
      <c r="F233">
        <v>195225</v>
      </c>
      <c r="G233">
        <v>50894</v>
      </c>
      <c r="H233">
        <v>99578</v>
      </c>
      <c r="I233">
        <v>95624</v>
      </c>
      <c r="J233">
        <v>23</v>
      </c>
      <c r="K233">
        <v>74</v>
      </c>
      <c r="L233">
        <v>246045</v>
      </c>
      <c r="M233">
        <v>0</v>
      </c>
      <c r="N233">
        <v>19</v>
      </c>
      <c r="O233">
        <v>1</v>
      </c>
      <c r="P233">
        <v>1</v>
      </c>
      <c r="Q233">
        <v>1</v>
      </c>
      <c r="R233">
        <v>48351</v>
      </c>
      <c r="S233">
        <v>82939</v>
      </c>
      <c r="T233">
        <v>63875</v>
      </c>
      <c r="U233">
        <v>1</v>
      </c>
      <c r="V233">
        <v>1</v>
      </c>
      <c r="W233">
        <v>1</v>
      </c>
      <c r="X233">
        <v>195225</v>
      </c>
    </row>
    <row r="234" spans="1:24" x14ac:dyDescent="0.25">
      <c r="A234" s="2">
        <v>44348</v>
      </c>
      <c r="B234" s="1" t="s">
        <v>33</v>
      </c>
      <c r="C234">
        <v>202000</v>
      </c>
      <c r="D234">
        <v>15070</v>
      </c>
      <c r="E234">
        <v>67</v>
      </c>
      <c r="F234">
        <v>176010</v>
      </c>
      <c r="G234">
        <v>25990</v>
      </c>
      <c r="H234">
        <v>111720</v>
      </c>
      <c r="I234">
        <v>64260</v>
      </c>
      <c r="J234">
        <v>30</v>
      </c>
      <c r="K234">
        <v>0</v>
      </c>
      <c r="L234">
        <v>202000</v>
      </c>
      <c r="M234">
        <v>0</v>
      </c>
      <c r="N234">
        <v>87</v>
      </c>
      <c r="O234">
        <v>1</v>
      </c>
      <c r="P234">
        <v>1</v>
      </c>
      <c r="Q234">
        <v>1</v>
      </c>
      <c r="R234">
        <v>101347</v>
      </c>
      <c r="S234">
        <v>53971</v>
      </c>
      <c r="T234">
        <v>20617</v>
      </c>
      <c r="U234">
        <v>1</v>
      </c>
      <c r="V234">
        <v>1</v>
      </c>
      <c r="W234">
        <v>1</v>
      </c>
      <c r="X234">
        <v>176010</v>
      </c>
    </row>
    <row r="235" spans="1:24" x14ac:dyDescent="0.25">
      <c r="A235" s="2">
        <v>44349</v>
      </c>
      <c r="B235" s="1" t="s">
        <v>34</v>
      </c>
      <c r="C235">
        <v>360794</v>
      </c>
      <c r="D235">
        <v>15120</v>
      </c>
      <c r="E235">
        <v>77</v>
      </c>
      <c r="F235">
        <v>285834</v>
      </c>
      <c r="G235">
        <v>74960</v>
      </c>
      <c r="H235">
        <v>160638</v>
      </c>
      <c r="I235">
        <v>125156</v>
      </c>
      <c r="J235">
        <v>40</v>
      </c>
      <c r="K235">
        <v>0</v>
      </c>
      <c r="L235">
        <v>360794</v>
      </c>
      <c r="M235">
        <v>0</v>
      </c>
      <c r="N235">
        <v>131</v>
      </c>
      <c r="O235">
        <v>1</v>
      </c>
      <c r="P235">
        <v>1</v>
      </c>
      <c r="Q235">
        <v>1</v>
      </c>
      <c r="R235">
        <v>88594</v>
      </c>
      <c r="S235">
        <v>120190</v>
      </c>
      <c r="T235">
        <v>76959</v>
      </c>
      <c r="U235">
        <v>1</v>
      </c>
      <c r="V235">
        <v>1</v>
      </c>
      <c r="W235">
        <v>1</v>
      </c>
      <c r="X235">
        <v>285834</v>
      </c>
    </row>
    <row r="236" spans="1:24" x14ac:dyDescent="0.25">
      <c r="A236" s="2">
        <v>44342</v>
      </c>
      <c r="B236" s="1" t="s">
        <v>35</v>
      </c>
      <c r="C236">
        <v>329432</v>
      </c>
      <c r="D236">
        <v>15210</v>
      </c>
      <c r="E236">
        <v>78</v>
      </c>
      <c r="F236">
        <v>251257</v>
      </c>
      <c r="G236">
        <v>78175</v>
      </c>
      <c r="H236">
        <v>140611</v>
      </c>
      <c r="I236">
        <v>110554</v>
      </c>
      <c r="J236">
        <v>92</v>
      </c>
      <c r="K236">
        <v>0</v>
      </c>
      <c r="L236">
        <v>329432</v>
      </c>
      <c r="M236">
        <v>0</v>
      </c>
      <c r="N236">
        <v>267</v>
      </c>
      <c r="O236">
        <v>1</v>
      </c>
      <c r="P236">
        <v>1</v>
      </c>
      <c r="Q236">
        <v>1</v>
      </c>
      <c r="R236">
        <v>88095</v>
      </c>
      <c r="S236">
        <v>117375</v>
      </c>
      <c r="T236">
        <v>45751</v>
      </c>
      <c r="U236">
        <v>1</v>
      </c>
      <c r="V236">
        <v>1</v>
      </c>
      <c r="W236">
        <v>1</v>
      </c>
      <c r="X236">
        <v>251257</v>
      </c>
    </row>
    <row r="237" spans="1:24" x14ac:dyDescent="0.25">
      <c r="A237" s="2">
        <v>44337</v>
      </c>
      <c r="B237" s="1" t="s">
        <v>35</v>
      </c>
      <c r="C237">
        <v>321367</v>
      </c>
      <c r="D237">
        <v>15272</v>
      </c>
      <c r="E237">
        <v>88</v>
      </c>
      <c r="F237">
        <v>243375</v>
      </c>
      <c r="G237">
        <v>77992</v>
      </c>
      <c r="H237">
        <v>136372</v>
      </c>
      <c r="I237">
        <v>106913</v>
      </c>
      <c r="J237">
        <v>90</v>
      </c>
      <c r="K237">
        <v>0</v>
      </c>
      <c r="L237">
        <v>321367</v>
      </c>
      <c r="M237">
        <v>0</v>
      </c>
      <c r="N237">
        <v>264</v>
      </c>
      <c r="O237">
        <v>1</v>
      </c>
      <c r="P237">
        <v>1</v>
      </c>
      <c r="Q237">
        <v>1</v>
      </c>
      <c r="R237">
        <v>82598</v>
      </c>
      <c r="S237">
        <v>115603</v>
      </c>
      <c r="T237">
        <v>45139</v>
      </c>
      <c r="U237">
        <v>1</v>
      </c>
      <c r="V237">
        <v>1</v>
      </c>
      <c r="W237">
        <v>1</v>
      </c>
      <c r="X237">
        <v>243375</v>
      </c>
    </row>
    <row r="238" spans="1:24" x14ac:dyDescent="0.25">
      <c r="A238" s="2">
        <v>44338</v>
      </c>
      <c r="B238" s="1" t="s">
        <v>37</v>
      </c>
      <c r="C238">
        <v>244618</v>
      </c>
      <c r="D238">
        <v>15279</v>
      </c>
      <c r="E238">
        <v>60</v>
      </c>
      <c r="F238">
        <v>193758</v>
      </c>
      <c r="G238">
        <v>50860</v>
      </c>
      <c r="H238">
        <v>98753</v>
      </c>
      <c r="I238">
        <v>94982</v>
      </c>
      <c r="J238">
        <v>23</v>
      </c>
      <c r="K238">
        <v>74</v>
      </c>
      <c r="L238">
        <v>244544</v>
      </c>
      <c r="M238">
        <v>0</v>
      </c>
      <c r="N238">
        <v>19</v>
      </c>
      <c r="O238">
        <v>1</v>
      </c>
      <c r="P238">
        <v>1</v>
      </c>
      <c r="Q238">
        <v>1</v>
      </c>
      <c r="R238">
        <v>47059</v>
      </c>
      <c r="S238">
        <v>82810</v>
      </c>
      <c r="T238">
        <v>63830</v>
      </c>
      <c r="U238">
        <v>1</v>
      </c>
      <c r="V238">
        <v>1</v>
      </c>
      <c r="W238">
        <v>1</v>
      </c>
      <c r="X238">
        <v>193758</v>
      </c>
    </row>
    <row r="239" spans="1:24" x14ac:dyDescent="0.25">
      <c r="A239" s="2">
        <v>44347</v>
      </c>
      <c r="B239" s="1" t="s">
        <v>33</v>
      </c>
      <c r="C239">
        <v>196079</v>
      </c>
      <c r="D239">
        <v>15320</v>
      </c>
      <c r="E239">
        <v>66</v>
      </c>
      <c r="F239">
        <v>170105</v>
      </c>
      <c r="G239">
        <v>25974</v>
      </c>
      <c r="H239">
        <v>107652</v>
      </c>
      <c r="I239">
        <v>62425</v>
      </c>
      <c r="J239">
        <v>28</v>
      </c>
      <c r="K239">
        <v>0</v>
      </c>
      <c r="L239">
        <v>196079</v>
      </c>
      <c r="M239">
        <v>0</v>
      </c>
      <c r="N239">
        <v>87</v>
      </c>
      <c r="O239">
        <v>1</v>
      </c>
      <c r="P239">
        <v>1</v>
      </c>
      <c r="Q239">
        <v>1</v>
      </c>
      <c r="R239">
        <v>95810</v>
      </c>
      <c r="S239">
        <v>53646</v>
      </c>
      <c r="T239">
        <v>20580</v>
      </c>
      <c r="U239">
        <v>1</v>
      </c>
      <c r="V239">
        <v>1</v>
      </c>
      <c r="W239">
        <v>1</v>
      </c>
      <c r="X239">
        <v>170105</v>
      </c>
    </row>
    <row r="240" spans="1:24" x14ac:dyDescent="0.25">
      <c r="A240" s="2">
        <v>44354</v>
      </c>
      <c r="B240" s="1" t="s">
        <v>34</v>
      </c>
      <c r="C240">
        <v>383353</v>
      </c>
      <c r="D240">
        <v>15320</v>
      </c>
      <c r="E240">
        <v>61</v>
      </c>
      <c r="F240">
        <v>308126</v>
      </c>
      <c r="G240">
        <v>75227</v>
      </c>
      <c r="H240">
        <v>173421</v>
      </c>
      <c r="I240">
        <v>134661</v>
      </c>
      <c r="J240">
        <v>44</v>
      </c>
      <c r="K240">
        <v>0</v>
      </c>
      <c r="L240">
        <v>383353</v>
      </c>
      <c r="M240">
        <v>0</v>
      </c>
      <c r="N240">
        <v>137</v>
      </c>
      <c r="O240">
        <v>1</v>
      </c>
      <c r="P240">
        <v>1</v>
      </c>
      <c r="Q240">
        <v>1</v>
      </c>
      <c r="R240">
        <v>107867</v>
      </c>
      <c r="S240">
        <v>122462</v>
      </c>
      <c r="T240">
        <v>77675</v>
      </c>
      <c r="U240">
        <v>1</v>
      </c>
      <c r="V240">
        <v>1</v>
      </c>
      <c r="W240">
        <v>1</v>
      </c>
      <c r="X240">
        <v>308126</v>
      </c>
    </row>
    <row r="241" spans="1:24" x14ac:dyDescent="0.25">
      <c r="A241" s="2">
        <v>44359</v>
      </c>
      <c r="B241" s="1" t="s">
        <v>28</v>
      </c>
      <c r="C241">
        <v>273389</v>
      </c>
      <c r="D241">
        <v>15396</v>
      </c>
      <c r="E241">
        <v>46</v>
      </c>
      <c r="F241">
        <v>213590</v>
      </c>
      <c r="G241">
        <v>59799</v>
      </c>
      <c r="H241">
        <v>115660</v>
      </c>
      <c r="I241">
        <v>97879</v>
      </c>
      <c r="J241">
        <v>51</v>
      </c>
      <c r="K241">
        <v>0</v>
      </c>
      <c r="L241">
        <v>273389</v>
      </c>
      <c r="M241">
        <v>0</v>
      </c>
      <c r="N241">
        <v>221</v>
      </c>
      <c r="O241">
        <v>1</v>
      </c>
      <c r="P241">
        <v>1</v>
      </c>
      <c r="Q241">
        <v>1</v>
      </c>
      <c r="R241">
        <v>64371</v>
      </c>
      <c r="S241">
        <v>93384</v>
      </c>
      <c r="T241">
        <v>55796</v>
      </c>
      <c r="U241">
        <v>1</v>
      </c>
      <c r="V241">
        <v>1</v>
      </c>
      <c r="W241">
        <v>1</v>
      </c>
      <c r="X241">
        <v>213590</v>
      </c>
    </row>
    <row r="242" spans="1:24" x14ac:dyDescent="0.25">
      <c r="A242" s="2">
        <v>44337</v>
      </c>
      <c r="B242" s="1" t="s">
        <v>31</v>
      </c>
      <c r="C242">
        <v>247243</v>
      </c>
      <c r="D242">
        <v>15490</v>
      </c>
      <c r="E242">
        <v>83</v>
      </c>
      <c r="F242">
        <v>195390</v>
      </c>
      <c r="G242">
        <v>51853</v>
      </c>
      <c r="H242">
        <v>114950</v>
      </c>
      <c r="I242">
        <v>80427</v>
      </c>
      <c r="J242">
        <v>13</v>
      </c>
      <c r="K242">
        <v>0</v>
      </c>
      <c r="L242">
        <v>247243</v>
      </c>
      <c r="M242">
        <v>0</v>
      </c>
      <c r="N242">
        <v>35</v>
      </c>
      <c r="O242">
        <v>1</v>
      </c>
      <c r="P242">
        <v>1</v>
      </c>
      <c r="Q242">
        <v>1</v>
      </c>
      <c r="R242">
        <v>58716</v>
      </c>
      <c r="S242">
        <v>86797</v>
      </c>
      <c r="T242">
        <v>49856</v>
      </c>
      <c r="U242">
        <v>1</v>
      </c>
      <c r="V242">
        <v>1</v>
      </c>
      <c r="W242">
        <v>1</v>
      </c>
      <c r="X242">
        <v>195390</v>
      </c>
    </row>
    <row r="243" spans="1:24" x14ac:dyDescent="0.25">
      <c r="A243" s="2">
        <v>44338</v>
      </c>
      <c r="B243" s="1" t="s">
        <v>29</v>
      </c>
      <c r="C243">
        <v>413778</v>
      </c>
      <c r="D243">
        <v>15602</v>
      </c>
      <c r="E243">
        <v>93</v>
      </c>
      <c r="F243">
        <v>343712</v>
      </c>
      <c r="G243">
        <v>70066</v>
      </c>
      <c r="H243">
        <v>193227</v>
      </c>
      <c r="I243">
        <v>150442</v>
      </c>
      <c r="J243">
        <v>43</v>
      </c>
      <c r="K243">
        <v>0</v>
      </c>
      <c r="L243">
        <v>413778</v>
      </c>
      <c r="M243">
        <v>0</v>
      </c>
      <c r="N243">
        <v>76</v>
      </c>
      <c r="O243">
        <v>1</v>
      </c>
      <c r="P243">
        <v>1</v>
      </c>
      <c r="Q243">
        <v>1</v>
      </c>
      <c r="R243">
        <v>102279</v>
      </c>
      <c r="S243">
        <v>154666</v>
      </c>
      <c r="T243">
        <v>86695</v>
      </c>
      <c r="U243">
        <v>1</v>
      </c>
      <c r="V243">
        <v>1</v>
      </c>
      <c r="W243">
        <v>1</v>
      </c>
      <c r="X243">
        <v>343712</v>
      </c>
    </row>
    <row r="244" spans="1:24" x14ac:dyDescent="0.25">
      <c r="A244" s="2">
        <v>44340</v>
      </c>
      <c r="B244" s="1" t="s">
        <v>37</v>
      </c>
      <c r="C244">
        <v>248922</v>
      </c>
      <c r="D244">
        <v>15639</v>
      </c>
      <c r="E244">
        <v>60</v>
      </c>
      <c r="F244">
        <v>197993</v>
      </c>
      <c r="G244">
        <v>50929</v>
      </c>
      <c r="H244">
        <v>101119</v>
      </c>
      <c r="I244">
        <v>96850</v>
      </c>
      <c r="J244">
        <v>24</v>
      </c>
      <c r="K244">
        <v>74</v>
      </c>
      <c r="L244">
        <v>248848</v>
      </c>
      <c r="M244">
        <v>0</v>
      </c>
      <c r="N244">
        <v>19</v>
      </c>
      <c r="O244">
        <v>1</v>
      </c>
      <c r="P244">
        <v>1</v>
      </c>
      <c r="Q244">
        <v>1</v>
      </c>
      <c r="R244">
        <v>50132</v>
      </c>
      <c r="S244">
        <v>83624</v>
      </c>
      <c r="T244">
        <v>64177</v>
      </c>
      <c r="U244">
        <v>1</v>
      </c>
      <c r="V244">
        <v>1</v>
      </c>
      <c r="W244">
        <v>1</v>
      </c>
      <c r="X244">
        <v>197993</v>
      </c>
    </row>
    <row r="245" spans="1:24" x14ac:dyDescent="0.25">
      <c r="A245" s="2">
        <v>44337</v>
      </c>
      <c r="B245" s="1" t="s">
        <v>37</v>
      </c>
      <c r="C245">
        <v>242269</v>
      </c>
      <c r="D245">
        <v>15699</v>
      </c>
      <c r="E245">
        <v>62</v>
      </c>
      <c r="F245">
        <v>191439</v>
      </c>
      <c r="G245">
        <v>50830</v>
      </c>
      <c r="H245">
        <v>97471</v>
      </c>
      <c r="I245">
        <v>93945</v>
      </c>
      <c r="J245">
        <v>23</v>
      </c>
      <c r="K245">
        <v>74</v>
      </c>
      <c r="L245">
        <v>242195</v>
      </c>
      <c r="M245">
        <v>0</v>
      </c>
      <c r="N245">
        <v>19</v>
      </c>
      <c r="O245">
        <v>1</v>
      </c>
      <c r="P245">
        <v>1</v>
      </c>
      <c r="Q245">
        <v>1</v>
      </c>
      <c r="R245">
        <v>45536</v>
      </c>
      <c r="S245">
        <v>82241</v>
      </c>
      <c r="T245">
        <v>63604</v>
      </c>
      <c r="U245">
        <v>1</v>
      </c>
      <c r="V245">
        <v>1</v>
      </c>
      <c r="W245">
        <v>1</v>
      </c>
      <c r="X245">
        <v>191439</v>
      </c>
    </row>
    <row r="246" spans="1:24" x14ac:dyDescent="0.25">
      <c r="A246" s="2">
        <v>44355</v>
      </c>
      <c r="B246" s="1" t="s">
        <v>33</v>
      </c>
      <c r="C246">
        <v>235270</v>
      </c>
      <c r="D246">
        <v>15700</v>
      </c>
      <c r="E246">
        <v>68</v>
      </c>
      <c r="F246">
        <v>209124</v>
      </c>
      <c r="G246">
        <v>26146</v>
      </c>
      <c r="H246">
        <v>134360</v>
      </c>
      <c r="I246">
        <v>74726</v>
      </c>
      <c r="J246">
        <v>38</v>
      </c>
      <c r="K246">
        <v>0</v>
      </c>
      <c r="L246">
        <v>235270</v>
      </c>
      <c r="M246">
        <v>0</v>
      </c>
      <c r="N246">
        <v>87</v>
      </c>
      <c r="O246">
        <v>1</v>
      </c>
      <c r="P246">
        <v>1</v>
      </c>
      <c r="Q246">
        <v>1</v>
      </c>
      <c r="R246">
        <v>132081</v>
      </c>
      <c r="S246">
        <v>56003</v>
      </c>
      <c r="T246">
        <v>20930</v>
      </c>
      <c r="U246">
        <v>1</v>
      </c>
      <c r="V246">
        <v>1</v>
      </c>
      <c r="W246">
        <v>1</v>
      </c>
      <c r="X246">
        <v>209124</v>
      </c>
    </row>
    <row r="247" spans="1:24" x14ac:dyDescent="0.25">
      <c r="A247" s="2">
        <v>44345</v>
      </c>
      <c r="B247" s="1" t="s">
        <v>29</v>
      </c>
      <c r="C247">
        <v>451025</v>
      </c>
      <c r="D247">
        <v>15764</v>
      </c>
      <c r="E247">
        <v>76</v>
      </c>
      <c r="F247">
        <v>380689</v>
      </c>
      <c r="G247">
        <v>70336</v>
      </c>
      <c r="H247">
        <v>212663</v>
      </c>
      <c r="I247">
        <v>167969</v>
      </c>
      <c r="J247">
        <v>57</v>
      </c>
      <c r="K247">
        <v>0</v>
      </c>
      <c r="L247">
        <v>451025</v>
      </c>
      <c r="M247">
        <v>0</v>
      </c>
      <c r="N247">
        <v>76</v>
      </c>
      <c r="O247">
        <v>1</v>
      </c>
      <c r="P247">
        <v>1</v>
      </c>
      <c r="Q247">
        <v>1</v>
      </c>
      <c r="R247">
        <v>128471</v>
      </c>
      <c r="S247">
        <v>161558</v>
      </c>
      <c r="T247">
        <v>90563</v>
      </c>
      <c r="U247">
        <v>1</v>
      </c>
      <c r="V247">
        <v>1</v>
      </c>
      <c r="W247">
        <v>1</v>
      </c>
      <c r="X247">
        <v>380689</v>
      </c>
    </row>
    <row r="248" spans="1:24" x14ac:dyDescent="0.25">
      <c r="A248" s="2">
        <v>44342</v>
      </c>
      <c r="B248" s="1" t="s">
        <v>37</v>
      </c>
      <c r="C248">
        <v>254227</v>
      </c>
      <c r="D248">
        <v>15864</v>
      </c>
      <c r="E248">
        <v>61</v>
      </c>
      <c r="F248">
        <v>203231</v>
      </c>
      <c r="G248">
        <v>50996</v>
      </c>
      <c r="H248">
        <v>104076</v>
      </c>
      <c r="I248">
        <v>99129</v>
      </c>
      <c r="J248">
        <v>26</v>
      </c>
      <c r="K248">
        <v>74</v>
      </c>
      <c r="L248">
        <v>254153</v>
      </c>
      <c r="M248">
        <v>0</v>
      </c>
      <c r="N248">
        <v>19</v>
      </c>
      <c r="O248">
        <v>1</v>
      </c>
      <c r="P248">
        <v>1</v>
      </c>
      <c r="Q248">
        <v>1</v>
      </c>
      <c r="R248">
        <v>54108</v>
      </c>
      <c r="S248">
        <v>84555</v>
      </c>
      <c r="T248">
        <v>64504</v>
      </c>
      <c r="U248">
        <v>1</v>
      </c>
      <c r="V248">
        <v>1</v>
      </c>
      <c r="W248">
        <v>1</v>
      </c>
      <c r="X248">
        <v>203231</v>
      </c>
    </row>
    <row r="249" spans="1:24" x14ac:dyDescent="0.25">
      <c r="A249" s="2">
        <v>44343</v>
      </c>
      <c r="B249" s="1" t="s">
        <v>31</v>
      </c>
      <c r="C249">
        <v>261506</v>
      </c>
      <c r="D249">
        <v>15885</v>
      </c>
      <c r="E249">
        <v>94</v>
      </c>
      <c r="F249">
        <v>209608</v>
      </c>
      <c r="G249">
        <v>51898</v>
      </c>
      <c r="H249">
        <v>122715</v>
      </c>
      <c r="I249">
        <v>86876</v>
      </c>
      <c r="J249">
        <v>17</v>
      </c>
      <c r="K249">
        <v>0</v>
      </c>
      <c r="L249">
        <v>261506</v>
      </c>
      <c r="M249">
        <v>0</v>
      </c>
      <c r="N249">
        <v>35</v>
      </c>
      <c r="O249">
        <v>1</v>
      </c>
      <c r="P249">
        <v>1</v>
      </c>
      <c r="Q249">
        <v>1</v>
      </c>
      <c r="R249">
        <v>71084</v>
      </c>
      <c r="S249">
        <v>88169</v>
      </c>
      <c r="T249">
        <v>50326</v>
      </c>
      <c r="U249">
        <v>1</v>
      </c>
      <c r="V249">
        <v>1</v>
      </c>
      <c r="W249">
        <v>1</v>
      </c>
      <c r="X249">
        <v>209608</v>
      </c>
    </row>
    <row r="250" spans="1:24" x14ac:dyDescent="0.25">
      <c r="A250" s="2">
        <v>44357</v>
      </c>
      <c r="B250" s="1" t="s">
        <v>28</v>
      </c>
      <c r="C250">
        <v>252346</v>
      </c>
      <c r="D250">
        <v>15915</v>
      </c>
      <c r="E250">
        <v>57</v>
      </c>
      <c r="F250">
        <v>192568</v>
      </c>
      <c r="G250">
        <v>59778</v>
      </c>
      <c r="H250">
        <v>103898</v>
      </c>
      <c r="I250">
        <v>88636</v>
      </c>
      <c r="J250">
        <v>34</v>
      </c>
      <c r="K250">
        <v>0</v>
      </c>
      <c r="L250">
        <v>252346</v>
      </c>
      <c r="M250">
        <v>0</v>
      </c>
      <c r="N250">
        <v>219</v>
      </c>
      <c r="O250">
        <v>1</v>
      </c>
      <c r="P250">
        <v>1</v>
      </c>
      <c r="Q250">
        <v>1</v>
      </c>
      <c r="R250">
        <v>43814</v>
      </c>
      <c r="S250">
        <v>93070</v>
      </c>
      <c r="T250">
        <v>55663</v>
      </c>
      <c r="U250">
        <v>1</v>
      </c>
      <c r="V250">
        <v>1</v>
      </c>
      <c r="W250">
        <v>1</v>
      </c>
      <c r="X250">
        <v>192568</v>
      </c>
    </row>
    <row r="251" spans="1:24" x14ac:dyDescent="0.25">
      <c r="A251" s="2">
        <v>44341</v>
      </c>
      <c r="B251" s="1" t="s">
        <v>37</v>
      </c>
      <c r="C251">
        <v>251483</v>
      </c>
      <c r="D251">
        <v>15919</v>
      </c>
      <c r="E251">
        <v>61</v>
      </c>
      <c r="F251">
        <v>200518</v>
      </c>
      <c r="G251">
        <v>50965</v>
      </c>
      <c r="H251">
        <v>102536</v>
      </c>
      <c r="I251">
        <v>97956</v>
      </c>
      <c r="J251">
        <v>26</v>
      </c>
      <c r="K251">
        <v>74</v>
      </c>
      <c r="L251">
        <v>251409</v>
      </c>
      <c r="M251">
        <v>0</v>
      </c>
      <c r="N251">
        <v>19</v>
      </c>
      <c r="O251">
        <v>1</v>
      </c>
      <c r="P251">
        <v>1</v>
      </c>
      <c r="Q251">
        <v>1</v>
      </c>
      <c r="R251">
        <v>52073</v>
      </c>
      <c r="S251">
        <v>84065</v>
      </c>
      <c r="T251">
        <v>64318</v>
      </c>
      <c r="U251">
        <v>1</v>
      </c>
      <c r="V251">
        <v>1</v>
      </c>
      <c r="W251">
        <v>1</v>
      </c>
      <c r="X251">
        <v>200518</v>
      </c>
    </row>
    <row r="252" spans="1:24" x14ac:dyDescent="0.25">
      <c r="A252" s="2">
        <v>44344</v>
      </c>
      <c r="B252" s="1" t="s">
        <v>29</v>
      </c>
      <c r="C252">
        <v>444143</v>
      </c>
      <c r="D252">
        <v>16077</v>
      </c>
      <c r="E252">
        <v>84</v>
      </c>
      <c r="F252">
        <v>373870</v>
      </c>
      <c r="G252">
        <v>70273</v>
      </c>
      <c r="H252">
        <v>209111</v>
      </c>
      <c r="I252">
        <v>164704</v>
      </c>
      <c r="J252">
        <v>55</v>
      </c>
      <c r="K252">
        <v>0</v>
      </c>
      <c r="L252">
        <v>444143</v>
      </c>
      <c r="M252">
        <v>0</v>
      </c>
      <c r="N252">
        <v>76</v>
      </c>
      <c r="O252">
        <v>1</v>
      </c>
      <c r="P252">
        <v>1</v>
      </c>
      <c r="Q252">
        <v>1</v>
      </c>
      <c r="R252">
        <v>123902</v>
      </c>
      <c r="S252">
        <v>160112</v>
      </c>
      <c r="T252">
        <v>89767</v>
      </c>
      <c r="U252">
        <v>1</v>
      </c>
      <c r="V252">
        <v>1</v>
      </c>
      <c r="W252">
        <v>1</v>
      </c>
      <c r="X252">
        <v>373870</v>
      </c>
    </row>
    <row r="253" spans="1:24" x14ac:dyDescent="0.25">
      <c r="A253" s="2">
        <v>44338</v>
      </c>
      <c r="B253" s="1" t="s">
        <v>35</v>
      </c>
      <c r="C253">
        <v>323227</v>
      </c>
      <c r="D253">
        <v>16132</v>
      </c>
      <c r="E253">
        <v>88</v>
      </c>
      <c r="F253">
        <v>245155</v>
      </c>
      <c r="G253">
        <v>78072</v>
      </c>
      <c r="H253">
        <v>137340</v>
      </c>
      <c r="I253">
        <v>107725</v>
      </c>
      <c r="J253">
        <v>90</v>
      </c>
      <c r="K253">
        <v>0</v>
      </c>
      <c r="L253">
        <v>323227</v>
      </c>
      <c r="M253">
        <v>0</v>
      </c>
      <c r="N253">
        <v>265</v>
      </c>
      <c r="O253">
        <v>1</v>
      </c>
      <c r="P253">
        <v>1</v>
      </c>
      <c r="Q253">
        <v>1</v>
      </c>
      <c r="R253">
        <v>83865</v>
      </c>
      <c r="S253">
        <v>115963</v>
      </c>
      <c r="T253">
        <v>45292</v>
      </c>
      <c r="U253">
        <v>1</v>
      </c>
      <c r="V253">
        <v>1</v>
      </c>
      <c r="W253">
        <v>1</v>
      </c>
      <c r="X253">
        <v>245155</v>
      </c>
    </row>
    <row r="254" spans="1:24" x14ac:dyDescent="0.25">
      <c r="A254" s="2">
        <v>44362</v>
      </c>
      <c r="B254" s="1" t="s">
        <v>29</v>
      </c>
      <c r="C254">
        <v>548282</v>
      </c>
      <c r="D254">
        <v>16138</v>
      </c>
      <c r="E254">
        <v>91</v>
      </c>
      <c r="F254">
        <v>476657</v>
      </c>
      <c r="G254">
        <v>71625</v>
      </c>
      <c r="H254">
        <v>264134</v>
      </c>
      <c r="I254">
        <v>212386</v>
      </c>
      <c r="J254">
        <v>137</v>
      </c>
      <c r="K254">
        <v>0</v>
      </c>
      <c r="L254">
        <v>548282</v>
      </c>
      <c r="M254">
        <v>0</v>
      </c>
      <c r="N254">
        <v>81</v>
      </c>
      <c r="O254">
        <v>1</v>
      </c>
      <c r="P254">
        <v>1</v>
      </c>
      <c r="Q254">
        <v>1</v>
      </c>
      <c r="R254">
        <v>206537</v>
      </c>
      <c r="S254">
        <v>173507</v>
      </c>
      <c r="T254">
        <v>96396</v>
      </c>
      <c r="U254">
        <v>1</v>
      </c>
      <c r="V254">
        <v>1</v>
      </c>
      <c r="W254">
        <v>1</v>
      </c>
      <c r="X254">
        <v>476657</v>
      </c>
    </row>
    <row r="255" spans="1:24" x14ac:dyDescent="0.25">
      <c r="A255" s="2">
        <v>44352</v>
      </c>
      <c r="B255" s="1" t="s">
        <v>27</v>
      </c>
      <c r="C255">
        <v>476743</v>
      </c>
      <c r="D255">
        <v>16145</v>
      </c>
      <c r="E255">
        <v>123</v>
      </c>
      <c r="F255">
        <v>402281</v>
      </c>
      <c r="G255">
        <v>74462</v>
      </c>
      <c r="H255">
        <v>209058</v>
      </c>
      <c r="I255">
        <v>193182</v>
      </c>
      <c r="J255">
        <v>41</v>
      </c>
      <c r="K255">
        <v>0</v>
      </c>
      <c r="L255">
        <v>476743</v>
      </c>
      <c r="M255">
        <v>0</v>
      </c>
      <c r="N255">
        <v>270</v>
      </c>
      <c r="O255">
        <v>1</v>
      </c>
      <c r="P255">
        <v>1</v>
      </c>
      <c r="Q255">
        <v>1</v>
      </c>
      <c r="R255">
        <v>147061</v>
      </c>
      <c r="S255">
        <v>177857</v>
      </c>
      <c r="T255">
        <v>77330</v>
      </c>
      <c r="U255">
        <v>1</v>
      </c>
      <c r="V255">
        <v>1</v>
      </c>
      <c r="W255">
        <v>1</v>
      </c>
      <c r="X255">
        <v>402281</v>
      </c>
    </row>
    <row r="256" spans="1:24" x14ac:dyDescent="0.25">
      <c r="A256" s="2">
        <v>44359</v>
      </c>
      <c r="B256" s="1" t="s">
        <v>34</v>
      </c>
      <c r="C256">
        <v>401380</v>
      </c>
      <c r="D256">
        <v>16216</v>
      </c>
      <c r="E256">
        <v>67</v>
      </c>
      <c r="F256">
        <v>325649</v>
      </c>
      <c r="G256">
        <v>75731</v>
      </c>
      <c r="H256">
        <v>183756</v>
      </c>
      <c r="I256">
        <v>141845</v>
      </c>
      <c r="J256">
        <v>48</v>
      </c>
      <c r="K256">
        <v>0</v>
      </c>
      <c r="L256">
        <v>401380</v>
      </c>
      <c r="M256">
        <v>0</v>
      </c>
      <c r="N256">
        <v>138</v>
      </c>
      <c r="O256">
        <v>1</v>
      </c>
      <c r="P256">
        <v>1</v>
      </c>
      <c r="Q256">
        <v>1</v>
      </c>
      <c r="R256">
        <v>122806</v>
      </c>
      <c r="S256">
        <v>124397</v>
      </c>
      <c r="T256">
        <v>78294</v>
      </c>
      <c r="U256">
        <v>1</v>
      </c>
      <c r="V256">
        <v>1</v>
      </c>
      <c r="W256">
        <v>1</v>
      </c>
      <c r="X256">
        <v>325649</v>
      </c>
    </row>
    <row r="257" spans="1:24" x14ac:dyDescent="0.25">
      <c r="A257" s="2">
        <v>44340</v>
      </c>
      <c r="B257" s="1" t="s">
        <v>36</v>
      </c>
      <c r="C257">
        <v>491326</v>
      </c>
      <c r="D257">
        <v>16251</v>
      </c>
      <c r="E257">
        <v>64</v>
      </c>
      <c r="F257">
        <v>396608</v>
      </c>
      <c r="G257">
        <v>94718</v>
      </c>
      <c r="H257">
        <v>203228</v>
      </c>
      <c r="I257">
        <v>193352</v>
      </c>
      <c r="J257">
        <v>28</v>
      </c>
      <c r="K257">
        <v>4779</v>
      </c>
      <c r="L257">
        <v>486547</v>
      </c>
      <c r="M257">
        <v>0</v>
      </c>
      <c r="N257">
        <v>562</v>
      </c>
      <c r="O257">
        <v>1</v>
      </c>
      <c r="P257">
        <v>1</v>
      </c>
      <c r="Q257">
        <v>1</v>
      </c>
      <c r="R257">
        <v>85629</v>
      </c>
      <c r="S257">
        <v>169109</v>
      </c>
      <c r="T257">
        <v>141840</v>
      </c>
      <c r="U257">
        <v>1</v>
      </c>
      <c r="V257">
        <v>1</v>
      </c>
      <c r="W257">
        <v>1</v>
      </c>
      <c r="X257">
        <v>396608</v>
      </c>
    </row>
    <row r="258" spans="1:24" x14ac:dyDescent="0.25">
      <c r="A258" s="2">
        <v>44352</v>
      </c>
      <c r="B258" s="1" t="s">
        <v>29</v>
      </c>
      <c r="C258">
        <v>492404</v>
      </c>
      <c r="D258">
        <v>16428</v>
      </c>
      <c r="E258">
        <v>87</v>
      </c>
      <c r="F258">
        <v>421488</v>
      </c>
      <c r="G258">
        <v>70916</v>
      </c>
      <c r="H258">
        <v>233837</v>
      </c>
      <c r="I258">
        <v>187541</v>
      </c>
      <c r="J258">
        <v>110</v>
      </c>
      <c r="K258">
        <v>0</v>
      </c>
      <c r="L258">
        <v>492404</v>
      </c>
      <c r="M258">
        <v>0</v>
      </c>
      <c r="N258">
        <v>78</v>
      </c>
      <c r="O258">
        <v>1</v>
      </c>
      <c r="P258">
        <v>1</v>
      </c>
      <c r="Q258">
        <v>1</v>
      </c>
      <c r="R258">
        <v>159481</v>
      </c>
      <c r="S258">
        <v>167960</v>
      </c>
      <c r="T258">
        <v>93911</v>
      </c>
      <c r="U258">
        <v>1</v>
      </c>
      <c r="V258">
        <v>1</v>
      </c>
      <c r="W258">
        <v>1</v>
      </c>
      <c r="X258">
        <v>421488</v>
      </c>
    </row>
    <row r="259" spans="1:24" x14ac:dyDescent="0.25">
      <c r="A259" s="2">
        <v>44343</v>
      </c>
      <c r="B259" s="1" t="s">
        <v>37</v>
      </c>
      <c r="C259">
        <v>257055</v>
      </c>
      <c r="D259">
        <v>16559</v>
      </c>
      <c r="E259">
        <v>59</v>
      </c>
      <c r="F259">
        <v>206019</v>
      </c>
      <c r="G259">
        <v>51036</v>
      </c>
      <c r="H259">
        <v>105662</v>
      </c>
      <c r="I259">
        <v>100331</v>
      </c>
      <c r="J259">
        <v>26</v>
      </c>
      <c r="K259">
        <v>74</v>
      </c>
      <c r="L259">
        <v>256981</v>
      </c>
      <c r="M259">
        <v>0</v>
      </c>
      <c r="N259">
        <v>19</v>
      </c>
      <c r="O259">
        <v>1</v>
      </c>
      <c r="P259">
        <v>1</v>
      </c>
      <c r="Q259">
        <v>1</v>
      </c>
      <c r="R259">
        <v>56286</v>
      </c>
      <c r="S259">
        <v>84980</v>
      </c>
      <c r="T259">
        <v>64689</v>
      </c>
      <c r="U259">
        <v>1</v>
      </c>
      <c r="V259">
        <v>1</v>
      </c>
      <c r="W259">
        <v>1</v>
      </c>
      <c r="X259">
        <v>206019</v>
      </c>
    </row>
    <row r="260" spans="1:24" x14ac:dyDescent="0.25">
      <c r="A260" s="2">
        <v>44350</v>
      </c>
      <c r="B260" s="1" t="s">
        <v>34</v>
      </c>
      <c r="C260">
        <v>366709</v>
      </c>
      <c r="D260">
        <v>16560</v>
      </c>
      <c r="E260">
        <v>75</v>
      </c>
      <c r="F260">
        <v>291718</v>
      </c>
      <c r="G260">
        <v>74991</v>
      </c>
      <c r="H260">
        <v>163954</v>
      </c>
      <c r="I260">
        <v>127723</v>
      </c>
      <c r="J260">
        <v>41</v>
      </c>
      <c r="K260">
        <v>0</v>
      </c>
      <c r="L260">
        <v>366709</v>
      </c>
      <c r="M260">
        <v>0</v>
      </c>
      <c r="N260">
        <v>132</v>
      </c>
      <c r="O260">
        <v>1</v>
      </c>
      <c r="P260">
        <v>1</v>
      </c>
      <c r="Q260">
        <v>1</v>
      </c>
      <c r="R260">
        <v>93973</v>
      </c>
      <c r="S260">
        <v>120573</v>
      </c>
      <c r="T260">
        <v>77075</v>
      </c>
      <c r="U260">
        <v>1</v>
      </c>
      <c r="V260">
        <v>1</v>
      </c>
      <c r="W260">
        <v>1</v>
      </c>
      <c r="X260">
        <v>291718</v>
      </c>
    </row>
    <row r="261" spans="1:24" x14ac:dyDescent="0.25">
      <c r="A261" s="2">
        <v>44363</v>
      </c>
      <c r="B261" s="1" t="s">
        <v>33</v>
      </c>
      <c r="C261">
        <v>284862</v>
      </c>
      <c r="D261">
        <v>16630</v>
      </c>
      <c r="E261">
        <v>64</v>
      </c>
      <c r="F261">
        <v>258254</v>
      </c>
      <c r="G261">
        <v>26608</v>
      </c>
      <c r="H261">
        <v>168510</v>
      </c>
      <c r="I261">
        <v>89695</v>
      </c>
      <c r="J261">
        <v>49</v>
      </c>
      <c r="K261">
        <v>0</v>
      </c>
      <c r="L261">
        <v>284862</v>
      </c>
      <c r="M261">
        <v>0</v>
      </c>
      <c r="N261">
        <v>87</v>
      </c>
      <c r="O261">
        <v>1</v>
      </c>
      <c r="P261">
        <v>1</v>
      </c>
      <c r="Q261">
        <v>1</v>
      </c>
      <c r="R261">
        <v>177030</v>
      </c>
      <c r="S261">
        <v>59548</v>
      </c>
      <c r="T261">
        <v>21510</v>
      </c>
      <c r="U261">
        <v>1</v>
      </c>
      <c r="V261">
        <v>1</v>
      </c>
      <c r="W261">
        <v>1</v>
      </c>
      <c r="X261">
        <v>258254</v>
      </c>
    </row>
    <row r="262" spans="1:24" x14ac:dyDescent="0.25">
      <c r="A262" s="2">
        <v>44362</v>
      </c>
      <c r="B262" s="1" t="s">
        <v>35</v>
      </c>
      <c r="C262">
        <v>426293</v>
      </c>
      <c r="D262">
        <v>16771</v>
      </c>
      <c r="E262">
        <v>100</v>
      </c>
      <c r="F262">
        <v>347059</v>
      </c>
      <c r="G262">
        <v>79234</v>
      </c>
      <c r="H262">
        <v>190675</v>
      </c>
      <c r="I262">
        <v>156271</v>
      </c>
      <c r="J262">
        <v>113</v>
      </c>
      <c r="K262">
        <v>0</v>
      </c>
      <c r="L262">
        <v>426293</v>
      </c>
      <c r="M262">
        <v>0</v>
      </c>
      <c r="N262">
        <v>272</v>
      </c>
      <c r="O262">
        <v>1</v>
      </c>
      <c r="P262">
        <v>1</v>
      </c>
      <c r="Q262">
        <v>1</v>
      </c>
      <c r="R262">
        <v>159270</v>
      </c>
      <c r="S262">
        <v>135291</v>
      </c>
      <c r="T262">
        <v>52442</v>
      </c>
      <c r="U262">
        <v>1</v>
      </c>
      <c r="V262">
        <v>1</v>
      </c>
      <c r="W262">
        <v>1</v>
      </c>
      <c r="X262">
        <v>347059</v>
      </c>
    </row>
    <row r="263" spans="1:24" x14ac:dyDescent="0.25">
      <c r="A263" s="2">
        <v>44349</v>
      </c>
      <c r="B263" s="1" t="s">
        <v>35</v>
      </c>
      <c r="C263">
        <v>343311</v>
      </c>
      <c r="D263">
        <v>16790</v>
      </c>
      <c r="E263">
        <v>78</v>
      </c>
      <c r="F263">
        <v>264847</v>
      </c>
      <c r="G263">
        <v>78464</v>
      </c>
      <c r="H263">
        <v>147782</v>
      </c>
      <c r="I263">
        <v>116969</v>
      </c>
      <c r="J263">
        <v>96</v>
      </c>
      <c r="K263">
        <v>0</v>
      </c>
      <c r="L263">
        <v>343311</v>
      </c>
      <c r="M263">
        <v>0</v>
      </c>
      <c r="N263">
        <v>268</v>
      </c>
      <c r="O263">
        <v>1</v>
      </c>
      <c r="P263">
        <v>1</v>
      </c>
      <c r="Q263">
        <v>1</v>
      </c>
      <c r="R263">
        <v>97865</v>
      </c>
      <c r="S263">
        <v>120117</v>
      </c>
      <c r="T263">
        <v>46826</v>
      </c>
      <c r="U263">
        <v>1</v>
      </c>
      <c r="V263">
        <v>1</v>
      </c>
      <c r="W263">
        <v>1</v>
      </c>
      <c r="X263">
        <v>264847</v>
      </c>
    </row>
    <row r="264" spans="1:24" x14ac:dyDescent="0.25">
      <c r="A264" s="2">
        <v>44362</v>
      </c>
      <c r="B264" s="1" t="s">
        <v>33</v>
      </c>
      <c r="C264">
        <v>278954</v>
      </c>
      <c r="D264">
        <v>16822</v>
      </c>
      <c r="E264">
        <v>64</v>
      </c>
      <c r="F264">
        <v>252456</v>
      </c>
      <c r="G264">
        <v>26498</v>
      </c>
      <c r="H264">
        <v>164670</v>
      </c>
      <c r="I264">
        <v>87740</v>
      </c>
      <c r="J264">
        <v>46</v>
      </c>
      <c r="K264">
        <v>0</v>
      </c>
      <c r="L264">
        <v>278954</v>
      </c>
      <c r="M264">
        <v>0</v>
      </c>
      <c r="N264">
        <v>87</v>
      </c>
      <c r="O264">
        <v>1</v>
      </c>
      <c r="P264">
        <v>1</v>
      </c>
      <c r="Q264">
        <v>1</v>
      </c>
      <c r="R264">
        <v>171868</v>
      </c>
      <c r="S264">
        <v>59007</v>
      </c>
      <c r="T264">
        <v>21418</v>
      </c>
      <c r="U264">
        <v>1</v>
      </c>
      <c r="V264">
        <v>1</v>
      </c>
      <c r="W264">
        <v>1</v>
      </c>
      <c r="X264">
        <v>252456</v>
      </c>
    </row>
    <row r="265" spans="1:24" x14ac:dyDescent="0.25">
      <c r="A265" s="2">
        <v>44355</v>
      </c>
      <c r="B265" s="1" t="s">
        <v>35</v>
      </c>
      <c r="C265">
        <v>390012</v>
      </c>
      <c r="D265">
        <v>16884</v>
      </c>
      <c r="E265">
        <v>94</v>
      </c>
      <c r="F265">
        <v>311287</v>
      </c>
      <c r="G265">
        <v>78725</v>
      </c>
      <c r="H265">
        <v>171930</v>
      </c>
      <c r="I265">
        <v>139248</v>
      </c>
      <c r="J265">
        <v>109</v>
      </c>
      <c r="K265">
        <v>0</v>
      </c>
      <c r="L265">
        <v>390012</v>
      </c>
      <c r="M265">
        <v>0</v>
      </c>
      <c r="N265">
        <v>271</v>
      </c>
      <c r="O265">
        <v>1</v>
      </c>
      <c r="P265">
        <v>1</v>
      </c>
      <c r="Q265">
        <v>1</v>
      </c>
      <c r="R265">
        <v>137195</v>
      </c>
      <c r="S265">
        <v>125473</v>
      </c>
      <c r="T265">
        <v>48570</v>
      </c>
      <c r="U265">
        <v>1</v>
      </c>
      <c r="V265">
        <v>1</v>
      </c>
      <c r="W265">
        <v>1</v>
      </c>
      <c r="X265">
        <v>311287</v>
      </c>
    </row>
    <row r="266" spans="1:24" x14ac:dyDescent="0.25">
      <c r="A266" s="2">
        <v>44357</v>
      </c>
      <c r="B266" s="1" t="s">
        <v>35</v>
      </c>
      <c r="C266">
        <v>400648</v>
      </c>
      <c r="D266">
        <v>16899</v>
      </c>
      <c r="E266">
        <v>110</v>
      </c>
      <c r="F266">
        <v>321736</v>
      </c>
      <c r="G266">
        <v>78912</v>
      </c>
      <c r="H266">
        <v>177424</v>
      </c>
      <c r="I266">
        <v>144199</v>
      </c>
      <c r="J266">
        <v>113</v>
      </c>
      <c r="K266">
        <v>0</v>
      </c>
      <c r="L266">
        <v>400648</v>
      </c>
      <c r="M266">
        <v>0</v>
      </c>
      <c r="N266">
        <v>271</v>
      </c>
      <c r="O266">
        <v>1</v>
      </c>
      <c r="P266">
        <v>1</v>
      </c>
      <c r="Q266">
        <v>1</v>
      </c>
      <c r="R266">
        <v>143437</v>
      </c>
      <c r="S266">
        <v>128515</v>
      </c>
      <c r="T266">
        <v>49733</v>
      </c>
      <c r="U266">
        <v>1</v>
      </c>
      <c r="V266">
        <v>1</v>
      </c>
      <c r="W266">
        <v>1</v>
      </c>
      <c r="X266">
        <v>321736</v>
      </c>
    </row>
    <row r="267" spans="1:24" x14ac:dyDescent="0.25">
      <c r="A267" s="2">
        <v>44349</v>
      </c>
      <c r="B267" s="1" t="s">
        <v>29</v>
      </c>
      <c r="C267">
        <v>469900</v>
      </c>
      <c r="D267">
        <v>16978</v>
      </c>
      <c r="E267">
        <v>112</v>
      </c>
      <c r="F267">
        <v>399272</v>
      </c>
      <c r="G267">
        <v>70628</v>
      </c>
      <c r="H267">
        <v>222336</v>
      </c>
      <c r="I267">
        <v>176843</v>
      </c>
      <c r="J267">
        <v>93</v>
      </c>
      <c r="K267">
        <v>0</v>
      </c>
      <c r="L267">
        <v>469900</v>
      </c>
      <c r="M267">
        <v>0</v>
      </c>
      <c r="N267">
        <v>76</v>
      </c>
      <c r="O267">
        <v>1</v>
      </c>
      <c r="P267">
        <v>1</v>
      </c>
      <c r="Q267">
        <v>1</v>
      </c>
      <c r="R267">
        <v>141125</v>
      </c>
      <c r="S267">
        <v>165410</v>
      </c>
      <c r="T267">
        <v>92625</v>
      </c>
      <c r="U267">
        <v>1</v>
      </c>
      <c r="V267">
        <v>1</v>
      </c>
      <c r="W267">
        <v>1</v>
      </c>
      <c r="X267">
        <v>399272</v>
      </c>
    </row>
    <row r="268" spans="1:24" x14ac:dyDescent="0.25">
      <c r="A268" s="2">
        <v>44355</v>
      </c>
      <c r="B268" s="1" t="s">
        <v>29</v>
      </c>
      <c r="C268">
        <v>511639</v>
      </c>
      <c r="D268">
        <v>17038</v>
      </c>
      <c r="E268">
        <v>108</v>
      </c>
      <c r="F268">
        <v>440535</v>
      </c>
      <c r="G268">
        <v>71104</v>
      </c>
      <c r="H268">
        <v>243702</v>
      </c>
      <c r="I268">
        <v>196708</v>
      </c>
      <c r="J268">
        <v>125</v>
      </c>
      <c r="K268">
        <v>0</v>
      </c>
      <c r="L268">
        <v>511639</v>
      </c>
      <c r="M268">
        <v>0</v>
      </c>
      <c r="N268">
        <v>79</v>
      </c>
      <c r="O268">
        <v>1</v>
      </c>
      <c r="P268">
        <v>1</v>
      </c>
      <c r="Q268">
        <v>1</v>
      </c>
      <c r="R268">
        <v>175237</v>
      </c>
      <c r="S268">
        <v>170165</v>
      </c>
      <c r="T268">
        <v>94967</v>
      </c>
      <c r="U268">
        <v>1</v>
      </c>
      <c r="V268">
        <v>1</v>
      </c>
      <c r="W268">
        <v>1</v>
      </c>
      <c r="X268">
        <v>440535</v>
      </c>
    </row>
    <row r="269" spans="1:24" x14ac:dyDescent="0.25">
      <c r="A269" s="2">
        <v>44351</v>
      </c>
      <c r="B269" s="1" t="s">
        <v>34</v>
      </c>
      <c r="C269">
        <v>372191</v>
      </c>
      <c r="D269">
        <v>17075</v>
      </c>
      <c r="E269">
        <v>74</v>
      </c>
      <c r="F269">
        <v>297146</v>
      </c>
      <c r="G269">
        <v>75045</v>
      </c>
      <c r="H269">
        <v>167099</v>
      </c>
      <c r="I269">
        <v>130005</v>
      </c>
      <c r="J269">
        <v>42</v>
      </c>
      <c r="K269">
        <v>0</v>
      </c>
      <c r="L269">
        <v>372191</v>
      </c>
      <c r="M269">
        <v>0</v>
      </c>
      <c r="N269">
        <v>134</v>
      </c>
      <c r="O269">
        <v>1</v>
      </c>
      <c r="P269">
        <v>1</v>
      </c>
      <c r="Q269">
        <v>1</v>
      </c>
      <c r="R269">
        <v>98731</v>
      </c>
      <c r="S269">
        <v>121078</v>
      </c>
      <c r="T269">
        <v>77238</v>
      </c>
      <c r="U269">
        <v>1</v>
      </c>
      <c r="V269">
        <v>1</v>
      </c>
      <c r="W269">
        <v>1</v>
      </c>
      <c r="X269">
        <v>297146</v>
      </c>
    </row>
    <row r="270" spans="1:24" x14ac:dyDescent="0.25">
      <c r="A270" s="2">
        <v>44347</v>
      </c>
      <c r="B270" s="1" t="s">
        <v>34</v>
      </c>
      <c r="C270">
        <v>349507</v>
      </c>
      <c r="D270">
        <v>17087</v>
      </c>
      <c r="E270">
        <v>80</v>
      </c>
      <c r="F270">
        <v>274606</v>
      </c>
      <c r="G270">
        <v>74901</v>
      </c>
      <c r="H270">
        <v>154057</v>
      </c>
      <c r="I270">
        <v>120512</v>
      </c>
      <c r="J270">
        <v>37</v>
      </c>
      <c r="K270">
        <v>0</v>
      </c>
      <c r="L270">
        <v>349507</v>
      </c>
      <c r="M270">
        <v>0</v>
      </c>
      <c r="N270">
        <v>129</v>
      </c>
      <c r="O270">
        <v>1</v>
      </c>
      <c r="P270">
        <v>1</v>
      </c>
      <c r="Q270">
        <v>1</v>
      </c>
      <c r="R270">
        <v>78380</v>
      </c>
      <c r="S270">
        <v>119440</v>
      </c>
      <c r="T270">
        <v>76701</v>
      </c>
      <c r="U270">
        <v>1</v>
      </c>
      <c r="V270">
        <v>1</v>
      </c>
      <c r="W270">
        <v>1</v>
      </c>
      <c r="X270">
        <v>274606</v>
      </c>
    </row>
    <row r="271" spans="1:24" x14ac:dyDescent="0.25">
      <c r="A271" s="2">
        <v>44360</v>
      </c>
      <c r="B271" s="1" t="s">
        <v>39</v>
      </c>
      <c r="C271">
        <v>8987379</v>
      </c>
      <c r="D271">
        <v>17156</v>
      </c>
      <c r="E271">
        <v>76</v>
      </c>
      <c r="F271">
        <v>7356287</v>
      </c>
      <c r="G271">
        <v>1631092</v>
      </c>
      <c r="H271">
        <v>3930233</v>
      </c>
      <c r="I271">
        <v>3424777</v>
      </c>
      <c r="J271">
        <v>1277</v>
      </c>
      <c r="K271">
        <v>985958</v>
      </c>
      <c r="L271">
        <v>8001421</v>
      </c>
      <c r="M271">
        <v>0</v>
      </c>
      <c r="N271">
        <v>292</v>
      </c>
      <c r="O271">
        <v>1</v>
      </c>
      <c r="P271">
        <v>1</v>
      </c>
      <c r="Q271">
        <v>1</v>
      </c>
      <c r="R271">
        <v>1536488</v>
      </c>
      <c r="S271">
        <v>3158526</v>
      </c>
      <c r="T271">
        <v>2659770</v>
      </c>
      <c r="U271">
        <v>1</v>
      </c>
      <c r="V271">
        <v>1</v>
      </c>
      <c r="W271">
        <v>1</v>
      </c>
      <c r="X271">
        <v>7356287</v>
      </c>
    </row>
    <row r="272" spans="1:24" x14ac:dyDescent="0.25">
      <c r="A272" s="2">
        <v>44344</v>
      </c>
      <c r="B272" s="1" t="s">
        <v>37</v>
      </c>
      <c r="C272">
        <v>260310</v>
      </c>
      <c r="D272">
        <v>17219</v>
      </c>
      <c r="E272">
        <v>60</v>
      </c>
      <c r="F272">
        <v>209222</v>
      </c>
      <c r="G272">
        <v>51088</v>
      </c>
      <c r="H272">
        <v>107510</v>
      </c>
      <c r="I272">
        <v>101686</v>
      </c>
      <c r="J272">
        <v>26</v>
      </c>
      <c r="K272">
        <v>74</v>
      </c>
      <c r="L272">
        <v>260236</v>
      </c>
      <c r="M272">
        <v>0</v>
      </c>
      <c r="N272">
        <v>19</v>
      </c>
      <c r="O272">
        <v>1</v>
      </c>
      <c r="P272">
        <v>1</v>
      </c>
      <c r="Q272">
        <v>1</v>
      </c>
      <c r="R272">
        <v>58729</v>
      </c>
      <c r="S272">
        <v>85543</v>
      </c>
      <c r="T272">
        <v>64886</v>
      </c>
      <c r="U272">
        <v>1</v>
      </c>
      <c r="V272">
        <v>1</v>
      </c>
      <c r="W272">
        <v>1</v>
      </c>
      <c r="X272">
        <v>209222</v>
      </c>
    </row>
    <row r="273" spans="1:24" x14ac:dyDescent="0.25">
      <c r="A273" s="2">
        <v>44340</v>
      </c>
      <c r="B273" s="1" t="s">
        <v>35</v>
      </c>
      <c r="C273">
        <v>327082</v>
      </c>
      <c r="D273">
        <v>17302</v>
      </c>
      <c r="E273">
        <v>100</v>
      </c>
      <c r="F273">
        <v>248988</v>
      </c>
      <c r="G273">
        <v>78094</v>
      </c>
      <c r="H273">
        <v>139387</v>
      </c>
      <c r="I273">
        <v>109510</v>
      </c>
      <c r="J273">
        <v>91</v>
      </c>
      <c r="K273">
        <v>0</v>
      </c>
      <c r="L273">
        <v>327082</v>
      </c>
      <c r="M273">
        <v>0</v>
      </c>
      <c r="N273">
        <v>267</v>
      </c>
      <c r="O273">
        <v>1</v>
      </c>
      <c r="P273">
        <v>1</v>
      </c>
      <c r="Q273">
        <v>1</v>
      </c>
      <c r="R273">
        <v>86669</v>
      </c>
      <c r="S273">
        <v>116750</v>
      </c>
      <c r="T273">
        <v>45533</v>
      </c>
      <c r="U273">
        <v>1</v>
      </c>
      <c r="V273">
        <v>1</v>
      </c>
      <c r="W273">
        <v>1</v>
      </c>
      <c r="X273">
        <v>248988</v>
      </c>
    </row>
    <row r="274" spans="1:24" x14ac:dyDescent="0.25">
      <c r="A274" s="2">
        <v>44339</v>
      </c>
      <c r="B274" s="1" t="s">
        <v>40</v>
      </c>
      <c r="C274">
        <v>8650237</v>
      </c>
      <c r="D274">
        <v>17594</v>
      </c>
      <c r="E274">
        <v>158</v>
      </c>
      <c r="F274">
        <v>6629725</v>
      </c>
      <c r="G274">
        <v>2020512</v>
      </c>
      <c r="H274">
        <v>3035800</v>
      </c>
      <c r="I274">
        <v>3593032</v>
      </c>
      <c r="J274">
        <v>893</v>
      </c>
      <c r="K274">
        <v>607283</v>
      </c>
      <c r="L274">
        <v>8042954</v>
      </c>
      <c r="M274">
        <v>0</v>
      </c>
      <c r="N274">
        <v>2344</v>
      </c>
      <c r="O274">
        <v>1</v>
      </c>
      <c r="P274">
        <v>1</v>
      </c>
      <c r="Q274">
        <v>1</v>
      </c>
      <c r="R274">
        <v>676883</v>
      </c>
      <c r="S274">
        <v>2631157</v>
      </c>
      <c r="T274">
        <v>3319591</v>
      </c>
      <c r="U274">
        <v>1</v>
      </c>
      <c r="V274">
        <v>1</v>
      </c>
      <c r="W274">
        <v>1</v>
      </c>
      <c r="X274">
        <v>6629725</v>
      </c>
    </row>
    <row r="275" spans="1:24" x14ac:dyDescent="0.25">
      <c r="A275" s="2">
        <v>44347</v>
      </c>
      <c r="B275" s="1" t="s">
        <v>29</v>
      </c>
      <c r="C275">
        <v>457938</v>
      </c>
      <c r="D275">
        <v>17630</v>
      </c>
      <c r="E275">
        <v>101</v>
      </c>
      <c r="F275">
        <v>387493</v>
      </c>
      <c r="G275">
        <v>70445</v>
      </c>
      <c r="H275">
        <v>216156</v>
      </c>
      <c r="I275">
        <v>171275</v>
      </c>
      <c r="J275">
        <v>62</v>
      </c>
      <c r="K275">
        <v>0</v>
      </c>
      <c r="L275">
        <v>457938</v>
      </c>
      <c r="M275">
        <v>0</v>
      </c>
      <c r="N275">
        <v>76</v>
      </c>
      <c r="O275">
        <v>1</v>
      </c>
      <c r="P275">
        <v>1</v>
      </c>
      <c r="Q275">
        <v>1</v>
      </c>
      <c r="R275">
        <v>132641</v>
      </c>
      <c r="S275">
        <v>163249</v>
      </c>
      <c r="T275">
        <v>91500</v>
      </c>
      <c r="U275">
        <v>1</v>
      </c>
      <c r="V275">
        <v>1</v>
      </c>
      <c r="W275">
        <v>1</v>
      </c>
      <c r="X275">
        <v>387493</v>
      </c>
    </row>
    <row r="276" spans="1:24" x14ac:dyDescent="0.25">
      <c r="A276" s="2">
        <v>44341</v>
      </c>
      <c r="B276" s="1" t="s">
        <v>36</v>
      </c>
      <c r="C276">
        <v>497180</v>
      </c>
      <c r="D276">
        <v>17663</v>
      </c>
      <c r="E276">
        <v>72</v>
      </c>
      <c r="F276">
        <v>402427</v>
      </c>
      <c r="G276">
        <v>94753</v>
      </c>
      <c r="H276">
        <v>206354</v>
      </c>
      <c r="I276">
        <v>196044</v>
      </c>
      <c r="J276">
        <v>29</v>
      </c>
      <c r="K276">
        <v>5357</v>
      </c>
      <c r="L276">
        <v>491823</v>
      </c>
      <c r="M276">
        <v>0</v>
      </c>
      <c r="N276">
        <v>562</v>
      </c>
      <c r="O276">
        <v>1</v>
      </c>
      <c r="P276">
        <v>1</v>
      </c>
      <c r="Q276">
        <v>1</v>
      </c>
      <c r="R276">
        <v>88550</v>
      </c>
      <c r="S276">
        <v>170967</v>
      </c>
      <c r="T276">
        <v>142879</v>
      </c>
      <c r="U276">
        <v>1</v>
      </c>
      <c r="V276">
        <v>1</v>
      </c>
      <c r="W276">
        <v>1</v>
      </c>
      <c r="X276">
        <v>402427</v>
      </c>
    </row>
    <row r="277" spans="1:24" x14ac:dyDescent="0.25">
      <c r="A277" s="2">
        <v>44347</v>
      </c>
      <c r="B277" s="1" t="s">
        <v>31</v>
      </c>
      <c r="C277">
        <v>268922</v>
      </c>
      <c r="D277">
        <v>17756</v>
      </c>
      <c r="E277">
        <v>101</v>
      </c>
      <c r="F277">
        <v>216978</v>
      </c>
      <c r="G277">
        <v>51944</v>
      </c>
      <c r="H277">
        <v>126950</v>
      </c>
      <c r="I277">
        <v>90010</v>
      </c>
      <c r="J277">
        <v>18</v>
      </c>
      <c r="K277">
        <v>0</v>
      </c>
      <c r="L277">
        <v>268922</v>
      </c>
      <c r="M277">
        <v>0</v>
      </c>
      <c r="N277">
        <v>35</v>
      </c>
      <c r="O277">
        <v>1</v>
      </c>
      <c r="P277">
        <v>1</v>
      </c>
      <c r="Q277">
        <v>1</v>
      </c>
      <c r="R277">
        <v>77355</v>
      </c>
      <c r="S277">
        <v>88971</v>
      </c>
      <c r="T277">
        <v>50617</v>
      </c>
      <c r="U277">
        <v>1</v>
      </c>
      <c r="V277">
        <v>1</v>
      </c>
      <c r="W277">
        <v>1</v>
      </c>
      <c r="X277">
        <v>216978</v>
      </c>
    </row>
    <row r="278" spans="1:24" x14ac:dyDescent="0.25">
      <c r="A278" s="2">
        <v>44363</v>
      </c>
      <c r="B278" s="1" t="s">
        <v>34</v>
      </c>
      <c r="C278">
        <v>425495</v>
      </c>
      <c r="D278">
        <v>17840</v>
      </c>
      <c r="E278">
        <v>65</v>
      </c>
      <c r="F278">
        <v>349204</v>
      </c>
      <c r="G278">
        <v>76291</v>
      </c>
      <c r="H278">
        <v>197458</v>
      </c>
      <c r="I278">
        <v>151693</v>
      </c>
      <c r="J278">
        <v>53</v>
      </c>
      <c r="K278">
        <v>0</v>
      </c>
      <c r="L278">
        <v>425495</v>
      </c>
      <c r="M278">
        <v>0</v>
      </c>
      <c r="N278">
        <v>139</v>
      </c>
      <c r="O278">
        <v>1</v>
      </c>
      <c r="P278">
        <v>1</v>
      </c>
      <c r="Q278">
        <v>1</v>
      </c>
      <c r="R278">
        <v>144333</v>
      </c>
      <c r="S278">
        <v>125842</v>
      </c>
      <c r="T278">
        <v>78831</v>
      </c>
      <c r="U278">
        <v>1</v>
      </c>
      <c r="V278">
        <v>1</v>
      </c>
      <c r="W278">
        <v>1</v>
      </c>
      <c r="X278">
        <v>349204</v>
      </c>
    </row>
    <row r="279" spans="1:24" x14ac:dyDescent="0.25">
      <c r="A279" s="2">
        <v>44357</v>
      </c>
      <c r="B279" s="1" t="s">
        <v>33</v>
      </c>
      <c r="C279">
        <v>245100</v>
      </c>
      <c r="D279">
        <v>17855</v>
      </c>
      <c r="E279">
        <v>74</v>
      </c>
      <c r="F279">
        <v>218904</v>
      </c>
      <c r="G279">
        <v>26196</v>
      </c>
      <c r="H279">
        <v>141277</v>
      </c>
      <c r="I279">
        <v>77585</v>
      </c>
      <c r="J279">
        <v>42</v>
      </c>
      <c r="K279">
        <v>0</v>
      </c>
      <c r="L279">
        <v>245100</v>
      </c>
      <c r="M279">
        <v>0</v>
      </c>
      <c r="N279">
        <v>87</v>
      </c>
      <c r="O279">
        <v>1</v>
      </c>
      <c r="P279">
        <v>1</v>
      </c>
      <c r="Q279">
        <v>1</v>
      </c>
      <c r="R279">
        <v>141038</v>
      </c>
      <c r="S279">
        <v>56715</v>
      </c>
      <c r="T279">
        <v>21024</v>
      </c>
      <c r="U279">
        <v>1</v>
      </c>
      <c r="V279">
        <v>1</v>
      </c>
      <c r="W279">
        <v>1</v>
      </c>
      <c r="X279">
        <v>218904</v>
      </c>
    </row>
    <row r="280" spans="1:24" x14ac:dyDescent="0.25">
      <c r="A280" s="2">
        <v>44346</v>
      </c>
      <c r="B280" s="1" t="s">
        <v>36</v>
      </c>
      <c r="C280">
        <v>524372</v>
      </c>
      <c r="D280">
        <v>17862</v>
      </c>
      <c r="E280">
        <v>48</v>
      </c>
      <c r="F280">
        <v>429393</v>
      </c>
      <c r="G280">
        <v>94979</v>
      </c>
      <c r="H280">
        <v>220042</v>
      </c>
      <c r="I280">
        <v>209317</v>
      </c>
      <c r="J280">
        <v>34</v>
      </c>
      <c r="K280">
        <v>6629</v>
      </c>
      <c r="L280">
        <v>517743</v>
      </c>
      <c r="M280">
        <v>0</v>
      </c>
      <c r="N280">
        <v>564</v>
      </c>
      <c r="O280">
        <v>1</v>
      </c>
      <c r="P280">
        <v>1</v>
      </c>
      <c r="Q280">
        <v>1</v>
      </c>
      <c r="R280">
        <v>99045</v>
      </c>
      <c r="S280">
        <v>181774</v>
      </c>
      <c r="T280">
        <v>148537</v>
      </c>
      <c r="U280">
        <v>1</v>
      </c>
      <c r="V280">
        <v>1</v>
      </c>
      <c r="W280">
        <v>1</v>
      </c>
      <c r="X280">
        <v>429393</v>
      </c>
    </row>
    <row r="281" spans="1:24" x14ac:dyDescent="0.25">
      <c r="A281" s="2">
        <v>44337</v>
      </c>
      <c r="B281" s="1" t="s">
        <v>36</v>
      </c>
      <c r="C281">
        <v>475384</v>
      </c>
      <c r="D281">
        <v>17907</v>
      </c>
      <c r="E281">
        <v>92</v>
      </c>
      <c r="F281">
        <v>380740</v>
      </c>
      <c r="G281">
        <v>94644</v>
      </c>
      <c r="H281">
        <v>195006</v>
      </c>
      <c r="I281">
        <v>185707</v>
      </c>
      <c r="J281">
        <v>27</v>
      </c>
      <c r="K281">
        <v>3878</v>
      </c>
      <c r="L281">
        <v>471506</v>
      </c>
      <c r="M281">
        <v>0</v>
      </c>
      <c r="N281">
        <v>559</v>
      </c>
      <c r="O281">
        <v>1</v>
      </c>
      <c r="P281">
        <v>1</v>
      </c>
      <c r="Q281">
        <v>1</v>
      </c>
      <c r="R281">
        <v>76334</v>
      </c>
      <c r="S281">
        <v>164655</v>
      </c>
      <c r="T281">
        <v>139722</v>
      </c>
      <c r="U281">
        <v>1</v>
      </c>
      <c r="V281">
        <v>1</v>
      </c>
      <c r="W281">
        <v>1</v>
      </c>
      <c r="X281">
        <v>380740</v>
      </c>
    </row>
    <row r="282" spans="1:24" x14ac:dyDescent="0.25">
      <c r="A282" s="2">
        <v>44361</v>
      </c>
      <c r="B282" s="1" t="s">
        <v>34</v>
      </c>
      <c r="C282">
        <v>412175</v>
      </c>
      <c r="D282">
        <v>17983</v>
      </c>
      <c r="E282">
        <v>60</v>
      </c>
      <c r="F282">
        <v>336282</v>
      </c>
      <c r="G282">
        <v>75893</v>
      </c>
      <c r="H282">
        <v>189871</v>
      </c>
      <c r="I282">
        <v>146362</v>
      </c>
      <c r="J282">
        <v>49</v>
      </c>
      <c r="K282">
        <v>0</v>
      </c>
      <c r="L282">
        <v>412175</v>
      </c>
      <c r="M282">
        <v>0</v>
      </c>
      <c r="N282">
        <v>138</v>
      </c>
      <c r="O282">
        <v>1</v>
      </c>
      <c r="P282">
        <v>1</v>
      </c>
      <c r="Q282">
        <v>1</v>
      </c>
      <c r="R282">
        <v>132592</v>
      </c>
      <c r="S282">
        <v>125015</v>
      </c>
      <c r="T282">
        <v>78497</v>
      </c>
      <c r="U282">
        <v>1</v>
      </c>
      <c r="V282">
        <v>1</v>
      </c>
      <c r="W282">
        <v>1</v>
      </c>
      <c r="X282">
        <v>336282</v>
      </c>
    </row>
    <row r="283" spans="1:24" x14ac:dyDescent="0.25">
      <c r="A283" s="2">
        <v>44338</v>
      </c>
      <c r="B283" s="1" t="s">
        <v>36</v>
      </c>
      <c r="C283">
        <v>483931</v>
      </c>
      <c r="D283">
        <v>18090</v>
      </c>
      <c r="E283">
        <v>96</v>
      </c>
      <c r="F283">
        <v>389263</v>
      </c>
      <c r="G283">
        <v>94668</v>
      </c>
      <c r="H283">
        <v>199545</v>
      </c>
      <c r="I283">
        <v>189691</v>
      </c>
      <c r="J283">
        <v>27</v>
      </c>
      <c r="K283">
        <v>4185</v>
      </c>
      <c r="L283">
        <v>479746</v>
      </c>
      <c r="M283">
        <v>0</v>
      </c>
      <c r="N283">
        <v>562</v>
      </c>
      <c r="O283">
        <v>1</v>
      </c>
      <c r="P283">
        <v>1</v>
      </c>
      <c r="Q283">
        <v>1</v>
      </c>
      <c r="R283">
        <v>82325</v>
      </c>
      <c r="S283">
        <v>166453</v>
      </c>
      <c r="T283">
        <v>140456</v>
      </c>
      <c r="U283">
        <v>1</v>
      </c>
      <c r="V283">
        <v>1</v>
      </c>
      <c r="W283">
        <v>1</v>
      </c>
      <c r="X283">
        <v>389263</v>
      </c>
    </row>
    <row r="284" spans="1:24" x14ac:dyDescent="0.25">
      <c r="A284" s="2">
        <v>44362</v>
      </c>
      <c r="B284" s="1" t="s">
        <v>26</v>
      </c>
      <c r="C284">
        <v>373131</v>
      </c>
      <c r="D284">
        <v>18258</v>
      </c>
      <c r="E284">
        <v>25</v>
      </c>
      <c r="F284">
        <v>320738</v>
      </c>
      <c r="G284">
        <v>52393</v>
      </c>
      <c r="H284">
        <v>162960</v>
      </c>
      <c r="I284">
        <v>157745</v>
      </c>
      <c r="J284">
        <v>33</v>
      </c>
      <c r="K284">
        <v>0</v>
      </c>
      <c r="L284">
        <v>373131</v>
      </c>
      <c r="M284">
        <v>0</v>
      </c>
      <c r="N284">
        <v>803</v>
      </c>
      <c r="O284">
        <v>1</v>
      </c>
      <c r="P284">
        <v>1</v>
      </c>
      <c r="Q284">
        <v>1</v>
      </c>
      <c r="R284">
        <v>108284</v>
      </c>
      <c r="S284">
        <v>130168</v>
      </c>
      <c r="T284">
        <v>82225</v>
      </c>
      <c r="U284">
        <v>1</v>
      </c>
      <c r="V284">
        <v>1</v>
      </c>
      <c r="W284">
        <v>1</v>
      </c>
      <c r="X284">
        <v>320738</v>
      </c>
    </row>
    <row r="285" spans="1:24" x14ac:dyDescent="0.25">
      <c r="A285" s="2">
        <v>44362</v>
      </c>
      <c r="B285" s="1" t="s">
        <v>34</v>
      </c>
      <c r="C285">
        <v>419164</v>
      </c>
      <c r="D285">
        <v>18265</v>
      </c>
      <c r="E285">
        <v>65</v>
      </c>
      <c r="F285">
        <v>343058</v>
      </c>
      <c r="G285">
        <v>76106</v>
      </c>
      <c r="H285">
        <v>193924</v>
      </c>
      <c r="I285">
        <v>149082</v>
      </c>
      <c r="J285">
        <v>52</v>
      </c>
      <c r="K285">
        <v>0</v>
      </c>
      <c r="L285">
        <v>419164</v>
      </c>
      <c r="M285">
        <v>0</v>
      </c>
      <c r="N285">
        <v>139</v>
      </c>
      <c r="O285">
        <v>1</v>
      </c>
      <c r="P285">
        <v>1</v>
      </c>
      <c r="Q285">
        <v>1</v>
      </c>
      <c r="R285">
        <v>138772</v>
      </c>
      <c r="S285">
        <v>125434</v>
      </c>
      <c r="T285">
        <v>78659</v>
      </c>
      <c r="U285">
        <v>1</v>
      </c>
      <c r="V285">
        <v>1</v>
      </c>
      <c r="W285">
        <v>1</v>
      </c>
      <c r="X285">
        <v>343058</v>
      </c>
    </row>
    <row r="286" spans="1:24" x14ac:dyDescent="0.25">
      <c r="A286" s="2">
        <v>44348</v>
      </c>
      <c r="B286" s="1" t="s">
        <v>32</v>
      </c>
      <c r="C286">
        <v>34439</v>
      </c>
      <c r="D286">
        <v>18331</v>
      </c>
      <c r="E286">
        <v>13</v>
      </c>
      <c r="F286">
        <v>27489</v>
      </c>
      <c r="G286">
        <v>6950</v>
      </c>
      <c r="H286">
        <v>15314</v>
      </c>
      <c r="I286">
        <v>12173</v>
      </c>
      <c r="J286">
        <v>2</v>
      </c>
      <c r="K286">
        <v>0</v>
      </c>
      <c r="L286">
        <v>34439</v>
      </c>
      <c r="M286">
        <v>0</v>
      </c>
      <c r="N286">
        <v>0</v>
      </c>
      <c r="O286">
        <v>1</v>
      </c>
      <c r="P286">
        <v>1</v>
      </c>
      <c r="Q286">
        <v>1</v>
      </c>
      <c r="R286">
        <v>7504</v>
      </c>
      <c r="S286">
        <v>12759</v>
      </c>
      <c r="T286">
        <v>7226</v>
      </c>
      <c r="U286">
        <v>1</v>
      </c>
      <c r="V286">
        <v>1</v>
      </c>
      <c r="W286">
        <v>1</v>
      </c>
      <c r="X286">
        <v>27489</v>
      </c>
    </row>
    <row r="287" spans="1:24" x14ac:dyDescent="0.25">
      <c r="A287" s="2">
        <v>44341</v>
      </c>
      <c r="B287" s="1" t="s">
        <v>35</v>
      </c>
      <c r="C287">
        <v>328603</v>
      </c>
      <c r="D287">
        <v>18342</v>
      </c>
      <c r="E287">
        <v>88</v>
      </c>
      <c r="F287">
        <v>250439</v>
      </c>
      <c r="G287">
        <v>78164</v>
      </c>
      <c r="H287">
        <v>140154</v>
      </c>
      <c r="I287">
        <v>110194</v>
      </c>
      <c r="J287">
        <v>91</v>
      </c>
      <c r="K287">
        <v>0</v>
      </c>
      <c r="L287">
        <v>328603</v>
      </c>
      <c r="M287">
        <v>0</v>
      </c>
      <c r="N287">
        <v>267</v>
      </c>
      <c r="O287">
        <v>1</v>
      </c>
      <c r="P287">
        <v>1</v>
      </c>
      <c r="Q287">
        <v>1</v>
      </c>
      <c r="R287">
        <v>87729</v>
      </c>
      <c r="S287">
        <v>117031</v>
      </c>
      <c r="T287">
        <v>45643</v>
      </c>
      <c r="U287">
        <v>1</v>
      </c>
      <c r="V287">
        <v>1</v>
      </c>
      <c r="W287">
        <v>1</v>
      </c>
      <c r="X287">
        <v>250439</v>
      </c>
    </row>
    <row r="288" spans="1:24" x14ac:dyDescent="0.25">
      <c r="A288" s="2">
        <v>44359</v>
      </c>
      <c r="B288" s="1" t="s">
        <v>35</v>
      </c>
      <c r="C288">
        <v>410393</v>
      </c>
      <c r="D288">
        <v>18383</v>
      </c>
      <c r="E288">
        <v>122</v>
      </c>
      <c r="F288">
        <v>331364</v>
      </c>
      <c r="G288">
        <v>79029</v>
      </c>
      <c r="H288">
        <v>182454</v>
      </c>
      <c r="I288">
        <v>148797</v>
      </c>
      <c r="J288">
        <v>113</v>
      </c>
      <c r="K288">
        <v>0</v>
      </c>
      <c r="L288">
        <v>410393</v>
      </c>
      <c r="M288">
        <v>0</v>
      </c>
      <c r="N288">
        <v>272</v>
      </c>
      <c r="O288">
        <v>1</v>
      </c>
      <c r="P288">
        <v>1</v>
      </c>
      <c r="Q288">
        <v>1</v>
      </c>
      <c r="R288">
        <v>148348</v>
      </c>
      <c r="S288">
        <v>131951</v>
      </c>
      <c r="T288">
        <v>51009</v>
      </c>
      <c r="U288">
        <v>1</v>
      </c>
      <c r="V288">
        <v>1</v>
      </c>
      <c r="W288">
        <v>1</v>
      </c>
      <c r="X288">
        <v>331364</v>
      </c>
    </row>
    <row r="289" spans="1:24" x14ac:dyDescent="0.25">
      <c r="A289" s="2">
        <v>44358</v>
      </c>
      <c r="B289" s="1" t="s">
        <v>34</v>
      </c>
      <c r="C289">
        <v>395515</v>
      </c>
      <c r="D289">
        <v>18515</v>
      </c>
      <c r="E289">
        <v>72</v>
      </c>
      <c r="F289">
        <v>319892</v>
      </c>
      <c r="G289">
        <v>75623</v>
      </c>
      <c r="H289">
        <v>180391</v>
      </c>
      <c r="I289">
        <v>139454</v>
      </c>
      <c r="J289">
        <v>47</v>
      </c>
      <c r="K289">
        <v>0</v>
      </c>
      <c r="L289">
        <v>395515</v>
      </c>
      <c r="M289">
        <v>0</v>
      </c>
      <c r="N289">
        <v>138</v>
      </c>
      <c r="O289">
        <v>1</v>
      </c>
      <c r="P289">
        <v>1</v>
      </c>
      <c r="Q289">
        <v>1</v>
      </c>
      <c r="R289">
        <v>117734</v>
      </c>
      <c r="S289">
        <v>123868</v>
      </c>
      <c r="T289">
        <v>78146</v>
      </c>
      <c r="U289">
        <v>1</v>
      </c>
      <c r="V289">
        <v>1</v>
      </c>
      <c r="W289">
        <v>1</v>
      </c>
      <c r="X289">
        <v>319892</v>
      </c>
    </row>
    <row r="290" spans="1:24" x14ac:dyDescent="0.25">
      <c r="A290" s="2">
        <v>44358</v>
      </c>
      <c r="B290" s="1" t="s">
        <v>35</v>
      </c>
      <c r="C290">
        <v>405483</v>
      </c>
      <c r="D290">
        <v>18544</v>
      </c>
      <c r="E290">
        <v>123</v>
      </c>
      <c r="F290">
        <v>326492</v>
      </c>
      <c r="G290">
        <v>78991</v>
      </c>
      <c r="H290">
        <v>179942</v>
      </c>
      <c r="I290">
        <v>146437</v>
      </c>
      <c r="J290">
        <v>113</v>
      </c>
      <c r="K290">
        <v>0</v>
      </c>
      <c r="L290">
        <v>405483</v>
      </c>
      <c r="M290">
        <v>0</v>
      </c>
      <c r="N290">
        <v>271</v>
      </c>
      <c r="O290">
        <v>1</v>
      </c>
      <c r="P290">
        <v>1</v>
      </c>
      <c r="Q290">
        <v>1</v>
      </c>
      <c r="R290">
        <v>145560</v>
      </c>
      <c r="S290">
        <v>130402</v>
      </c>
      <c r="T290">
        <v>50476</v>
      </c>
      <c r="U290">
        <v>1</v>
      </c>
      <c r="V290">
        <v>1</v>
      </c>
      <c r="W290">
        <v>1</v>
      </c>
      <c r="X290">
        <v>326492</v>
      </c>
    </row>
    <row r="291" spans="1:24" x14ac:dyDescent="0.25">
      <c r="A291" s="2">
        <v>44365</v>
      </c>
      <c r="B291" s="1" t="s">
        <v>26</v>
      </c>
      <c r="C291">
        <v>421435</v>
      </c>
      <c r="D291">
        <v>18712</v>
      </c>
      <c r="E291">
        <v>53</v>
      </c>
      <c r="F291">
        <v>368782</v>
      </c>
      <c r="G291">
        <v>52653</v>
      </c>
      <c r="H291">
        <v>184865</v>
      </c>
      <c r="I291">
        <v>183874</v>
      </c>
      <c r="J291">
        <v>43</v>
      </c>
      <c r="K291">
        <v>0</v>
      </c>
      <c r="L291">
        <v>421435</v>
      </c>
      <c r="M291">
        <v>0</v>
      </c>
      <c r="N291">
        <v>837</v>
      </c>
      <c r="O291">
        <v>1</v>
      </c>
      <c r="P291">
        <v>1</v>
      </c>
      <c r="Q291">
        <v>1</v>
      </c>
      <c r="R291">
        <v>155584</v>
      </c>
      <c r="S291">
        <v>130738</v>
      </c>
      <c r="T291">
        <v>82373</v>
      </c>
      <c r="U291">
        <v>1</v>
      </c>
      <c r="V291">
        <v>1</v>
      </c>
      <c r="W291">
        <v>1</v>
      </c>
      <c r="X291">
        <v>368782</v>
      </c>
    </row>
    <row r="292" spans="1:24" x14ac:dyDescent="0.25">
      <c r="A292" s="2">
        <v>44364</v>
      </c>
      <c r="B292" s="1" t="s">
        <v>34</v>
      </c>
      <c r="C292">
        <v>432584</v>
      </c>
      <c r="D292">
        <v>18780</v>
      </c>
      <c r="E292">
        <v>73</v>
      </c>
      <c r="F292">
        <v>356082</v>
      </c>
      <c r="G292">
        <v>76502</v>
      </c>
      <c r="H292">
        <v>201435</v>
      </c>
      <c r="I292">
        <v>154592</v>
      </c>
      <c r="J292">
        <v>55</v>
      </c>
      <c r="K292">
        <v>0</v>
      </c>
      <c r="L292">
        <v>432584</v>
      </c>
      <c r="M292">
        <v>0</v>
      </c>
      <c r="N292">
        <v>139</v>
      </c>
      <c r="O292">
        <v>1</v>
      </c>
      <c r="P292">
        <v>1</v>
      </c>
      <c r="Q292">
        <v>1</v>
      </c>
      <c r="R292">
        <v>150534</v>
      </c>
      <c r="S292">
        <v>126345</v>
      </c>
      <c r="T292">
        <v>78990</v>
      </c>
      <c r="U292">
        <v>1</v>
      </c>
      <c r="V292">
        <v>1</v>
      </c>
      <c r="W292">
        <v>1</v>
      </c>
      <c r="X292">
        <v>356082</v>
      </c>
    </row>
    <row r="293" spans="1:24" x14ac:dyDescent="0.25">
      <c r="A293" s="2">
        <v>44366</v>
      </c>
      <c r="B293" s="1" t="s">
        <v>29</v>
      </c>
      <c r="C293">
        <v>565195</v>
      </c>
      <c r="D293">
        <v>18921</v>
      </c>
      <c r="E293">
        <v>88</v>
      </c>
      <c r="F293">
        <v>493052</v>
      </c>
      <c r="G293">
        <v>72143</v>
      </c>
      <c r="H293">
        <v>272837</v>
      </c>
      <c r="I293">
        <v>220066</v>
      </c>
      <c r="J293">
        <v>149</v>
      </c>
      <c r="K293">
        <v>0</v>
      </c>
      <c r="L293">
        <v>565195</v>
      </c>
      <c r="M293">
        <v>0</v>
      </c>
      <c r="N293">
        <v>83</v>
      </c>
      <c r="O293">
        <v>1</v>
      </c>
      <c r="P293">
        <v>1</v>
      </c>
      <c r="Q293">
        <v>1</v>
      </c>
      <c r="R293">
        <v>220273</v>
      </c>
      <c r="S293">
        <v>175274</v>
      </c>
      <c r="T293">
        <v>97269</v>
      </c>
      <c r="U293">
        <v>1</v>
      </c>
      <c r="V293">
        <v>1</v>
      </c>
      <c r="W293">
        <v>1</v>
      </c>
      <c r="X293">
        <v>493052</v>
      </c>
    </row>
    <row r="294" spans="1:24" x14ac:dyDescent="0.25">
      <c r="A294" s="2">
        <v>44340</v>
      </c>
      <c r="B294" s="1" t="s">
        <v>29</v>
      </c>
      <c r="C294">
        <v>420969</v>
      </c>
      <c r="D294">
        <v>19133</v>
      </c>
      <c r="E294">
        <v>115</v>
      </c>
      <c r="F294">
        <v>350862</v>
      </c>
      <c r="G294">
        <v>70107</v>
      </c>
      <c r="H294">
        <v>197037</v>
      </c>
      <c r="I294">
        <v>153781</v>
      </c>
      <c r="J294">
        <v>44</v>
      </c>
      <c r="K294">
        <v>0</v>
      </c>
      <c r="L294">
        <v>420969</v>
      </c>
      <c r="M294">
        <v>0</v>
      </c>
      <c r="N294">
        <v>76</v>
      </c>
      <c r="O294">
        <v>1</v>
      </c>
      <c r="P294">
        <v>1</v>
      </c>
      <c r="Q294">
        <v>1</v>
      </c>
      <c r="R294">
        <v>106698</v>
      </c>
      <c r="S294">
        <v>156322</v>
      </c>
      <c r="T294">
        <v>87768</v>
      </c>
      <c r="U294">
        <v>1</v>
      </c>
      <c r="V294">
        <v>1</v>
      </c>
      <c r="W294">
        <v>1</v>
      </c>
      <c r="X294">
        <v>350862</v>
      </c>
    </row>
    <row r="295" spans="1:24" x14ac:dyDescent="0.25">
      <c r="A295" s="2">
        <v>44337</v>
      </c>
      <c r="B295" s="1" t="s">
        <v>29</v>
      </c>
      <c r="C295">
        <v>409970</v>
      </c>
      <c r="D295">
        <v>19331</v>
      </c>
      <c r="E295">
        <v>103</v>
      </c>
      <c r="F295">
        <v>339942</v>
      </c>
      <c r="G295">
        <v>70028</v>
      </c>
      <c r="H295">
        <v>191330</v>
      </c>
      <c r="I295">
        <v>148571</v>
      </c>
      <c r="J295">
        <v>41</v>
      </c>
      <c r="K295">
        <v>0</v>
      </c>
      <c r="L295">
        <v>409970</v>
      </c>
      <c r="M295">
        <v>0</v>
      </c>
      <c r="N295">
        <v>76</v>
      </c>
      <c r="O295">
        <v>1</v>
      </c>
      <c r="P295">
        <v>1</v>
      </c>
      <c r="Q295">
        <v>1</v>
      </c>
      <c r="R295">
        <v>100976</v>
      </c>
      <c r="S295">
        <v>153086</v>
      </c>
      <c r="T295">
        <v>85809</v>
      </c>
      <c r="U295">
        <v>1</v>
      </c>
      <c r="V295">
        <v>1</v>
      </c>
      <c r="W295">
        <v>1</v>
      </c>
      <c r="X295">
        <v>339942</v>
      </c>
    </row>
    <row r="296" spans="1:24" x14ac:dyDescent="0.25">
      <c r="A296" s="2">
        <v>44351</v>
      </c>
      <c r="B296" s="1" t="s">
        <v>29</v>
      </c>
      <c r="C296">
        <v>483199</v>
      </c>
      <c r="D296">
        <v>19379</v>
      </c>
      <c r="E296">
        <v>109</v>
      </c>
      <c r="F296">
        <v>412409</v>
      </c>
      <c r="G296">
        <v>70790</v>
      </c>
      <c r="H296">
        <v>229186</v>
      </c>
      <c r="I296">
        <v>183116</v>
      </c>
      <c r="J296">
        <v>107</v>
      </c>
      <c r="K296">
        <v>0</v>
      </c>
      <c r="L296">
        <v>483199</v>
      </c>
      <c r="M296">
        <v>0</v>
      </c>
      <c r="N296">
        <v>76</v>
      </c>
      <c r="O296">
        <v>1</v>
      </c>
      <c r="P296">
        <v>1</v>
      </c>
      <c r="Q296">
        <v>1</v>
      </c>
      <c r="R296">
        <v>151960</v>
      </c>
      <c r="S296">
        <v>166936</v>
      </c>
      <c r="T296">
        <v>93386</v>
      </c>
      <c r="U296">
        <v>1</v>
      </c>
      <c r="V296">
        <v>1</v>
      </c>
      <c r="W296">
        <v>1</v>
      </c>
      <c r="X296">
        <v>412409</v>
      </c>
    </row>
    <row r="297" spans="1:24" x14ac:dyDescent="0.25">
      <c r="A297" s="2">
        <v>44366</v>
      </c>
      <c r="B297" s="1" t="s">
        <v>35</v>
      </c>
      <c r="C297">
        <v>478167</v>
      </c>
      <c r="D297">
        <v>19381</v>
      </c>
      <c r="E297">
        <v>100</v>
      </c>
      <c r="F297">
        <v>398545</v>
      </c>
      <c r="G297">
        <v>79622</v>
      </c>
      <c r="H297">
        <v>218239</v>
      </c>
      <c r="I297">
        <v>180181</v>
      </c>
      <c r="J297">
        <v>125</v>
      </c>
      <c r="K297">
        <v>0</v>
      </c>
      <c r="L297">
        <v>478167</v>
      </c>
      <c r="M297">
        <v>0</v>
      </c>
      <c r="N297">
        <v>272</v>
      </c>
      <c r="O297">
        <v>1</v>
      </c>
      <c r="P297">
        <v>1</v>
      </c>
      <c r="Q297">
        <v>1</v>
      </c>
      <c r="R297">
        <v>203993</v>
      </c>
      <c r="S297">
        <v>140116</v>
      </c>
      <c r="T297">
        <v>54365</v>
      </c>
      <c r="U297">
        <v>1</v>
      </c>
      <c r="V297">
        <v>1</v>
      </c>
      <c r="W297">
        <v>1</v>
      </c>
      <c r="X297">
        <v>398545</v>
      </c>
    </row>
    <row r="298" spans="1:24" x14ac:dyDescent="0.25">
      <c r="A298" s="2">
        <v>44358</v>
      </c>
      <c r="B298" s="1" t="s">
        <v>28</v>
      </c>
      <c r="C298">
        <v>264968</v>
      </c>
      <c r="D298">
        <v>19522</v>
      </c>
      <c r="E298">
        <v>72</v>
      </c>
      <c r="F298">
        <v>205177</v>
      </c>
      <c r="G298">
        <v>59791</v>
      </c>
      <c r="H298">
        <v>110947</v>
      </c>
      <c r="I298">
        <v>94188</v>
      </c>
      <c r="J298">
        <v>42</v>
      </c>
      <c r="K298">
        <v>0</v>
      </c>
      <c r="L298">
        <v>264968</v>
      </c>
      <c r="M298">
        <v>0</v>
      </c>
      <c r="N298">
        <v>221</v>
      </c>
      <c r="O298">
        <v>1</v>
      </c>
      <c r="P298">
        <v>1</v>
      </c>
      <c r="Q298">
        <v>1</v>
      </c>
      <c r="R298">
        <v>56118</v>
      </c>
      <c r="S298">
        <v>93279</v>
      </c>
      <c r="T298">
        <v>55752</v>
      </c>
      <c r="U298">
        <v>1</v>
      </c>
      <c r="V298">
        <v>1</v>
      </c>
      <c r="W298">
        <v>1</v>
      </c>
      <c r="X298">
        <v>205177</v>
      </c>
    </row>
    <row r="299" spans="1:24" x14ac:dyDescent="0.25">
      <c r="A299" s="2">
        <v>44364</v>
      </c>
      <c r="B299" s="1" t="s">
        <v>33</v>
      </c>
      <c r="C299">
        <v>290875</v>
      </c>
      <c r="D299">
        <v>19560</v>
      </c>
      <c r="E299">
        <v>63</v>
      </c>
      <c r="F299">
        <v>264197</v>
      </c>
      <c r="G299">
        <v>26678</v>
      </c>
      <c r="H299">
        <v>172681</v>
      </c>
      <c r="I299">
        <v>91465</v>
      </c>
      <c r="J299">
        <v>51</v>
      </c>
      <c r="K299">
        <v>0</v>
      </c>
      <c r="L299">
        <v>290875</v>
      </c>
      <c r="M299">
        <v>0</v>
      </c>
      <c r="N299">
        <v>87</v>
      </c>
      <c r="O299">
        <v>1</v>
      </c>
      <c r="P299">
        <v>1</v>
      </c>
      <c r="Q299">
        <v>1</v>
      </c>
      <c r="R299">
        <v>182479</v>
      </c>
      <c r="S299">
        <v>59980</v>
      </c>
      <c r="T299">
        <v>21569</v>
      </c>
      <c r="U299">
        <v>1</v>
      </c>
      <c r="V299">
        <v>1</v>
      </c>
      <c r="W299">
        <v>1</v>
      </c>
      <c r="X299">
        <v>264197</v>
      </c>
    </row>
    <row r="300" spans="1:24" x14ac:dyDescent="0.25">
      <c r="A300" s="2">
        <v>44350</v>
      </c>
      <c r="B300" s="1" t="s">
        <v>35</v>
      </c>
      <c r="C300">
        <v>351449</v>
      </c>
      <c r="D300">
        <v>19873</v>
      </c>
      <c r="E300">
        <v>89</v>
      </c>
      <c r="F300">
        <v>272908</v>
      </c>
      <c r="G300">
        <v>78541</v>
      </c>
      <c r="H300">
        <v>151974</v>
      </c>
      <c r="I300">
        <v>120835</v>
      </c>
      <c r="J300">
        <v>99</v>
      </c>
      <c r="K300">
        <v>0</v>
      </c>
      <c r="L300">
        <v>351449</v>
      </c>
      <c r="M300">
        <v>0</v>
      </c>
      <c r="N300">
        <v>268</v>
      </c>
      <c r="O300">
        <v>1</v>
      </c>
      <c r="P300">
        <v>1</v>
      </c>
      <c r="Q300">
        <v>1</v>
      </c>
      <c r="R300">
        <v>104818</v>
      </c>
      <c r="S300">
        <v>120927</v>
      </c>
      <c r="T300">
        <v>47124</v>
      </c>
      <c r="U300">
        <v>1</v>
      </c>
      <c r="V300">
        <v>1</v>
      </c>
      <c r="W300">
        <v>1</v>
      </c>
      <c r="X300">
        <v>272908</v>
      </c>
    </row>
    <row r="301" spans="1:24" x14ac:dyDescent="0.25">
      <c r="A301" s="2">
        <v>44356</v>
      </c>
      <c r="B301" s="1" t="s">
        <v>27</v>
      </c>
      <c r="C301">
        <v>480229</v>
      </c>
      <c r="D301">
        <v>19980</v>
      </c>
      <c r="E301">
        <v>149</v>
      </c>
      <c r="F301">
        <v>405629</v>
      </c>
      <c r="G301">
        <v>74600</v>
      </c>
      <c r="H301">
        <v>211142</v>
      </c>
      <c r="I301">
        <v>194446</v>
      </c>
      <c r="J301">
        <v>41</v>
      </c>
      <c r="K301">
        <v>0</v>
      </c>
      <c r="L301">
        <v>480229</v>
      </c>
      <c r="M301">
        <v>0</v>
      </c>
      <c r="N301">
        <v>272</v>
      </c>
      <c r="O301">
        <v>1</v>
      </c>
      <c r="P301">
        <v>1</v>
      </c>
      <c r="Q301">
        <v>1</v>
      </c>
      <c r="R301">
        <v>149447</v>
      </c>
      <c r="S301">
        <v>178632</v>
      </c>
      <c r="T301">
        <v>77517</v>
      </c>
      <c r="U301">
        <v>1</v>
      </c>
      <c r="V301">
        <v>1</v>
      </c>
      <c r="W301">
        <v>1</v>
      </c>
      <c r="X301">
        <v>405629</v>
      </c>
    </row>
    <row r="302" spans="1:24" x14ac:dyDescent="0.25">
      <c r="A302" s="2">
        <v>44342</v>
      </c>
      <c r="B302" s="1" t="s">
        <v>29</v>
      </c>
      <c r="C302">
        <v>435973</v>
      </c>
      <c r="D302">
        <v>20129</v>
      </c>
      <c r="E302">
        <v>126</v>
      </c>
      <c r="F302">
        <v>365796</v>
      </c>
      <c r="G302">
        <v>70177</v>
      </c>
      <c r="H302">
        <v>204873</v>
      </c>
      <c r="I302">
        <v>160870</v>
      </c>
      <c r="J302">
        <v>53</v>
      </c>
      <c r="K302">
        <v>0</v>
      </c>
      <c r="L302">
        <v>435973</v>
      </c>
      <c r="M302">
        <v>0</v>
      </c>
      <c r="N302">
        <v>76</v>
      </c>
      <c r="O302">
        <v>1</v>
      </c>
      <c r="P302">
        <v>1</v>
      </c>
      <c r="Q302">
        <v>1</v>
      </c>
      <c r="R302">
        <v>119163</v>
      </c>
      <c r="S302">
        <v>158009</v>
      </c>
      <c r="T302">
        <v>88540</v>
      </c>
      <c r="U302">
        <v>1</v>
      </c>
      <c r="V302">
        <v>1</v>
      </c>
      <c r="W302">
        <v>1</v>
      </c>
      <c r="X302">
        <v>365796</v>
      </c>
    </row>
    <row r="303" spans="1:24" x14ac:dyDescent="0.25">
      <c r="A303" s="2">
        <v>44348</v>
      </c>
      <c r="B303" s="1" t="s">
        <v>31</v>
      </c>
      <c r="C303">
        <v>274959</v>
      </c>
      <c r="D303">
        <v>20202</v>
      </c>
      <c r="E303">
        <v>116</v>
      </c>
      <c r="F303">
        <v>223006</v>
      </c>
      <c r="G303">
        <v>51953</v>
      </c>
      <c r="H303">
        <v>130041</v>
      </c>
      <c r="I303">
        <v>92947</v>
      </c>
      <c r="J303">
        <v>18</v>
      </c>
      <c r="K303">
        <v>0</v>
      </c>
      <c r="L303">
        <v>274959</v>
      </c>
      <c r="M303">
        <v>0</v>
      </c>
      <c r="N303">
        <v>35</v>
      </c>
      <c r="O303">
        <v>1</v>
      </c>
      <c r="P303">
        <v>1</v>
      </c>
      <c r="Q303">
        <v>1</v>
      </c>
      <c r="R303">
        <v>83088</v>
      </c>
      <c r="S303">
        <v>89180</v>
      </c>
      <c r="T303">
        <v>50696</v>
      </c>
      <c r="U303">
        <v>1</v>
      </c>
      <c r="V303">
        <v>1</v>
      </c>
      <c r="W303">
        <v>1</v>
      </c>
      <c r="X303">
        <v>223006</v>
      </c>
    </row>
    <row r="304" spans="1:24" x14ac:dyDescent="0.25">
      <c r="A304" s="2">
        <v>44361</v>
      </c>
      <c r="B304" s="1" t="s">
        <v>35</v>
      </c>
      <c r="C304">
        <v>420935</v>
      </c>
      <c r="D304">
        <v>20207</v>
      </c>
      <c r="E304">
        <v>114</v>
      </c>
      <c r="F304">
        <v>341823</v>
      </c>
      <c r="G304">
        <v>79112</v>
      </c>
      <c r="H304">
        <v>187972</v>
      </c>
      <c r="I304">
        <v>153738</v>
      </c>
      <c r="J304">
        <v>113</v>
      </c>
      <c r="K304">
        <v>0</v>
      </c>
      <c r="L304">
        <v>420935</v>
      </c>
      <c r="M304">
        <v>0</v>
      </c>
      <c r="N304">
        <v>272</v>
      </c>
      <c r="O304">
        <v>1</v>
      </c>
      <c r="P304">
        <v>1</v>
      </c>
      <c r="Q304">
        <v>1</v>
      </c>
      <c r="R304">
        <v>155328</v>
      </c>
      <c r="S304">
        <v>134430</v>
      </c>
      <c r="T304">
        <v>52009</v>
      </c>
      <c r="U304">
        <v>1</v>
      </c>
      <c r="V304">
        <v>1</v>
      </c>
      <c r="W304">
        <v>1</v>
      </c>
      <c r="X304">
        <v>341823</v>
      </c>
    </row>
    <row r="305" spans="1:24" x14ac:dyDescent="0.25">
      <c r="A305" s="2">
        <v>44352</v>
      </c>
      <c r="B305" s="1" t="s">
        <v>35</v>
      </c>
      <c r="C305">
        <v>372776</v>
      </c>
      <c r="D305">
        <v>20307</v>
      </c>
      <c r="E305">
        <v>96</v>
      </c>
      <c r="F305">
        <v>294176</v>
      </c>
      <c r="G305">
        <v>78600</v>
      </c>
      <c r="H305">
        <v>163145</v>
      </c>
      <c r="I305">
        <v>130925</v>
      </c>
      <c r="J305">
        <v>106</v>
      </c>
      <c r="K305">
        <v>0</v>
      </c>
      <c r="L305">
        <v>372776</v>
      </c>
      <c r="M305">
        <v>0</v>
      </c>
      <c r="N305">
        <v>270</v>
      </c>
      <c r="O305">
        <v>1</v>
      </c>
      <c r="P305">
        <v>1</v>
      </c>
      <c r="Q305">
        <v>1</v>
      </c>
      <c r="R305">
        <v>123714</v>
      </c>
      <c r="S305">
        <v>122754</v>
      </c>
      <c r="T305">
        <v>47667</v>
      </c>
      <c r="U305">
        <v>1</v>
      </c>
      <c r="V305">
        <v>1</v>
      </c>
      <c r="W305">
        <v>1</v>
      </c>
      <c r="X305">
        <v>294176</v>
      </c>
    </row>
    <row r="306" spans="1:24" x14ac:dyDescent="0.25">
      <c r="A306" s="2">
        <v>44356</v>
      </c>
      <c r="B306" s="1" t="s">
        <v>35</v>
      </c>
      <c r="C306">
        <v>395757</v>
      </c>
      <c r="D306">
        <v>20362</v>
      </c>
      <c r="E306">
        <v>128</v>
      </c>
      <c r="F306">
        <v>316960</v>
      </c>
      <c r="G306">
        <v>78797</v>
      </c>
      <c r="H306">
        <v>174793</v>
      </c>
      <c r="I306">
        <v>142057</v>
      </c>
      <c r="J306">
        <v>110</v>
      </c>
      <c r="K306">
        <v>0</v>
      </c>
      <c r="L306">
        <v>395757</v>
      </c>
      <c r="M306">
        <v>0</v>
      </c>
      <c r="N306">
        <v>271</v>
      </c>
      <c r="O306">
        <v>1</v>
      </c>
      <c r="P306">
        <v>1</v>
      </c>
      <c r="Q306">
        <v>1</v>
      </c>
      <c r="R306">
        <v>140723</v>
      </c>
      <c r="S306">
        <v>127061</v>
      </c>
      <c r="T306">
        <v>49125</v>
      </c>
      <c r="U306">
        <v>1</v>
      </c>
      <c r="V306">
        <v>1</v>
      </c>
      <c r="W306">
        <v>1</v>
      </c>
      <c r="X306">
        <v>316960</v>
      </c>
    </row>
    <row r="307" spans="1:24" x14ac:dyDescent="0.25">
      <c r="A307" s="2">
        <v>44354</v>
      </c>
      <c r="B307" s="1" t="s">
        <v>37</v>
      </c>
      <c r="C307">
        <v>294440</v>
      </c>
      <c r="D307">
        <v>20475</v>
      </c>
      <c r="E307">
        <v>58</v>
      </c>
      <c r="F307">
        <v>242580</v>
      </c>
      <c r="G307">
        <v>51860</v>
      </c>
      <c r="H307">
        <v>126064</v>
      </c>
      <c r="I307">
        <v>116482</v>
      </c>
      <c r="J307">
        <v>34</v>
      </c>
      <c r="K307">
        <v>74</v>
      </c>
      <c r="L307">
        <v>294366</v>
      </c>
      <c r="M307">
        <v>0</v>
      </c>
      <c r="N307">
        <v>19</v>
      </c>
      <c r="O307">
        <v>1</v>
      </c>
      <c r="P307">
        <v>1</v>
      </c>
      <c r="Q307">
        <v>1</v>
      </c>
      <c r="R307">
        <v>83257</v>
      </c>
      <c r="S307">
        <v>91968</v>
      </c>
      <c r="T307">
        <v>67274</v>
      </c>
      <c r="U307">
        <v>1</v>
      </c>
      <c r="V307">
        <v>1</v>
      </c>
      <c r="W307">
        <v>1</v>
      </c>
      <c r="X307">
        <v>242580</v>
      </c>
    </row>
    <row r="308" spans="1:24" x14ac:dyDescent="0.25">
      <c r="A308" s="2">
        <v>44353</v>
      </c>
      <c r="B308" s="1" t="s">
        <v>37</v>
      </c>
      <c r="C308">
        <v>289091</v>
      </c>
      <c r="D308">
        <v>20555</v>
      </c>
      <c r="E308">
        <v>57</v>
      </c>
      <c r="F308">
        <v>237400</v>
      </c>
      <c r="G308">
        <v>51691</v>
      </c>
      <c r="H308">
        <v>123195</v>
      </c>
      <c r="I308">
        <v>114172</v>
      </c>
      <c r="J308">
        <v>33</v>
      </c>
      <c r="K308">
        <v>74</v>
      </c>
      <c r="L308">
        <v>289017</v>
      </c>
      <c r="M308">
        <v>0</v>
      </c>
      <c r="N308">
        <v>19</v>
      </c>
      <c r="O308">
        <v>1</v>
      </c>
      <c r="P308">
        <v>1</v>
      </c>
      <c r="Q308">
        <v>1</v>
      </c>
      <c r="R308">
        <v>79534</v>
      </c>
      <c r="S308">
        <v>90945</v>
      </c>
      <c r="T308">
        <v>66845</v>
      </c>
      <c r="U308">
        <v>1</v>
      </c>
      <c r="V308">
        <v>1</v>
      </c>
      <c r="W308">
        <v>1</v>
      </c>
      <c r="X308">
        <v>237400</v>
      </c>
    </row>
    <row r="309" spans="1:24" x14ac:dyDescent="0.25">
      <c r="A309" s="2">
        <v>44366</v>
      </c>
      <c r="B309" s="1" t="s">
        <v>34</v>
      </c>
      <c r="C309">
        <v>450057</v>
      </c>
      <c r="D309">
        <v>20585</v>
      </c>
      <c r="E309">
        <v>74</v>
      </c>
      <c r="F309">
        <v>372899</v>
      </c>
      <c r="G309">
        <v>77158</v>
      </c>
      <c r="H309">
        <v>210827</v>
      </c>
      <c r="I309">
        <v>162013</v>
      </c>
      <c r="J309">
        <v>59</v>
      </c>
      <c r="K309">
        <v>270</v>
      </c>
      <c r="L309">
        <v>449787</v>
      </c>
      <c r="M309">
        <v>0</v>
      </c>
      <c r="N309">
        <v>139</v>
      </c>
      <c r="O309">
        <v>1</v>
      </c>
      <c r="P309">
        <v>1</v>
      </c>
      <c r="Q309">
        <v>1</v>
      </c>
      <c r="R309">
        <v>165526</v>
      </c>
      <c r="S309">
        <v>127691</v>
      </c>
      <c r="T309">
        <v>79434</v>
      </c>
      <c r="U309">
        <v>1</v>
      </c>
      <c r="V309">
        <v>1</v>
      </c>
      <c r="W309">
        <v>1</v>
      </c>
      <c r="X309">
        <v>372899</v>
      </c>
    </row>
    <row r="310" spans="1:24" x14ac:dyDescent="0.25">
      <c r="A310" s="2">
        <v>44354</v>
      </c>
      <c r="B310" s="1" t="s">
        <v>29</v>
      </c>
      <c r="C310">
        <v>504594</v>
      </c>
      <c r="D310">
        <v>20722</v>
      </c>
      <c r="E310">
        <v>128</v>
      </c>
      <c r="F310">
        <v>433599</v>
      </c>
      <c r="G310">
        <v>70995</v>
      </c>
      <c r="H310">
        <v>239970</v>
      </c>
      <c r="I310">
        <v>193508</v>
      </c>
      <c r="J310">
        <v>121</v>
      </c>
      <c r="K310">
        <v>0</v>
      </c>
      <c r="L310">
        <v>504594</v>
      </c>
      <c r="M310">
        <v>0</v>
      </c>
      <c r="N310">
        <v>78</v>
      </c>
      <c r="O310">
        <v>1</v>
      </c>
      <c r="P310">
        <v>1</v>
      </c>
      <c r="Q310">
        <v>1</v>
      </c>
      <c r="R310">
        <v>169567</v>
      </c>
      <c r="S310">
        <v>169320</v>
      </c>
      <c r="T310">
        <v>94554</v>
      </c>
      <c r="U310">
        <v>1</v>
      </c>
      <c r="V310">
        <v>1</v>
      </c>
      <c r="W310">
        <v>1</v>
      </c>
      <c r="X310">
        <v>433599</v>
      </c>
    </row>
    <row r="311" spans="1:24" x14ac:dyDescent="0.25">
      <c r="A311" s="2">
        <v>44353</v>
      </c>
      <c r="B311" s="1" t="s">
        <v>41</v>
      </c>
      <c r="C311">
        <v>1636673</v>
      </c>
      <c r="D311">
        <v>20740</v>
      </c>
      <c r="E311">
        <v>60</v>
      </c>
      <c r="F311">
        <v>1128612</v>
      </c>
      <c r="G311">
        <v>508061</v>
      </c>
      <c r="H311">
        <v>584922</v>
      </c>
      <c r="I311">
        <v>543527</v>
      </c>
      <c r="J311">
        <v>163</v>
      </c>
      <c r="K311">
        <v>15121</v>
      </c>
      <c r="L311">
        <v>1621552</v>
      </c>
      <c r="M311">
        <v>0</v>
      </c>
      <c r="N311">
        <v>63</v>
      </c>
      <c r="O311">
        <v>1</v>
      </c>
      <c r="P311">
        <v>1</v>
      </c>
      <c r="Q311">
        <v>1</v>
      </c>
      <c r="R311">
        <v>164149</v>
      </c>
      <c r="S311">
        <v>627132</v>
      </c>
      <c r="T311">
        <v>336635</v>
      </c>
      <c r="U311">
        <v>1</v>
      </c>
      <c r="V311">
        <v>1</v>
      </c>
      <c r="W311">
        <v>1</v>
      </c>
      <c r="X311">
        <v>1128612</v>
      </c>
    </row>
    <row r="312" spans="1:24" x14ac:dyDescent="0.25">
      <c r="A312" s="2">
        <v>44361</v>
      </c>
      <c r="B312" s="1" t="s">
        <v>29</v>
      </c>
      <c r="C312">
        <v>543694</v>
      </c>
      <c r="D312">
        <v>20773</v>
      </c>
      <c r="E312">
        <v>119</v>
      </c>
      <c r="F312">
        <v>472128</v>
      </c>
      <c r="G312">
        <v>71566</v>
      </c>
      <c r="H312">
        <v>261552</v>
      </c>
      <c r="I312">
        <v>210440</v>
      </c>
      <c r="J312">
        <v>136</v>
      </c>
      <c r="K312">
        <v>0</v>
      </c>
      <c r="L312">
        <v>543694</v>
      </c>
      <c r="M312">
        <v>0</v>
      </c>
      <c r="N312">
        <v>80</v>
      </c>
      <c r="O312">
        <v>1</v>
      </c>
      <c r="P312">
        <v>1</v>
      </c>
      <c r="Q312">
        <v>1</v>
      </c>
      <c r="R312">
        <v>202967</v>
      </c>
      <c r="S312">
        <v>172813</v>
      </c>
      <c r="T312">
        <v>96135</v>
      </c>
      <c r="U312">
        <v>1</v>
      </c>
      <c r="V312">
        <v>1</v>
      </c>
      <c r="W312">
        <v>1</v>
      </c>
      <c r="X312">
        <v>472128</v>
      </c>
    </row>
    <row r="313" spans="1:24" x14ac:dyDescent="0.25">
      <c r="A313" s="2">
        <v>44340</v>
      </c>
      <c r="B313" s="1" t="s">
        <v>31</v>
      </c>
      <c r="C313">
        <v>253384</v>
      </c>
      <c r="D313">
        <v>20815</v>
      </c>
      <c r="E313">
        <v>109</v>
      </c>
      <c r="F313">
        <v>201525</v>
      </c>
      <c r="G313">
        <v>51859</v>
      </c>
      <c r="H313">
        <v>118183</v>
      </c>
      <c r="I313">
        <v>83327</v>
      </c>
      <c r="J313">
        <v>15</v>
      </c>
      <c r="K313">
        <v>0</v>
      </c>
      <c r="L313">
        <v>253384</v>
      </c>
      <c r="M313">
        <v>0</v>
      </c>
      <c r="N313">
        <v>35</v>
      </c>
      <c r="O313">
        <v>1</v>
      </c>
      <c r="P313">
        <v>1</v>
      </c>
      <c r="Q313">
        <v>1</v>
      </c>
      <c r="R313">
        <v>64214</v>
      </c>
      <c r="S313">
        <v>87238</v>
      </c>
      <c r="T313">
        <v>50049</v>
      </c>
      <c r="U313">
        <v>1</v>
      </c>
      <c r="V313">
        <v>1</v>
      </c>
      <c r="W313">
        <v>1</v>
      </c>
      <c r="X313">
        <v>201525</v>
      </c>
    </row>
    <row r="314" spans="1:24" x14ac:dyDescent="0.25">
      <c r="A314" s="2">
        <v>44365</v>
      </c>
      <c r="B314" s="1" t="s">
        <v>29</v>
      </c>
      <c r="C314">
        <v>561047</v>
      </c>
      <c r="D314">
        <v>20841</v>
      </c>
      <c r="E314">
        <v>115</v>
      </c>
      <c r="F314">
        <v>489047</v>
      </c>
      <c r="G314">
        <v>72000</v>
      </c>
      <c r="H314">
        <v>270740</v>
      </c>
      <c r="I314">
        <v>218163</v>
      </c>
      <c r="J314">
        <v>144</v>
      </c>
      <c r="K314">
        <v>0</v>
      </c>
      <c r="L314">
        <v>561047</v>
      </c>
      <c r="M314">
        <v>0</v>
      </c>
      <c r="N314">
        <v>83</v>
      </c>
      <c r="O314">
        <v>1</v>
      </c>
      <c r="P314">
        <v>1</v>
      </c>
      <c r="Q314">
        <v>1</v>
      </c>
      <c r="R314">
        <v>216960</v>
      </c>
      <c r="S314">
        <v>174832</v>
      </c>
      <c r="T314">
        <v>97020</v>
      </c>
      <c r="U314">
        <v>1</v>
      </c>
      <c r="V314">
        <v>1</v>
      </c>
      <c r="W314">
        <v>1</v>
      </c>
      <c r="X314">
        <v>489047</v>
      </c>
    </row>
    <row r="315" spans="1:24" x14ac:dyDescent="0.25">
      <c r="A315" s="2">
        <v>44352</v>
      </c>
      <c r="B315" s="1" t="s">
        <v>37</v>
      </c>
      <c r="C315">
        <v>286551</v>
      </c>
      <c r="D315">
        <v>20853</v>
      </c>
      <c r="E315">
        <v>57</v>
      </c>
      <c r="F315">
        <v>234886</v>
      </c>
      <c r="G315">
        <v>51665</v>
      </c>
      <c r="H315">
        <v>121832</v>
      </c>
      <c r="I315">
        <v>113023</v>
      </c>
      <c r="J315">
        <v>31</v>
      </c>
      <c r="K315">
        <v>74</v>
      </c>
      <c r="L315">
        <v>286477</v>
      </c>
      <c r="M315">
        <v>0</v>
      </c>
      <c r="N315">
        <v>19</v>
      </c>
      <c r="O315">
        <v>1</v>
      </c>
      <c r="P315">
        <v>1</v>
      </c>
      <c r="Q315">
        <v>1</v>
      </c>
      <c r="R315">
        <v>77302</v>
      </c>
      <c r="S315">
        <v>90730</v>
      </c>
      <c r="T315">
        <v>66779</v>
      </c>
      <c r="U315">
        <v>1</v>
      </c>
      <c r="V315">
        <v>1</v>
      </c>
      <c r="W315">
        <v>1</v>
      </c>
      <c r="X315">
        <v>234886</v>
      </c>
    </row>
    <row r="316" spans="1:24" x14ac:dyDescent="0.25">
      <c r="A316" s="2">
        <v>44365</v>
      </c>
      <c r="B316" s="1" t="s">
        <v>34</v>
      </c>
      <c r="C316">
        <v>440585</v>
      </c>
      <c r="D316">
        <v>21015</v>
      </c>
      <c r="E316">
        <v>79</v>
      </c>
      <c r="F316">
        <v>363813</v>
      </c>
      <c r="G316">
        <v>76772</v>
      </c>
      <c r="H316">
        <v>205950</v>
      </c>
      <c r="I316">
        <v>157807</v>
      </c>
      <c r="J316">
        <v>56</v>
      </c>
      <c r="K316">
        <v>100</v>
      </c>
      <c r="L316">
        <v>440485</v>
      </c>
      <c r="M316">
        <v>0</v>
      </c>
      <c r="N316">
        <v>139</v>
      </c>
      <c r="O316">
        <v>1</v>
      </c>
      <c r="P316">
        <v>1</v>
      </c>
      <c r="Q316">
        <v>1</v>
      </c>
      <c r="R316">
        <v>157467</v>
      </c>
      <c r="S316">
        <v>126914</v>
      </c>
      <c r="T316">
        <v>79201</v>
      </c>
      <c r="U316">
        <v>1</v>
      </c>
      <c r="V316">
        <v>1</v>
      </c>
      <c r="W316">
        <v>1</v>
      </c>
      <c r="X316">
        <v>363813</v>
      </c>
    </row>
    <row r="317" spans="1:24" x14ac:dyDescent="0.25">
      <c r="A317" s="2">
        <v>44343</v>
      </c>
      <c r="B317" s="1" t="s">
        <v>36</v>
      </c>
      <c r="C317">
        <v>508928</v>
      </c>
      <c r="D317">
        <v>21064</v>
      </c>
      <c r="E317">
        <v>63</v>
      </c>
      <c r="F317">
        <v>414098</v>
      </c>
      <c r="G317">
        <v>94830</v>
      </c>
      <c r="H317">
        <v>212227</v>
      </c>
      <c r="I317">
        <v>201838</v>
      </c>
      <c r="J317">
        <v>33</v>
      </c>
      <c r="K317">
        <v>5843</v>
      </c>
      <c r="L317">
        <v>503085</v>
      </c>
      <c r="M317">
        <v>0</v>
      </c>
      <c r="N317">
        <v>563</v>
      </c>
      <c r="O317">
        <v>1</v>
      </c>
      <c r="P317">
        <v>1</v>
      </c>
      <c r="Q317">
        <v>1</v>
      </c>
      <c r="R317">
        <v>92748</v>
      </c>
      <c r="S317">
        <v>175814</v>
      </c>
      <c r="T317">
        <v>145503</v>
      </c>
      <c r="U317">
        <v>1</v>
      </c>
      <c r="V317">
        <v>1</v>
      </c>
      <c r="W317">
        <v>1</v>
      </c>
      <c r="X317">
        <v>414098</v>
      </c>
    </row>
    <row r="318" spans="1:24" x14ac:dyDescent="0.25">
      <c r="A318" s="2">
        <v>44368</v>
      </c>
      <c r="B318" s="1" t="s">
        <v>34</v>
      </c>
      <c r="C318">
        <v>460426</v>
      </c>
      <c r="D318">
        <v>21219</v>
      </c>
      <c r="E318">
        <v>76</v>
      </c>
      <c r="F318">
        <v>382966</v>
      </c>
      <c r="G318">
        <v>77460</v>
      </c>
      <c r="H318">
        <v>216418</v>
      </c>
      <c r="I318">
        <v>166474</v>
      </c>
      <c r="J318">
        <v>74</v>
      </c>
      <c r="K318">
        <v>390</v>
      </c>
      <c r="L318">
        <v>460036</v>
      </c>
      <c r="M318">
        <v>0</v>
      </c>
      <c r="N318">
        <v>139</v>
      </c>
      <c r="O318">
        <v>1</v>
      </c>
      <c r="P318">
        <v>1</v>
      </c>
      <c r="Q318">
        <v>1</v>
      </c>
      <c r="R318">
        <v>174333</v>
      </c>
      <c r="S318">
        <v>128665</v>
      </c>
      <c r="T318">
        <v>79696</v>
      </c>
      <c r="U318">
        <v>1</v>
      </c>
      <c r="V318">
        <v>1</v>
      </c>
      <c r="W318">
        <v>1</v>
      </c>
      <c r="X318">
        <v>382966</v>
      </c>
    </row>
    <row r="319" spans="1:24" x14ac:dyDescent="0.25">
      <c r="A319" s="2">
        <v>44351</v>
      </c>
      <c r="B319" s="1" t="s">
        <v>37</v>
      </c>
      <c r="C319">
        <v>282192</v>
      </c>
      <c r="D319">
        <v>21360</v>
      </c>
      <c r="E319">
        <v>58</v>
      </c>
      <c r="F319">
        <v>230627</v>
      </c>
      <c r="G319">
        <v>51565</v>
      </c>
      <c r="H319">
        <v>119543</v>
      </c>
      <c r="I319">
        <v>111053</v>
      </c>
      <c r="J319">
        <v>31</v>
      </c>
      <c r="K319">
        <v>74</v>
      </c>
      <c r="L319">
        <v>282118</v>
      </c>
      <c r="M319">
        <v>0</v>
      </c>
      <c r="N319">
        <v>19</v>
      </c>
      <c r="O319">
        <v>1</v>
      </c>
      <c r="P319">
        <v>1</v>
      </c>
      <c r="Q319">
        <v>1</v>
      </c>
      <c r="R319">
        <v>74072</v>
      </c>
      <c r="S319">
        <v>89982</v>
      </c>
      <c r="T319">
        <v>66498</v>
      </c>
      <c r="U319">
        <v>1</v>
      </c>
      <c r="V319">
        <v>1</v>
      </c>
      <c r="W319">
        <v>1</v>
      </c>
      <c r="X319">
        <v>230627</v>
      </c>
    </row>
    <row r="320" spans="1:24" x14ac:dyDescent="0.25">
      <c r="A320" s="2">
        <v>44361</v>
      </c>
      <c r="B320" s="1" t="s">
        <v>28</v>
      </c>
      <c r="C320">
        <v>286462</v>
      </c>
      <c r="D320">
        <v>21416</v>
      </c>
      <c r="E320">
        <v>70</v>
      </c>
      <c r="F320">
        <v>226626</v>
      </c>
      <c r="G320">
        <v>59836</v>
      </c>
      <c r="H320">
        <v>122680</v>
      </c>
      <c r="I320">
        <v>103888</v>
      </c>
      <c r="J320">
        <v>58</v>
      </c>
      <c r="K320">
        <v>0</v>
      </c>
      <c r="L320">
        <v>286462</v>
      </c>
      <c r="M320">
        <v>0</v>
      </c>
      <c r="N320">
        <v>221</v>
      </c>
      <c r="O320">
        <v>1</v>
      </c>
      <c r="P320">
        <v>1</v>
      </c>
      <c r="Q320">
        <v>1</v>
      </c>
      <c r="R320">
        <v>77086</v>
      </c>
      <c r="S320">
        <v>93614</v>
      </c>
      <c r="T320">
        <v>55870</v>
      </c>
      <c r="U320">
        <v>1</v>
      </c>
      <c r="V320">
        <v>1</v>
      </c>
      <c r="W320">
        <v>1</v>
      </c>
      <c r="X320">
        <v>226626</v>
      </c>
    </row>
    <row r="321" spans="1:24" x14ac:dyDescent="0.25">
      <c r="A321" s="2">
        <v>44354</v>
      </c>
      <c r="B321" s="1" t="s">
        <v>35</v>
      </c>
      <c r="C321">
        <v>384701</v>
      </c>
      <c r="D321">
        <v>21473</v>
      </c>
      <c r="E321">
        <v>118</v>
      </c>
      <c r="F321">
        <v>306022</v>
      </c>
      <c r="G321">
        <v>78679</v>
      </c>
      <c r="H321">
        <v>169233</v>
      </c>
      <c r="I321">
        <v>136682</v>
      </c>
      <c r="J321">
        <v>107</v>
      </c>
      <c r="K321">
        <v>0</v>
      </c>
      <c r="L321">
        <v>384701</v>
      </c>
      <c r="M321">
        <v>0</v>
      </c>
      <c r="N321">
        <v>270</v>
      </c>
      <c r="O321">
        <v>1</v>
      </c>
      <c r="P321">
        <v>1</v>
      </c>
      <c r="Q321">
        <v>1</v>
      </c>
      <c r="R321">
        <v>133204</v>
      </c>
      <c r="S321">
        <v>124498</v>
      </c>
      <c r="T321">
        <v>48276</v>
      </c>
      <c r="U321">
        <v>1</v>
      </c>
      <c r="V321">
        <v>1</v>
      </c>
      <c r="W321">
        <v>1</v>
      </c>
      <c r="X321">
        <v>306022</v>
      </c>
    </row>
    <row r="322" spans="1:24" x14ac:dyDescent="0.25">
      <c r="A322" s="2">
        <v>44370</v>
      </c>
      <c r="B322" s="1" t="s">
        <v>28</v>
      </c>
      <c r="C322">
        <v>397182</v>
      </c>
      <c r="D322">
        <v>21544</v>
      </c>
      <c r="E322">
        <v>60</v>
      </c>
      <c r="F322">
        <v>337151</v>
      </c>
      <c r="G322">
        <v>60031</v>
      </c>
      <c r="H322">
        <v>181946</v>
      </c>
      <c r="I322">
        <v>155088</v>
      </c>
      <c r="J322">
        <v>117</v>
      </c>
      <c r="K322">
        <v>0</v>
      </c>
      <c r="L322">
        <v>397182</v>
      </c>
      <c r="M322">
        <v>0</v>
      </c>
      <c r="N322">
        <v>235</v>
      </c>
      <c r="O322">
        <v>1</v>
      </c>
      <c r="P322">
        <v>1</v>
      </c>
      <c r="Q322">
        <v>1</v>
      </c>
      <c r="R322">
        <v>185716</v>
      </c>
      <c r="S322">
        <v>94884</v>
      </c>
      <c r="T322">
        <v>56305</v>
      </c>
      <c r="U322">
        <v>1</v>
      </c>
      <c r="V322">
        <v>1</v>
      </c>
      <c r="W322">
        <v>1</v>
      </c>
      <c r="X322">
        <v>337151</v>
      </c>
    </row>
    <row r="323" spans="1:24" x14ac:dyDescent="0.25">
      <c r="A323" s="2">
        <v>44365</v>
      </c>
      <c r="B323" s="1" t="s">
        <v>33</v>
      </c>
      <c r="C323">
        <v>297644</v>
      </c>
      <c r="D323">
        <v>21890</v>
      </c>
      <c r="E323">
        <v>67</v>
      </c>
      <c r="F323">
        <v>270889</v>
      </c>
      <c r="G323">
        <v>26755</v>
      </c>
      <c r="H323">
        <v>176901</v>
      </c>
      <c r="I323">
        <v>93932</v>
      </c>
      <c r="J323">
        <v>56</v>
      </c>
      <c r="K323">
        <v>12</v>
      </c>
      <c r="L323">
        <v>297632</v>
      </c>
      <c r="M323">
        <v>0</v>
      </c>
      <c r="N323">
        <v>87</v>
      </c>
      <c r="O323">
        <v>1</v>
      </c>
      <c r="P323">
        <v>1</v>
      </c>
      <c r="Q323">
        <v>1</v>
      </c>
      <c r="R323">
        <v>188575</v>
      </c>
      <c r="S323">
        <v>60512</v>
      </c>
      <c r="T323">
        <v>21624</v>
      </c>
      <c r="U323">
        <v>1</v>
      </c>
      <c r="V323">
        <v>1</v>
      </c>
      <c r="W323">
        <v>1</v>
      </c>
      <c r="X323">
        <v>270889</v>
      </c>
    </row>
    <row r="324" spans="1:24" x14ac:dyDescent="0.25">
      <c r="A324" s="2">
        <v>44371</v>
      </c>
      <c r="B324" s="1" t="s">
        <v>28</v>
      </c>
      <c r="C324">
        <v>409995</v>
      </c>
      <c r="D324">
        <v>21919</v>
      </c>
      <c r="E324">
        <v>57</v>
      </c>
      <c r="F324">
        <v>349190</v>
      </c>
      <c r="G324">
        <v>60805</v>
      </c>
      <c r="H324">
        <v>188333</v>
      </c>
      <c r="I324">
        <v>160732</v>
      </c>
      <c r="J324">
        <v>125</v>
      </c>
      <c r="K324">
        <v>0</v>
      </c>
      <c r="L324">
        <v>409995</v>
      </c>
      <c r="M324">
        <v>0</v>
      </c>
      <c r="N324">
        <v>243</v>
      </c>
      <c r="O324">
        <v>1</v>
      </c>
      <c r="P324">
        <v>1</v>
      </c>
      <c r="Q324">
        <v>1</v>
      </c>
      <c r="R324">
        <v>197290</v>
      </c>
      <c r="S324">
        <v>95216</v>
      </c>
      <c r="T324">
        <v>56412</v>
      </c>
      <c r="U324">
        <v>1</v>
      </c>
      <c r="V324">
        <v>1</v>
      </c>
      <c r="W324">
        <v>1</v>
      </c>
      <c r="X324">
        <v>349190</v>
      </c>
    </row>
    <row r="325" spans="1:24" x14ac:dyDescent="0.25">
      <c r="A325" s="2">
        <v>44366</v>
      </c>
      <c r="B325" s="1" t="s">
        <v>28</v>
      </c>
      <c r="C325">
        <v>358633</v>
      </c>
      <c r="D325">
        <v>21991</v>
      </c>
      <c r="E325">
        <v>52</v>
      </c>
      <c r="F325">
        <v>298722</v>
      </c>
      <c r="G325">
        <v>59911</v>
      </c>
      <c r="H325">
        <v>161842</v>
      </c>
      <c r="I325">
        <v>136789</v>
      </c>
      <c r="J325">
        <v>91</v>
      </c>
      <c r="K325">
        <v>0</v>
      </c>
      <c r="L325">
        <v>358633</v>
      </c>
      <c r="M325">
        <v>0</v>
      </c>
      <c r="N325">
        <v>226</v>
      </c>
      <c r="O325">
        <v>1</v>
      </c>
      <c r="P325">
        <v>1</v>
      </c>
      <c r="Q325">
        <v>1</v>
      </c>
      <c r="R325">
        <v>148091</v>
      </c>
      <c r="S325">
        <v>94319</v>
      </c>
      <c r="T325">
        <v>56152</v>
      </c>
      <c r="U325">
        <v>1</v>
      </c>
      <c r="V325">
        <v>1</v>
      </c>
      <c r="W325">
        <v>1</v>
      </c>
      <c r="X325">
        <v>298722</v>
      </c>
    </row>
    <row r="326" spans="1:24" x14ac:dyDescent="0.25">
      <c r="A326" s="2">
        <v>44349</v>
      </c>
      <c r="B326" s="1" t="s">
        <v>36</v>
      </c>
      <c r="C326">
        <v>537792</v>
      </c>
      <c r="D326">
        <v>22070</v>
      </c>
      <c r="E326">
        <v>56</v>
      </c>
      <c r="F326">
        <v>442390</v>
      </c>
      <c r="G326">
        <v>95402</v>
      </c>
      <c r="H326">
        <v>227614</v>
      </c>
      <c r="I326">
        <v>214739</v>
      </c>
      <c r="J326">
        <v>37</v>
      </c>
      <c r="K326">
        <v>8685</v>
      </c>
      <c r="L326">
        <v>529107</v>
      </c>
      <c r="M326">
        <v>0</v>
      </c>
      <c r="N326">
        <v>565</v>
      </c>
      <c r="O326">
        <v>1</v>
      </c>
      <c r="P326">
        <v>1</v>
      </c>
      <c r="Q326">
        <v>1</v>
      </c>
      <c r="R326">
        <v>105467</v>
      </c>
      <c r="S326">
        <v>186152</v>
      </c>
      <c r="T326">
        <v>150722</v>
      </c>
      <c r="U326">
        <v>1</v>
      </c>
      <c r="V326">
        <v>1</v>
      </c>
      <c r="W326">
        <v>1</v>
      </c>
      <c r="X326">
        <v>442390</v>
      </c>
    </row>
    <row r="327" spans="1:24" x14ac:dyDescent="0.25">
      <c r="A327" s="2">
        <v>44342</v>
      </c>
      <c r="B327" s="1" t="s">
        <v>31</v>
      </c>
      <c r="C327">
        <v>260721</v>
      </c>
      <c r="D327">
        <v>22200</v>
      </c>
      <c r="E327">
        <v>122</v>
      </c>
      <c r="F327">
        <v>208836</v>
      </c>
      <c r="G327">
        <v>51885</v>
      </c>
      <c r="H327">
        <v>122131</v>
      </c>
      <c r="I327">
        <v>86689</v>
      </c>
      <c r="J327">
        <v>16</v>
      </c>
      <c r="K327">
        <v>0</v>
      </c>
      <c r="L327">
        <v>260721</v>
      </c>
      <c r="M327">
        <v>0</v>
      </c>
      <c r="N327">
        <v>35</v>
      </c>
      <c r="O327">
        <v>1</v>
      </c>
      <c r="P327">
        <v>1</v>
      </c>
      <c r="Q327">
        <v>1</v>
      </c>
      <c r="R327">
        <v>70609</v>
      </c>
      <c r="S327">
        <v>87937</v>
      </c>
      <c r="T327">
        <v>50261</v>
      </c>
      <c r="U327">
        <v>1</v>
      </c>
      <c r="V327">
        <v>1</v>
      </c>
      <c r="W327">
        <v>1</v>
      </c>
      <c r="X327">
        <v>208836</v>
      </c>
    </row>
    <row r="328" spans="1:24" x14ac:dyDescent="0.25">
      <c r="A328" s="2">
        <v>44344</v>
      </c>
      <c r="B328" s="1" t="s">
        <v>36</v>
      </c>
      <c r="C328">
        <v>514992</v>
      </c>
      <c r="D328">
        <v>22277</v>
      </c>
      <c r="E328">
        <v>71</v>
      </c>
      <c r="F328">
        <v>420107</v>
      </c>
      <c r="G328">
        <v>94885</v>
      </c>
      <c r="H328">
        <v>215175</v>
      </c>
      <c r="I328">
        <v>204899</v>
      </c>
      <c r="J328">
        <v>33</v>
      </c>
      <c r="K328">
        <v>6303</v>
      </c>
      <c r="L328">
        <v>508689</v>
      </c>
      <c r="M328">
        <v>0</v>
      </c>
      <c r="N328">
        <v>563</v>
      </c>
      <c r="O328">
        <v>1</v>
      </c>
      <c r="P328">
        <v>1</v>
      </c>
      <c r="Q328">
        <v>1</v>
      </c>
      <c r="R328">
        <v>95119</v>
      </c>
      <c r="S328">
        <v>178217</v>
      </c>
      <c r="T328">
        <v>146737</v>
      </c>
      <c r="U328">
        <v>1</v>
      </c>
      <c r="V328">
        <v>1</v>
      </c>
      <c r="W328">
        <v>1</v>
      </c>
      <c r="X328">
        <v>420107</v>
      </c>
    </row>
    <row r="329" spans="1:24" x14ac:dyDescent="0.25">
      <c r="A329" s="2">
        <v>44345</v>
      </c>
      <c r="B329" s="1" t="s">
        <v>36</v>
      </c>
      <c r="C329">
        <v>521480</v>
      </c>
      <c r="D329">
        <v>22352</v>
      </c>
      <c r="E329">
        <v>64</v>
      </c>
      <c r="F329">
        <v>426519</v>
      </c>
      <c r="G329">
        <v>94961</v>
      </c>
      <c r="H329">
        <v>218656</v>
      </c>
      <c r="I329">
        <v>207830</v>
      </c>
      <c r="J329">
        <v>33</v>
      </c>
      <c r="K329">
        <v>6629</v>
      </c>
      <c r="L329">
        <v>514851</v>
      </c>
      <c r="M329">
        <v>0</v>
      </c>
      <c r="N329">
        <v>564</v>
      </c>
      <c r="O329">
        <v>1</v>
      </c>
      <c r="P329">
        <v>1</v>
      </c>
      <c r="Q329">
        <v>1</v>
      </c>
      <c r="R329">
        <v>98225</v>
      </c>
      <c r="S329">
        <v>180461</v>
      </c>
      <c r="T329">
        <v>147796</v>
      </c>
      <c r="U329">
        <v>1</v>
      </c>
      <c r="V329">
        <v>1</v>
      </c>
      <c r="W329">
        <v>1</v>
      </c>
      <c r="X329">
        <v>426519</v>
      </c>
    </row>
    <row r="330" spans="1:24" x14ac:dyDescent="0.25">
      <c r="A330" s="2">
        <v>44339</v>
      </c>
      <c r="B330" s="1" t="s">
        <v>41</v>
      </c>
      <c r="C330">
        <v>1554305</v>
      </c>
      <c r="D330">
        <v>22501</v>
      </c>
      <c r="E330">
        <v>116</v>
      </c>
      <c r="F330">
        <v>1047296</v>
      </c>
      <c r="G330">
        <v>507009</v>
      </c>
      <c r="H330">
        <v>542010</v>
      </c>
      <c r="I330">
        <v>505141</v>
      </c>
      <c r="J330">
        <v>145</v>
      </c>
      <c r="K330">
        <v>15034</v>
      </c>
      <c r="L330">
        <v>1539271</v>
      </c>
      <c r="M330">
        <v>0</v>
      </c>
      <c r="N330">
        <v>62</v>
      </c>
      <c r="O330">
        <v>1</v>
      </c>
      <c r="P330">
        <v>1</v>
      </c>
      <c r="Q330">
        <v>1</v>
      </c>
      <c r="R330">
        <v>151241</v>
      </c>
      <c r="S330">
        <v>569576</v>
      </c>
      <c r="T330">
        <v>325812</v>
      </c>
      <c r="U330">
        <v>1</v>
      </c>
      <c r="V330">
        <v>1</v>
      </c>
      <c r="W330">
        <v>1</v>
      </c>
      <c r="X330">
        <v>1047296</v>
      </c>
    </row>
    <row r="331" spans="1:24" x14ac:dyDescent="0.25">
      <c r="A331" s="2">
        <v>44358</v>
      </c>
      <c r="B331" s="1" t="s">
        <v>29</v>
      </c>
      <c r="C331">
        <v>535179</v>
      </c>
      <c r="D331">
        <v>22600</v>
      </c>
      <c r="E331">
        <v>120</v>
      </c>
      <c r="F331">
        <v>463768</v>
      </c>
      <c r="G331">
        <v>71411</v>
      </c>
      <c r="H331">
        <v>256722</v>
      </c>
      <c r="I331">
        <v>206913</v>
      </c>
      <c r="J331">
        <v>133</v>
      </c>
      <c r="K331">
        <v>0</v>
      </c>
      <c r="L331">
        <v>535179</v>
      </c>
      <c r="M331">
        <v>0</v>
      </c>
      <c r="N331">
        <v>80</v>
      </c>
      <c r="O331">
        <v>1</v>
      </c>
      <c r="P331">
        <v>1</v>
      </c>
      <c r="Q331">
        <v>1</v>
      </c>
      <c r="R331">
        <v>195705</v>
      </c>
      <c r="S331">
        <v>172053</v>
      </c>
      <c r="T331">
        <v>95814</v>
      </c>
      <c r="U331">
        <v>1</v>
      </c>
      <c r="V331">
        <v>1</v>
      </c>
      <c r="W331">
        <v>1</v>
      </c>
      <c r="X331">
        <v>463768</v>
      </c>
    </row>
    <row r="332" spans="1:24" x14ac:dyDescent="0.25">
      <c r="A332" s="2">
        <v>44347</v>
      </c>
      <c r="B332" s="1" t="s">
        <v>36</v>
      </c>
      <c r="C332">
        <v>528955</v>
      </c>
      <c r="D332">
        <v>22613</v>
      </c>
      <c r="E332">
        <v>59</v>
      </c>
      <c r="F332">
        <v>433855</v>
      </c>
      <c r="G332">
        <v>95100</v>
      </c>
      <c r="H332">
        <v>222586</v>
      </c>
      <c r="I332">
        <v>211234</v>
      </c>
      <c r="J332">
        <v>35</v>
      </c>
      <c r="K332">
        <v>7291</v>
      </c>
      <c r="L332">
        <v>521664</v>
      </c>
      <c r="M332">
        <v>0</v>
      </c>
      <c r="N332">
        <v>564</v>
      </c>
      <c r="O332">
        <v>1</v>
      </c>
      <c r="P332">
        <v>1</v>
      </c>
      <c r="Q332">
        <v>1</v>
      </c>
      <c r="R332">
        <v>100973</v>
      </c>
      <c r="S332">
        <v>183436</v>
      </c>
      <c r="T332">
        <v>149407</v>
      </c>
      <c r="U332">
        <v>1</v>
      </c>
      <c r="V332">
        <v>1</v>
      </c>
      <c r="W332">
        <v>1</v>
      </c>
      <c r="X332">
        <v>433855</v>
      </c>
    </row>
    <row r="333" spans="1:24" x14ac:dyDescent="0.25">
      <c r="A333" s="2">
        <v>44356</v>
      </c>
      <c r="B333" s="1" t="s">
        <v>29</v>
      </c>
      <c r="C333">
        <v>522579</v>
      </c>
      <c r="D333">
        <v>22737</v>
      </c>
      <c r="E333">
        <v>127</v>
      </c>
      <c r="F333">
        <v>451370</v>
      </c>
      <c r="G333">
        <v>71209</v>
      </c>
      <c r="H333">
        <v>249589</v>
      </c>
      <c r="I333">
        <v>201649</v>
      </c>
      <c r="J333">
        <v>132</v>
      </c>
      <c r="K333">
        <v>0</v>
      </c>
      <c r="L333">
        <v>522579</v>
      </c>
      <c r="M333">
        <v>0</v>
      </c>
      <c r="N333">
        <v>80</v>
      </c>
      <c r="O333">
        <v>1</v>
      </c>
      <c r="P333">
        <v>1</v>
      </c>
      <c r="Q333">
        <v>1</v>
      </c>
      <c r="R333">
        <v>185241</v>
      </c>
      <c r="S333">
        <v>170709</v>
      </c>
      <c r="T333">
        <v>95233</v>
      </c>
      <c r="U333">
        <v>1</v>
      </c>
      <c r="V333">
        <v>1</v>
      </c>
      <c r="W333">
        <v>1</v>
      </c>
      <c r="X333">
        <v>451370</v>
      </c>
    </row>
    <row r="334" spans="1:24" x14ac:dyDescent="0.25">
      <c r="A334" s="2">
        <v>44354</v>
      </c>
      <c r="B334" s="1" t="s">
        <v>31</v>
      </c>
      <c r="C334">
        <v>291666</v>
      </c>
      <c r="D334">
        <v>22844</v>
      </c>
      <c r="E334">
        <v>127</v>
      </c>
      <c r="F334">
        <v>239568</v>
      </c>
      <c r="G334">
        <v>52098</v>
      </c>
      <c r="H334">
        <v>138790</v>
      </c>
      <c r="I334">
        <v>100757</v>
      </c>
      <c r="J334">
        <v>21</v>
      </c>
      <c r="K334">
        <v>0</v>
      </c>
      <c r="L334">
        <v>291666</v>
      </c>
      <c r="M334">
        <v>0</v>
      </c>
      <c r="N334">
        <v>36</v>
      </c>
      <c r="O334">
        <v>1</v>
      </c>
      <c r="P334">
        <v>1</v>
      </c>
      <c r="Q334">
        <v>1</v>
      </c>
      <c r="R334">
        <v>97609</v>
      </c>
      <c r="S334">
        <v>90764</v>
      </c>
      <c r="T334">
        <v>51138</v>
      </c>
      <c r="U334">
        <v>1</v>
      </c>
      <c r="V334">
        <v>1</v>
      </c>
      <c r="W334">
        <v>1</v>
      </c>
      <c r="X334">
        <v>239568</v>
      </c>
    </row>
    <row r="335" spans="1:24" x14ac:dyDescent="0.25">
      <c r="A335" s="2">
        <v>44351</v>
      </c>
      <c r="B335" s="1" t="s">
        <v>35</v>
      </c>
      <c r="C335">
        <v>362909</v>
      </c>
      <c r="D335">
        <v>22909</v>
      </c>
      <c r="E335">
        <v>105</v>
      </c>
      <c r="F335">
        <v>284334</v>
      </c>
      <c r="G335">
        <v>78575</v>
      </c>
      <c r="H335">
        <v>158149</v>
      </c>
      <c r="I335">
        <v>126082</v>
      </c>
      <c r="J335">
        <v>103</v>
      </c>
      <c r="K335">
        <v>0</v>
      </c>
      <c r="L335">
        <v>362909</v>
      </c>
      <c r="M335">
        <v>0</v>
      </c>
      <c r="N335">
        <v>268</v>
      </c>
      <c r="O335">
        <v>1</v>
      </c>
      <c r="P335">
        <v>1</v>
      </c>
      <c r="Q335">
        <v>1</v>
      </c>
      <c r="R335">
        <v>115077</v>
      </c>
      <c r="S335">
        <v>121802</v>
      </c>
      <c r="T335">
        <v>47415</v>
      </c>
      <c r="U335">
        <v>1</v>
      </c>
      <c r="V335">
        <v>1</v>
      </c>
      <c r="W335">
        <v>1</v>
      </c>
      <c r="X335">
        <v>284334</v>
      </c>
    </row>
    <row r="336" spans="1:24" x14ac:dyDescent="0.25">
      <c r="A336" s="2">
        <v>44353</v>
      </c>
      <c r="B336" s="1" t="s">
        <v>39</v>
      </c>
      <c r="C336">
        <v>8296256</v>
      </c>
      <c r="D336">
        <v>22924</v>
      </c>
      <c r="E336">
        <v>116</v>
      </c>
      <c r="F336">
        <v>6791199</v>
      </c>
      <c r="G336">
        <v>1505057</v>
      </c>
      <c r="H336">
        <v>3620650</v>
      </c>
      <c r="I336">
        <v>3169400</v>
      </c>
      <c r="J336">
        <v>1149</v>
      </c>
      <c r="K336">
        <v>868695</v>
      </c>
      <c r="L336">
        <v>7427561</v>
      </c>
      <c r="M336">
        <v>0</v>
      </c>
      <c r="N336">
        <v>277</v>
      </c>
      <c r="O336">
        <v>1</v>
      </c>
      <c r="P336">
        <v>1</v>
      </c>
      <c r="Q336">
        <v>1</v>
      </c>
      <c r="R336">
        <v>1267013</v>
      </c>
      <c r="S336">
        <v>2954303</v>
      </c>
      <c r="T336">
        <v>2568669</v>
      </c>
      <c r="U336">
        <v>1</v>
      </c>
      <c r="V336">
        <v>1</v>
      </c>
      <c r="W336">
        <v>1</v>
      </c>
      <c r="X336">
        <v>6791199</v>
      </c>
    </row>
    <row r="337" spans="1:24" x14ac:dyDescent="0.25">
      <c r="A337" s="2">
        <v>44356</v>
      </c>
      <c r="B337" s="1" t="s">
        <v>37</v>
      </c>
      <c r="C337">
        <v>305651</v>
      </c>
      <c r="D337">
        <v>22927</v>
      </c>
      <c r="E337">
        <v>60</v>
      </c>
      <c r="F337">
        <v>253425</v>
      </c>
      <c r="G337">
        <v>52226</v>
      </c>
      <c r="H337">
        <v>131923</v>
      </c>
      <c r="I337">
        <v>121468</v>
      </c>
      <c r="J337">
        <v>34</v>
      </c>
      <c r="K337">
        <v>74</v>
      </c>
      <c r="L337">
        <v>305577</v>
      </c>
      <c r="M337">
        <v>0</v>
      </c>
      <c r="N337">
        <v>19</v>
      </c>
      <c r="O337">
        <v>1</v>
      </c>
      <c r="P337">
        <v>1</v>
      </c>
      <c r="Q337">
        <v>1</v>
      </c>
      <c r="R337">
        <v>91527</v>
      </c>
      <c r="S337">
        <v>93857</v>
      </c>
      <c r="T337">
        <v>67954</v>
      </c>
      <c r="U337">
        <v>1</v>
      </c>
      <c r="V337">
        <v>1</v>
      </c>
      <c r="W337">
        <v>1</v>
      </c>
      <c r="X337">
        <v>253425</v>
      </c>
    </row>
    <row r="338" spans="1:24" x14ac:dyDescent="0.25">
      <c r="A338" s="2">
        <v>44349</v>
      </c>
      <c r="B338" s="1" t="s">
        <v>27</v>
      </c>
      <c r="C338">
        <v>469583</v>
      </c>
      <c r="D338">
        <v>22960</v>
      </c>
      <c r="E338">
        <v>184</v>
      </c>
      <c r="F338">
        <v>395183</v>
      </c>
      <c r="G338">
        <v>74400</v>
      </c>
      <c r="H338">
        <v>205284</v>
      </c>
      <c r="I338">
        <v>189859</v>
      </c>
      <c r="J338">
        <v>40</v>
      </c>
      <c r="K338">
        <v>0</v>
      </c>
      <c r="L338">
        <v>469583</v>
      </c>
      <c r="M338">
        <v>0</v>
      </c>
      <c r="N338">
        <v>270</v>
      </c>
      <c r="O338">
        <v>1</v>
      </c>
      <c r="P338">
        <v>1</v>
      </c>
      <c r="Q338">
        <v>1</v>
      </c>
      <c r="R338">
        <v>141716</v>
      </c>
      <c r="S338">
        <v>176509</v>
      </c>
      <c r="T338">
        <v>76925</v>
      </c>
      <c r="U338">
        <v>1</v>
      </c>
      <c r="V338">
        <v>1</v>
      </c>
      <c r="W338">
        <v>1</v>
      </c>
      <c r="X338">
        <v>395183</v>
      </c>
    </row>
    <row r="339" spans="1:24" x14ac:dyDescent="0.25">
      <c r="A339" s="2">
        <v>44369</v>
      </c>
      <c r="B339" s="1" t="s">
        <v>33</v>
      </c>
      <c r="C339">
        <v>325006</v>
      </c>
      <c r="D339">
        <v>23175</v>
      </c>
      <c r="E339">
        <v>70</v>
      </c>
      <c r="F339">
        <v>297701</v>
      </c>
      <c r="G339">
        <v>27305</v>
      </c>
      <c r="H339">
        <v>196202</v>
      </c>
      <c r="I339">
        <v>101441</v>
      </c>
      <c r="J339">
        <v>58</v>
      </c>
      <c r="K339">
        <v>12</v>
      </c>
      <c r="L339">
        <v>324994</v>
      </c>
      <c r="M339">
        <v>0</v>
      </c>
      <c r="N339">
        <v>87</v>
      </c>
      <c r="O339">
        <v>1</v>
      </c>
      <c r="P339">
        <v>1</v>
      </c>
      <c r="Q339">
        <v>1</v>
      </c>
      <c r="R339">
        <v>212772</v>
      </c>
      <c r="S339">
        <v>62822</v>
      </c>
      <c r="T339">
        <v>21896</v>
      </c>
      <c r="U339">
        <v>1</v>
      </c>
      <c r="V339">
        <v>1</v>
      </c>
      <c r="W339">
        <v>1</v>
      </c>
      <c r="X339">
        <v>297701</v>
      </c>
    </row>
    <row r="340" spans="1:24" x14ac:dyDescent="0.25">
      <c r="A340" s="2">
        <v>44368</v>
      </c>
      <c r="B340" s="1" t="s">
        <v>33</v>
      </c>
      <c r="C340">
        <v>317267</v>
      </c>
      <c r="D340">
        <v>23225</v>
      </c>
      <c r="E340">
        <v>70</v>
      </c>
      <c r="F340">
        <v>290224</v>
      </c>
      <c r="G340">
        <v>27043</v>
      </c>
      <c r="H340">
        <v>190780</v>
      </c>
      <c r="I340">
        <v>99388</v>
      </c>
      <c r="J340">
        <v>56</v>
      </c>
      <c r="K340">
        <v>12</v>
      </c>
      <c r="L340">
        <v>317255</v>
      </c>
      <c r="M340">
        <v>0</v>
      </c>
      <c r="N340">
        <v>87</v>
      </c>
      <c r="O340">
        <v>1</v>
      </c>
      <c r="P340">
        <v>1</v>
      </c>
      <c r="Q340">
        <v>1</v>
      </c>
      <c r="R340">
        <v>206126</v>
      </c>
      <c r="S340">
        <v>62108</v>
      </c>
      <c r="T340">
        <v>21789</v>
      </c>
      <c r="U340">
        <v>1</v>
      </c>
      <c r="V340">
        <v>1</v>
      </c>
      <c r="W340">
        <v>1</v>
      </c>
      <c r="X340">
        <v>290224</v>
      </c>
    </row>
    <row r="341" spans="1:24" x14ac:dyDescent="0.25">
      <c r="A341" s="2">
        <v>44359</v>
      </c>
      <c r="B341" s="1" t="s">
        <v>33</v>
      </c>
      <c r="C341">
        <v>266651</v>
      </c>
      <c r="D341">
        <v>23335</v>
      </c>
      <c r="E341">
        <v>85</v>
      </c>
      <c r="F341">
        <v>240306</v>
      </c>
      <c r="G341">
        <v>26345</v>
      </c>
      <c r="H341">
        <v>156408</v>
      </c>
      <c r="I341">
        <v>83855</v>
      </c>
      <c r="J341">
        <v>43</v>
      </c>
      <c r="K341">
        <v>0</v>
      </c>
      <c r="L341">
        <v>266651</v>
      </c>
      <c r="M341">
        <v>0</v>
      </c>
      <c r="N341">
        <v>87</v>
      </c>
      <c r="O341">
        <v>1</v>
      </c>
      <c r="P341">
        <v>1</v>
      </c>
      <c r="Q341">
        <v>1</v>
      </c>
      <c r="R341">
        <v>161023</v>
      </c>
      <c r="S341">
        <v>57903</v>
      </c>
      <c r="T341">
        <v>21225</v>
      </c>
      <c r="U341">
        <v>1</v>
      </c>
      <c r="V341">
        <v>1</v>
      </c>
      <c r="W341">
        <v>1</v>
      </c>
      <c r="X341">
        <v>240306</v>
      </c>
    </row>
    <row r="342" spans="1:24" x14ac:dyDescent="0.25">
      <c r="A342" s="2">
        <v>44358</v>
      </c>
      <c r="B342" s="1" t="s">
        <v>33</v>
      </c>
      <c r="C342">
        <v>254764</v>
      </c>
      <c r="D342">
        <v>23350</v>
      </c>
      <c r="E342">
        <v>81</v>
      </c>
      <c r="F342">
        <v>228473</v>
      </c>
      <c r="G342">
        <v>26291</v>
      </c>
      <c r="H342">
        <v>148138</v>
      </c>
      <c r="I342">
        <v>80292</v>
      </c>
      <c r="J342">
        <v>43</v>
      </c>
      <c r="K342">
        <v>0</v>
      </c>
      <c r="L342">
        <v>254764</v>
      </c>
      <c r="M342">
        <v>0</v>
      </c>
      <c r="N342">
        <v>87</v>
      </c>
      <c r="O342">
        <v>1</v>
      </c>
      <c r="P342">
        <v>1</v>
      </c>
      <c r="Q342">
        <v>1</v>
      </c>
      <c r="R342">
        <v>150008</v>
      </c>
      <c r="S342">
        <v>57213</v>
      </c>
      <c r="T342">
        <v>21113</v>
      </c>
      <c r="U342">
        <v>1</v>
      </c>
      <c r="V342">
        <v>1</v>
      </c>
      <c r="W342">
        <v>1</v>
      </c>
      <c r="X342">
        <v>228473</v>
      </c>
    </row>
    <row r="343" spans="1:24" x14ac:dyDescent="0.25">
      <c r="A343" s="2">
        <v>44360</v>
      </c>
      <c r="B343" s="1" t="s">
        <v>37</v>
      </c>
      <c r="C343">
        <v>327232</v>
      </c>
      <c r="D343">
        <v>23400</v>
      </c>
      <c r="E343">
        <v>59</v>
      </c>
      <c r="F343">
        <v>274317</v>
      </c>
      <c r="G343">
        <v>52915</v>
      </c>
      <c r="H343">
        <v>142860</v>
      </c>
      <c r="I343">
        <v>131420</v>
      </c>
      <c r="J343">
        <v>37</v>
      </c>
      <c r="K343">
        <v>74</v>
      </c>
      <c r="L343">
        <v>327158</v>
      </c>
      <c r="M343">
        <v>0</v>
      </c>
      <c r="N343">
        <v>19</v>
      </c>
      <c r="O343">
        <v>1</v>
      </c>
      <c r="P343">
        <v>1</v>
      </c>
      <c r="Q343">
        <v>1</v>
      </c>
      <c r="R343">
        <v>108422</v>
      </c>
      <c r="S343">
        <v>96869</v>
      </c>
      <c r="T343">
        <v>68936</v>
      </c>
      <c r="U343">
        <v>1</v>
      </c>
      <c r="V343">
        <v>1</v>
      </c>
      <c r="W343">
        <v>1</v>
      </c>
      <c r="X343">
        <v>274317</v>
      </c>
    </row>
    <row r="344" spans="1:24" x14ac:dyDescent="0.25">
      <c r="A344" s="2">
        <v>44359</v>
      </c>
      <c r="B344" s="1" t="s">
        <v>27</v>
      </c>
      <c r="C344">
        <v>501614</v>
      </c>
      <c r="D344">
        <v>23565</v>
      </c>
      <c r="E344">
        <v>145</v>
      </c>
      <c r="F344">
        <v>426926</v>
      </c>
      <c r="G344">
        <v>74688</v>
      </c>
      <c r="H344">
        <v>221952</v>
      </c>
      <c r="I344">
        <v>204927</v>
      </c>
      <c r="J344">
        <v>47</v>
      </c>
      <c r="K344">
        <v>0</v>
      </c>
      <c r="L344">
        <v>501614</v>
      </c>
      <c r="M344">
        <v>0</v>
      </c>
      <c r="N344">
        <v>274</v>
      </c>
      <c r="O344">
        <v>1</v>
      </c>
      <c r="P344">
        <v>1</v>
      </c>
      <c r="Q344">
        <v>1</v>
      </c>
      <c r="R344">
        <v>169579</v>
      </c>
      <c r="S344">
        <v>179560</v>
      </c>
      <c r="T344">
        <v>77747</v>
      </c>
      <c r="U344">
        <v>1</v>
      </c>
      <c r="V344">
        <v>1</v>
      </c>
      <c r="W344">
        <v>1</v>
      </c>
      <c r="X344">
        <v>426926</v>
      </c>
    </row>
    <row r="345" spans="1:24" x14ac:dyDescent="0.25">
      <c r="A345" s="2">
        <v>44355</v>
      </c>
      <c r="B345" s="1" t="s">
        <v>37</v>
      </c>
      <c r="C345">
        <v>300252</v>
      </c>
      <c r="D345">
        <v>23567</v>
      </c>
      <c r="E345">
        <v>60</v>
      </c>
      <c r="F345">
        <v>248250</v>
      </c>
      <c r="G345">
        <v>52002</v>
      </c>
      <c r="H345">
        <v>129078</v>
      </c>
      <c r="I345">
        <v>119138</v>
      </c>
      <c r="J345">
        <v>34</v>
      </c>
      <c r="K345">
        <v>74</v>
      </c>
      <c r="L345">
        <v>300178</v>
      </c>
      <c r="M345">
        <v>0</v>
      </c>
      <c r="N345">
        <v>19</v>
      </c>
      <c r="O345">
        <v>1</v>
      </c>
      <c r="P345">
        <v>1</v>
      </c>
      <c r="Q345">
        <v>1</v>
      </c>
      <c r="R345">
        <v>87417</v>
      </c>
      <c r="S345">
        <v>93079</v>
      </c>
      <c r="T345">
        <v>67671</v>
      </c>
      <c r="U345">
        <v>1</v>
      </c>
      <c r="V345">
        <v>1</v>
      </c>
      <c r="W345">
        <v>1</v>
      </c>
      <c r="X345">
        <v>248250</v>
      </c>
    </row>
    <row r="346" spans="1:24" x14ac:dyDescent="0.25">
      <c r="A346" s="2">
        <v>44362</v>
      </c>
      <c r="B346" s="1" t="s">
        <v>28</v>
      </c>
      <c r="C346">
        <v>302373</v>
      </c>
      <c r="D346">
        <v>23580</v>
      </c>
      <c r="E346">
        <v>71</v>
      </c>
      <c r="F346">
        <v>242535</v>
      </c>
      <c r="G346">
        <v>59838</v>
      </c>
      <c r="H346">
        <v>131506</v>
      </c>
      <c r="I346">
        <v>110967</v>
      </c>
      <c r="J346">
        <v>62</v>
      </c>
      <c r="K346">
        <v>0</v>
      </c>
      <c r="L346">
        <v>302373</v>
      </c>
      <c r="M346">
        <v>0</v>
      </c>
      <c r="N346">
        <v>222</v>
      </c>
      <c r="O346">
        <v>1</v>
      </c>
      <c r="P346">
        <v>1</v>
      </c>
      <c r="Q346">
        <v>1</v>
      </c>
      <c r="R346">
        <v>92818</v>
      </c>
      <c r="S346">
        <v>93725</v>
      </c>
      <c r="T346">
        <v>55915</v>
      </c>
      <c r="U346">
        <v>1</v>
      </c>
      <c r="V346">
        <v>1</v>
      </c>
      <c r="W346">
        <v>1</v>
      </c>
      <c r="X346">
        <v>242535</v>
      </c>
    </row>
    <row r="347" spans="1:24" x14ac:dyDescent="0.25">
      <c r="A347" s="2">
        <v>44347</v>
      </c>
      <c r="B347" s="1" t="s">
        <v>32</v>
      </c>
      <c r="C347">
        <v>33636</v>
      </c>
      <c r="D347">
        <v>23644</v>
      </c>
      <c r="E347">
        <v>14</v>
      </c>
      <c r="F347">
        <v>26687</v>
      </c>
      <c r="G347">
        <v>6949</v>
      </c>
      <c r="H347">
        <v>14936</v>
      </c>
      <c r="I347">
        <v>11749</v>
      </c>
      <c r="J347">
        <v>2</v>
      </c>
      <c r="K347">
        <v>0</v>
      </c>
      <c r="L347">
        <v>33636</v>
      </c>
      <c r="M347">
        <v>0</v>
      </c>
      <c r="N347">
        <v>0</v>
      </c>
      <c r="O347">
        <v>1</v>
      </c>
      <c r="P347">
        <v>1</v>
      </c>
      <c r="Q347">
        <v>1</v>
      </c>
      <c r="R347">
        <v>6743</v>
      </c>
      <c r="S347">
        <v>12735</v>
      </c>
      <c r="T347">
        <v>7209</v>
      </c>
      <c r="U347">
        <v>1</v>
      </c>
      <c r="V347">
        <v>1</v>
      </c>
      <c r="W347">
        <v>1</v>
      </c>
      <c r="X347">
        <v>26687</v>
      </c>
    </row>
    <row r="348" spans="1:24" x14ac:dyDescent="0.25">
      <c r="A348" s="2">
        <v>44348</v>
      </c>
      <c r="B348" s="1" t="s">
        <v>36</v>
      </c>
      <c r="C348">
        <v>533504</v>
      </c>
      <c r="D348">
        <v>23685</v>
      </c>
      <c r="E348">
        <v>63</v>
      </c>
      <c r="F348">
        <v>438285</v>
      </c>
      <c r="G348">
        <v>95219</v>
      </c>
      <c r="H348">
        <v>225304</v>
      </c>
      <c r="I348">
        <v>212945</v>
      </c>
      <c r="J348">
        <v>36</v>
      </c>
      <c r="K348">
        <v>8029</v>
      </c>
      <c r="L348">
        <v>525475</v>
      </c>
      <c r="M348">
        <v>0</v>
      </c>
      <c r="N348">
        <v>564</v>
      </c>
      <c r="O348">
        <v>1</v>
      </c>
      <c r="P348">
        <v>1</v>
      </c>
      <c r="Q348">
        <v>1</v>
      </c>
      <c r="R348">
        <v>103503</v>
      </c>
      <c r="S348">
        <v>184720</v>
      </c>
      <c r="T348">
        <v>150023</v>
      </c>
      <c r="U348">
        <v>1</v>
      </c>
      <c r="V348">
        <v>1</v>
      </c>
      <c r="W348">
        <v>1</v>
      </c>
      <c r="X348">
        <v>438285</v>
      </c>
    </row>
    <row r="349" spans="1:24" x14ac:dyDescent="0.25">
      <c r="A349" s="2">
        <v>44357</v>
      </c>
      <c r="B349" s="1" t="s">
        <v>37</v>
      </c>
      <c r="C349">
        <v>311816</v>
      </c>
      <c r="D349">
        <v>23825</v>
      </c>
      <c r="E349">
        <v>60</v>
      </c>
      <c r="F349">
        <v>259372</v>
      </c>
      <c r="G349">
        <v>52444</v>
      </c>
      <c r="H349">
        <v>135093</v>
      </c>
      <c r="I349">
        <v>124244</v>
      </c>
      <c r="J349">
        <v>35</v>
      </c>
      <c r="K349">
        <v>74</v>
      </c>
      <c r="L349">
        <v>311742</v>
      </c>
      <c r="M349">
        <v>0</v>
      </c>
      <c r="N349">
        <v>19</v>
      </c>
      <c r="O349">
        <v>1</v>
      </c>
      <c r="P349">
        <v>1</v>
      </c>
      <c r="Q349">
        <v>1</v>
      </c>
      <c r="R349">
        <v>96296</v>
      </c>
      <c r="S349">
        <v>94739</v>
      </c>
      <c r="T349">
        <v>68250</v>
      </c>
      <c r="U349">
        <v>1</v>
      </c>
      <c r="V349">
        <v>1</v>
      </c>
      <c r="W349">
        <v>1</v>
      </c>
      <c r="X349">
        <v>259372</v>
      </c>
    </row>
    <row r="350" spans="1:24" x14ac:dyDescent="0.25">
      <c r="A350" s="2">
        <v>44370</v>
      </c>
      <c r="B350" s="1" t="s">
        <v>33</v>
      </c>
      <c r="C350">
        <v>332131</v>
      </c>
      <c r="D350">
        <v>23897</v>
      </c>
      <c r="E350">
        <v>72</v>
      </c>
      <c r="F350">
        <v>304552</v>
      </c>
      <c r="G350">
        <v>27579</v>
      </c>
      <c r="H350">
        <v>201037</v>
      </c>
      <c r="I350">
        <v>103454</v>
      </c>
      <c r="J350">
        <v>61</v>
      </c>
      <c r="K350">
        <v>12</v>
      </c>
      <c r="L350">
        <v>332119</v>
      </c>
      <c r="M350">
        <v>0</v>
      </c>
      <c r="N350">
        <v>87</v>
      </c>
      <c r="O350">
        <v>1</v>
      </c>
      <c r="P350">
        <v>1</v>
      </c>
      <c r="Q350">
        <v>1</v>
      </c>
      <c r="R350">
        <v>218778</v>
      </c>
      <c r="S350">
        <v>63494</v>
      </c>
      <c r="T350">
        <v>22058</v>
      </c>
      <c r="U350">
        <v>1</v>
      </c>
      <c r="V350">
        <v>1</v>
      </c>
      <c r="W350">
        <v>1</v>
      </c>
      <c r="X350">
        <v>304552</v>
      </c>
    </row>
    <row r="351" spans="1:24" x14ac:dyDescent="0.25">
      <c r="A351" s="2">
        <v>44339</v>
      </c>
      <c r="B351" s="1" t="s">
        <v>42</v>
      </c>
      <c r="C351">
        <v>5094051</v>
      </c>
      <c r="D351">
        <v>23944</v>
      </c>
      <c r="E351">
        <v>164</v>
      </c>
      <c r="F351">
        <v>3941970</v>
      </c>
      <c r="G351">
        <v>1152081</v>
      </c>
      <c r="H351">
        <v>2279825</v>
      </c>
      <c r="I351">
        <v>1661387</v>
      </c>
      <c r="J351">
        <v>758</v>
      </c>
      <c r="K351">
        <v>1569666</v>
      </c>
      <c r="L351">
        <v>3524385</v>
      </c>
      <c r="M351">
        <v>0</v>
      </c>
      <c r="N351">
        <v>928</v>
      </c>
      <c r="O351">
        <v>1</v>
      </c>
      <c r="P351">
        <v>1</v>
      </c>
      <c r="Q351">
        <v>1</v>
      </c>
      <c r="R351">
        <v>1374914</v>
      </c>
      <c r="S351">
        <v>1571281</v>
      </c>
      <c r="T351">
        <v>994041</v>
      </c>
      <c r="U351">
        <v>1</v>
      </c>
      <c r="V351">
        <v>1</v>
      </c>
      <c r="W351">
        <v>1</v>
      </c>
      <c r="X351">
        <v>3941970</v>
      </c>
    </row>
    <row r="352" spans="1:24" x14ac:dyDescent="0.25">
      <c r="A352" s="2">
        <v>44342</v>
      </c>
      <c r="B352" s="1" t="s">
        <v>36</v>
      </c>
      <c r="C352">
        <v>503101</v>
      </c>
      <c r="D352">
        <v>24029</v>
      </c>
      <c r="E352">
        <v>76</v>
      </c>
      <c r="F352">
        <v>408309</v>
      </c>
      <c r="G352">
        <v>94792</v>
      </c>
      <c r="H352">
        <v>209371</v>
      </c>
      <c r="I352">
        <v>198907</v>
      </c>
      <c r="J352">
        <v>31</v>
      </c>
      <c r="K352">
        <v>5547</v>
      </c>
      <c r="L352">
        <v>497554</v>
      </c>
      <c r="M352">
        <v>0</v>
      </c>
      <c r="N352">
        <v>563</v>
      </c>
      <c r="O352">
        <v>1</v>
      </c>
      <c r="P352">
        <v>1</v>
      </c>
      <c r="Q352">
        <v>1</v>
      </c>
      <c r="R352">
        <v>90671</v>
      </c>
      <c r="S352">
        <v>173418</v>
      </c>
      <c r="T352">
        <v>144188</v>
      </c>
      <c r="U352">
        <v>1</v>
      </c>
      <c r="V352">
        <v>1</v>
      </c>
      <c r="W352">
        <v>1</v>
      </c>
      <c r="X352">
        <v>408309</v>
      </c>
    </row>
    <row r="353" spans="1:24" x14ac:dyDescent="0.25">
      <c r="A353" s="2">
        <v>44371</v>
      </c>
      <c r="B353" s="1" t="s">
        <v>33</v>
      </c>
      <c r="C353">
        <v>341048</v>
      </c>
      <c r="D353">
        <v>24072</v>
      </c>
      <c r="E353">
        <v>71</v>
      </c>
      <c r="F353">
        <v>312751</v>
      </c>
      <c r="G353">
        <v>28297</v>
      </c>
      <c r="H353">
        <v>207083</v>
      </c>
      <c r="I353">
        <v>105607</v>
      </c>
      <c r="J353">
        <v>61</v>
      </c>
      <c r="K353">
        <v>12</v>
      </c>
      <c r="L353">
        <v>341036</v>
      </c>
      <c r="M353">
        <v>0</v>
      </c>
      <c r="N353">
        <v>88</v>
      </c>
      <c r="O353">
        <v>1</v>
      </c>
      <c r="P353">
        <v>1</v>
      </c>
      <c r="Q353">
        <v>1</v>
      </c>
      <c r="R353">
        <v>225927</v>
      </c>
      <c r="S353">
        <v>64359</v>
      </c>
      <c r="T353">
        <v>22237</v>
      </c>
      <c r="U353">
        <v>1</v>
      </c>
      <c r="V353">
        <v>1</v>
      </c>
      <c r="W353">
        <v>1</v>
      </c>
      <c r="X353">
        <v>312751</v>
      </c>
    </row>
    <row r="354" spans="1:24" x14ac:dyDescent="0.25">
      <c r="A354" s="2">
        <v>44346</v>
      </c>
      <c r="B354" s="1" t="s">
        <v>32</v>
      </c>
      <c r="C354">
        <v>32818</v>
      </c>
      <c r="D354">
        <v>24260</v>
      </c>
      <c r="E354">
        <v>13</v>
      </c>
      <c r="F354">
        <v>25870</v>
      </c>
      <c r="G354">
        <v>6948</v>
      </c>
      <c r="H354">
        <v>14521</v>
      </c>
      <c r="I354">
        <v>11347</v>
      </c>
      <c r="J354">
        <v>2</v>
      </c>
      <c r="K354">
        <v>0</v>
      </c>
      <c r="L354">
        <v>32818</v>
      </c>
      <c r="M354">
        <v>0</v>
      </c>
      <c r="N354">
        <v>0</v>
      </c>
      <c r="O354">
        <v>1</v>
      </c>
      <c r="P354">
        <v>1</v>
      </c>
      <c r="Q354">
        <v>1</v>
      </c>
      <c r="R354">
        <v>5987</v>
      </c>
      <c r="S354">
        <v>12682</v>
      </c>
      <c r="T354">
        <v>7201</v>
      </c>
      <c r="U354">
        <v>1</v>
      </c>
      <c r="V354">
        <v>1</v>
      </c>
      <c r="W354">
        <v>1</v>
      </c>
      <c r="X354">
        <v>25870</v>
      </c>
    </row>
    <row r="355" spans="1:24" x14ac:dyDescent="0.25">
      <c r="A355" s="2">
        <v>44352</v>
      </c>
      <c r="B355" s="1" t="s">
        <v>34</v>
      </c>
      <c r="C355">
        <v>377873</v>
      </c>
      <c r="D355">
        <v>24455</v>
      </c>
      <c r="E355">
        <v>77</v>
      </c>
      <c r="F355">
        <v>302775</v>
      </c>
      <c r="G355">
        <v>75098</v>
      </c>
      <c r="H355">
        <v>170305</v>
      </c>
      <c r="I355">
        <v>132426</v>
      </c>
      <c r="J355">
        <v>44</v>
      </c>
      <c r="K355">
        <v>0</v>
      </c>
      <c r="L355">
        <v>377873</v>
      </c>
      <c r="M355">
        <v>0</v>
      </c>
      <c r="N355">
        <v>134</v>
      </c>
      <c r="O355">
        <v>1</v>
      </c>
      <c r="P355">
        <v>1</v>
      </c>
      <c r="Q355">
        <v>1</v>
      </c>
      <c r="R355">
        <v>103532</v>
      </c>
      <c r="S355">
        <v>121713</v>
      </c>
      <c r="T355">
        <v>77426</v>
      </c>
      <c r="U355">
        <v>1</v>
      </c>
      <c r="V355">
        <v>1</v>
      </c>
      <c r="W355">
        <v>1</v>
      </c>
      <c r="X355">
        <v>302775</v>
      </c>
    </row>
    <row r="356" spans="1:24" x14ac:dyDescent="0.25">
      <c r="A356" s="2">
        <v>44363</v>
      </c>
      <c r="B356" s="1" t="s">
        <v>29</v>
      </c>
      <c r="C356">
        <v>554243</v>
      </c>
      <c r="D356">
        <v>24461</v>
      </c>
      <c r="E356">
        <v>130</v>
      </c>
      <c r="F356">
        <v>482536</v>
      </c>
      <c r="G356">
        <v>71707</v>
      </c>
      <c r="H356">
        <v>267342</v>
      </c>
      <c r="I356">
        <v>215051</v>
      </c>
      <c r="J356">
        <v>143</v>
      </c>
      <c r="K356">
        <v>0</v>
      </c>
      <c r="L356">
        <v>554243</v>
      </c>
      <c r="M356">
        <v>0</v>
      </c>
      <c r="N356">
        <v>82</v>
      </c>
      <c r="O356">
        <v>1</v>
      </c>
      <c r="P356">
        <v>1</v>
      </c>
      <c r="Q356">
        <v>1</v>
      </c>
      <c r="R356">
        <v>211856</v>
      </c>
      <c r="S356">
        <v>173895</v>
      </c>
      <c r="T356">
        <v>96558</v>
      </c>
      <c r="U356">
        <v>1</v>
      </c>
      <c r="V356">
        <v>1</v>
      </c>
      <c r="W356">
        <v>1</v>
      </c>
      <c r="X356">
        <v>482536</v>
      </c>
    </row>
    <row r="357" spans="1:24" x14ac:dyDescent="0.25">
      <c r="A357" s="2">
        <v>44364</v>
      </c>
      <c r="B357" s="1" t="s">
        <v>26</v>
      </c>
      <c r="C357">
        <v>410513</v>
      </c>
      <c r="D357">
        <v>24574</v>
      </c>
      <c r="E357">
        <v>68</v>
      </c>
      <c r="F357">
        <v>357878</v>
      </c>
      <c r="G357">
        <v>52635</v>
      </c>
      <c r="H357">
        <v>179877</v>
      </c>
      <c r="I357">
        <v>177961</v>
      </c>
      <c r="J357">
        <v>40</v>
      </c>
      <c r="K357">
        <v>0</v>
      </c>
      <c r="L357">
        <v>410513</v>
      </c>
      <c r="M357">
        <v>0</v>
      </c>
      <c r="N357">
        <v>813</v>
      </c>
      <c r="O357">
        <v>1</v>
      </c>
      <c r="P357">
        <v>1</v>
      </c>
      <c r="Q357">
        <v>1</v>
      </c>
      <c r="R357">
        <v>144841</v>
      </c>
      <c r="S357">
        <v>130625</v>
      </c>
      <c r="T357">
        <v>82333</v>
      </c>
      <c r="U357">
        <v>1</v>
      </c>
      <c r="V357">
        <v>1</v>
      </c>
      <c r="W357">
        <v>1</v>
      </c>
      <c r="X357">
        <v>357878</v>
      </c>
    </row>
    <row r="358" spans="1:24" x14ac:dyDescent="0.25">
      <c r="A358" s="2">
        <v>44361</v>
      </c>
      <c r="B358" s="1" t="s">
        <v>37</v>
      </c>
      <c r="C358">
        <v>334027</v>
      </c>
      <c r="D358">
        <v>24737</v>
      </c>
      <c r="E358">
        <v>61</v>
      </c>
      <c r="F358">
        <v>280850</v>
      </c>
      <c r="G358">
        <v>53177</v>
      </c>
      <c r="H358">
        <v>146051</v>
      </c>
      <c r="I358">
        <v>134761</v>
      </c>
      <c r="J358">
        <v>38</v>
      </c>
      <c r="K358">
        <v>74</v>
      </c>
      <c r="L358">
        <v>333953</v>
      </c>
      <c r="M358">
        <v>0</v>
      </c>
      <c r="N358">
        <v>19</v>
      </c>
      <c r="O358">
        <v>1</v>
      </c>
      <c r="P358">
        <v>1</v>
      </c>
      <c r="Q358">
        <v>1</v>
      </c>
      <c r="R358">
        <v>113171</v>
      </c>
      <c r="S358">
        <v>98151</v>
      </c>
      <c r="T358">
        <v>69438</v>
      </c>
      <c r="U358">
        <v>1</v>
      </c>
      <c r="V358">
        <v>1</v>
      </c>
      <c r="W358">
        <v>1</v>
      </c>
      <c r="X358">
        <v>280850</v>
      </c>
    </row>
    <row r="359" spans="1:24" x14ac:dyDescent="0.25">
      <c r="A359" s="2">
        <v>44364</v>
      </c>
      <c r="B359" s="1" t="s">
        <v>28</v>
      </c>
      <c r="C359">
        <v>331827</v>
      </c>
      <c r="D359">
        <v>24846</v>
      </c>
      <c r="E359">
        <v>79</v>
      </c>
      <c r="F359">
        <v>271946</v>
      </c>
      <c r="G359">
        <v>59881</v>
      </c>
      <c r="H359">
        <v>147307</v>
      </c>
      <c r="I359">
        <v>124561</v>
      </c>
      <c r="J359">
        <v>78</v>
      </c>
      <c r="K359">
        <v>0</v>
      </c>
      <c r="L359">
        <v>331827</v>
      </c>
      <c r="M359">
        <v>0</v>
      </c>
      <c r="N359">
        <v>225</v>
      </c>
      <c r="O359">
        <v>1</v>
      </c>
      <c r="P359">
        <v>1</v>
      </c>
      <c r="Q359">
        <v>1</v>
      </c>
      <c r="R359">
        <v>121783</v>
      </c>
      <c r="S359">
        <v>94008</v>
      </c>
      <c r="T359">
        <v>56026</v>
      </c>
      <c r="U359">
        <v>1</v>
      </c>
      <c r="V359">
        <v>1</v>
      </c>
      <c r="W359">
        <v>1</v>
      </c>
      <c r="X359">
        <v>271946</v>
      </c>
    </row>
    <row r="360" spans="1:24" x14ac:dyDescent="0.25">
      <c r="A360" s="2">
        <v>44358</v>
      </c>
      <c r="B360" s="1" t="s">
        <v>37</v>
      </c>
      <c r="C360">
        <v>317562</v>
      </c>
      <c r="D360">
        <v>24849</v>
      </c>
      <c r="E360">
        <v>60</v>
      </c>
      <c r="F360">
        <v>264921</v>
      </c>
      <c r="G360">
        <v>52641</v>
      </c>
      <c r="H360">
        <v>138122</v>
      </c>
      <c r="I360">
        <v>126763</v>
      </c>
      <c r="J360">
        <v>36</v>
      </c>
      <c r="K360">
        <v>74</v>
      </c>
      <c r="L360">
        <v>317488</v>
      </c>
      <c r="M360">
        <v>0</v>
      </c>
      <c r="N360">
        <v>19</v>
      </c>
      <c r="O360">
        <v>1</v>
      </c>
      <c r="P360">
        <v>1</v>
      </c>
      <c r="Q360">
        <v>1</v>
      </c>
      <c r="R360">
        <v>101007</v>
      </c>
      <c r="S360">
        <v>95378</v>
      </c>
      <c r="T360">
        <v>68448</v>
      </c>
      <c r="U360">
        <v>1</v>
      </c>
      <c r="V360">
        <v>1</v>
      </c>
      <c r="W360">
        <v>1</v>
      </c>
      <c r="X360">
        <v>264921</v>
      </c>
    </row>
    <row r="361" spans="1:24" x14ac:dyDescent="0.25">
      <c r="A361" s="2">
        <v>44357</v>
      </c>
      <c r="B361" s="1" t="s">
        <v>31</v>
      </c>
      <c r="C361">
        <v>320312</v>
      </c>
      <c r="D361">
        <v>24933</v>
      </c>
      <c r="E361">
        <v>129</v>
      </c>
      <c r="F361">
        <v>268004</v>
      </c>
      <c r="G361">
        <v>52308</v>
      </c>
      <c r="H361">
        <v>153536</v>
      </c>
      <c r="I361">
        <v>114440</v>
      </c>
      <c r="J361">
        <v>28</v>
      </c>
      <c r="K361">
        <v>0</v>
      </c>
      <c r="L361">
        <v>320312</v>
      </c>
      <c r="M361">
        <v>0</v>
      </c>
      <c r="N361">
        <v>38</v>
      </c>
      <c r="O361">
        <v>1</v>
      </c>
      <c r="P361">
        <v>1</v>
      </c>
      <c r="Q361">
        <v>1</v>
      </c>
      <c r="R361">
        <v>123400</v>
      </c>
      <c r="S361">
        <v>92780</v>
      </c>
      <c r="T361">
        <v>51738</v>
      </c>
      <c r="U361">
        <v>1</v>
      </c>
      <c r="V361">
        <v>1</v>
      </c>
      <c r="W361">
        <v>1</v>
      </c>
      <c r="X361">
        <v>268004</v>
      </c>
    </row>
    <row r="362" spans="1:24" x14ac:dyDescent="0.25">
      <c r="A362" s="2">
        <v>44359</v>
      </c>
      <c r="B362" s="1" t="s">
        <v>37</v>
      </c>
      <c r="C362">
        <v>324744</v>
      </c>
      <c r="D362">
        <v>24942</v>
      </c>
      <c r="E362">
        <v>61</v>
      </c>
      <c r="F362">
        <v>271888</v>
      </c>
      <c r="G362">
        <v>52856</v>
      </c>
      <c r="H362">
        <v>141575</v>
      </c>
      <c r="I362">
        <v>130277</v>
      </c>
      <c r="J362">
        <v>36</v>
      </c>
      <c r="K362">
        <v>74</v>
      </c>
      <c r="L362">
        <v>324670</v>
      </c>
      <c r="M362">
        <v>0</v>
      </c>
      <c r="N362">
        <v>19</v>
      </c>
      <c r="O362">
        <v>1</v>
      </c>
      <c r="P362">
        <v>1</v>
      </c>
      <c r="Q362">
        <v>1</v>
      </c>
      <c r="R362">
        <v>106420</v>
      </c>
      <c r="S362">
        <v>96550</v>
      </c>
      <c r="T362">
        <v>68828</v>
      </c>
      <c r="U362">
        <v>1</v>
      </c>
      <c r="V362">
        <v>1</v>
      </c>
      <c r="W362">
        <v>1</v>
      </c>
      <c r="X362">
        <v>271888</v>
      </c>
    </row>
    <row r="363" spans="1:24" x14ac:dyDescent="0.25">
      <c r="A363" s="2">
        <v>44362</v>
      </c>
      <c r="B363" s="1" t="s">
        <v>37</v>
      </c>
      <c r="C363">
        <v>339695</v>
      </c>
      <c r="D363">
        <v>25137</v>
      </c>
      <c r="E363">
        <v>62</v>
      </c>
      <c r="F363">
        <v>286199</v>
      </c>
      <c r="G363">
        <v>53496</v>
      </c>
      <c r="H363">
        <v>148946</v>
      </c>
      <c r="I363">
        <v>137214</v>
      </c>
      <c r="J363">
        <v>39</v>
      </c>
      <c r="K363">
        <v>74</v>
      </c>
      <c r="L363">
        <v>339621</v>
      </c>
      <c r="M363">
        <v>0</v>
      </c>
      <c r="N363">
        <v>19</v>
      </c>
      <c r="O363">
        <v>1</v>
      </c>
      <c r="P363">
        <v>1</v>
      </c>
      <c r="Q363">
        <v>1</v>
      </c>
      <c r="R363">
        <v>117374</v>
      </c>
      <c r="S363">
        <v>99007</v>
      </c>
      <c r="T363">
        <v>69727</v>
      </c>
      <c r="U363">
        <v>1</v>
      </c>
      <c r="V363">
        <v>1</v>
      </c>
      <c r="W363">
        <v>1</v>
      </c>
      <c r="X363">
        <v>286199</v>
      </c>
    </row>
    <row r="364" spans="1:24" x14ac:dyDescent="0.25">
      <c r="A364" s="2">
        <v>44363</v>
      </c>
      <c r="B364" s="1" t="s">
        <v>28</v>
      </c>
      <c r="C364">
        <v>317335</v>
      </c>
      <c r="D364">
        <v>25154</v>
      </c>
      <c r="E364">
        <v>75</v>
      </c>
      <c r="F364">
        <v>257485</v>
      </c>
      <c r="G364">
        <v>59850</v>
      </c>
      <c r="H364">
        <v>139687</v>
      </c>
      <c r="I364">
        <v>117729</v>
      </c>
      <c r="J364">
        <v>69</v>
      </c>
      <c r="K364">
        <v>0</v>
      </c>
      <c r="L364">
        <v>317335</v>
      </c>
      <c r="M364">
        <v>0</v>
      </c>
      <c r="N364">
        <v>222</v>
      </c>
      <c r="O364">
        <v>1</v>
      </c>
      <c r="P364">
        <v>1</v>
      </c>
      <c r="Q364">
        <v>1</v>
      </c>
      <c r="R364">
        <v>107576</v>
      </c>
      <c r="S364">
        <v>93852</v>
      </c>
      <c r="T364">
        <v>55961</v>
      </c>
      <c r="U364">
        <v>1</v>
      </c>
      <c r="V364">
        <v>1</v>
      </c>
      <c r="W364">
        <v>1</v>
      </c>
      <c r="X364">
        <v>257485</v>
      </c>
    </row>
    <row r="365" spans="1:24" x14ac:dyDescent="0.25">
      <c r="A365" s="2">
        <v>44366</v>
      </c>
      <c r="B365" s="1" t="s">
        <v>33</v>
      </c>
      <c r="C365">
        <v>308375</v>
      </c>
      <c r="D365">
        <v>25304</v>
      </c>
      <c r="E365">
        <v>70</v>
      </c>
      <c r="F365">
        <v>281451</v>
      </c>
      <c r="G365">
        <v>26924</v>
      </c>
      <c r="H365">
        <v>184489</v>
      </c>
      <c r="I365">
        <v>96905</v>
      </c>
      <c r="J365">
        <v>57</v>
      </c>
      <c r="K365">
        <v>12</v>
      </c>
      <c r="L365">
        <v>308363</v>
      </c>
      <c r="M365">
        <v>0</v>
      </c>
      <c r="N365">
        <v>87</v>
      </c>
      <c r="O365">
        <v>1</v>
      </c>
      <c r="P365">
        <v>1</v>
      </c>
      <c r="Q365">
        <v>1</v>
      </c>
      <c r="R365">
        <v>198255</v>
      </c>
      <c r="S365">
        <v>61295</v>
      </c>
      <c r="T365">
        <v>21703</v>
      </c>
      <c r="U365">
        <v>1</v>
      </c>
      <c r="V365">
        <v>1</v>
      </c>
      <c r="W365">
        <v>1</v>
      </c>
      <c r="X365">
        <v>281451</v>
      </c>
    </row>
    <row r="366" spans="1:24" x14ac:dyDescent="0.25">
      <c r="A366" s="2">
        <v>44355</v>
      </c>
      <c r="B366" s="1" t="s">
        <v>31</v>
      </c>
      <c r="C366">
        <v>301511</v>
      </c>
      <c r="D366">
        <v>25446</v>
      </c>
      <c r="E366">
        <v>148</v>
      </c>
      <c r="F366">
        <v>249356</v>
      </c>
      <c r="G366">
        <v>52155</v>
      </c>
      <c r="H366">
        <v>143879</v>
      </c>
      <c r="I366">
        <v>105451</v>
      </c>
      <c r="J366">
        <v>26</v>
      </c>
      <c r="K366">
        <v>0</v>
      </c>
      <c r="L366">
        <v>301511</v>
      </c>
      <c r="M366">
        <v>0</v>
      </c>
      <c r="N366">
        <v>36</v>
      </c>
      <c r="O366">
        <v>1</v>
      </c>
      <c r="P366">
        <v>1</v>
      </c>
      <c r="Q366">
        <v>1</v>
      </c>
      <c r="R366">
        <v>106714</v>
      </c>
      <c r="S366">
        <v>91283</v>
      </c>
      <c r="T366">
        <v>51287</v>
      </c>
      <c r="U366">
        <v>1</v>
      </c>
      <c r="V366">
        <v>1</v>
      </c>
      <c r="W366">
        <v>1</v>
      </c>
      <c r="X366">
        <v>249356</v>
      </c>
    </row>
    <row r="367" spans="1:24" x14ac:dyDescent="0.25">
      <c r="A367" s="2">
        <v>44354</v>
      </c>
      <c r="B367" s="1" t="s">
        <v>27</v>
      </c>
      <c r="C367">
        <v>478264</v>
      </c>
      <c r="D367">
        <v>25451</v>
      </c>
      <c r="E367">
        <v>196</v>
      </c>
      <c r="F367">
        <v>403761</v>
      </c>
      <c r="G367">
        <v>74503</v>
      </c>
      <c r="H367">
        <v>209974</v>
      </c>
      <c r="I367">
        <v>193746</v>
      </c>
      <c r="J367">
        <v>41</v>
      </c>
      <c r="K367">
        <v>0</v>
      </c>
      <c r="L367">
        <v>478264</v>
      </c>
      <c r="M367">
        <v>0</v>
      </c>
      <c r="N367">
        <v>271</v>
      </c>
      <c r="O367">
        <v>1</v>
      </c>
      <c r="P367">
        <v>1</v>
      </c>
      <c r="Q367">
        <v>1</v>
      </c>
      <c r="R367">
        <v>148125</v>
      </c>
      <c r="S367">
        <v>178189</v>
      </c>
      <c r="T367">
        <v>77414</v>
      </c>
      <c r="U367">
        <v>1</v>
      </c>
      <c r="V367">
        <v>1</v>
      </c>
      <c r="W367">
        <v>1</v>
      </c>
      <c r="X367">
        <v>403761</v>
      </c>
    </row>
    <row r="368" spans="1:24" x14ac:dyDescent="0.25">
      <c r="A368" s="2">
        <v>44369</v>
      </c>
      <c r="B368" s="1" t="s">
        <v>28</v>
      </c>
      <c r="C368">
        <v>385331</v>
      </c>
      <c r="D368">
        <v>25489</v>
      </c>
      <c r="E368">
        <v>68</v>
      </c>
      <c r="F368">
        <v>325348</v>
      </c>
      <c r="G368">
        <v>59983</v>
      </c>
      <c r="H368">
        <v>175543</v>
      </c>
      <c r="I368">
        <v>149691</v>
      </c>
      <c r="J368">
        <v>114</v>
      </c>
      <c r="K368">
        <v>0</v>
      </c>
      <c r="L368">
        <v>385331</v>
      </c>
      <c r="M368">
        <v>0</v>
      </c>
      <c r="N368">
        <v>234</v>
      </c>
      <c r="O368">
        <v>1</v>
      </c>
      <c r="P368">
        <v>1</v>
      </c>
      <c r="Q368">
        <v>1</v>
      </c>
      <c r="R368">
        <v>174320</v>
      </c>
      <c r="S368">
        <v>94592</v>
      </c>
      <c r="T368">
        <v>56209</v>
      </c>
      <c r="U368">
        <v>1</v>
      </c>
      <c r="V368">
        <v>1</v>
      </c>
      <c r="W368">
        <v>1</v>
      </c>
      <c r="X368">
        <v>325348</v>
      </c>
    </row>
    <row r="369" spans="1:24" x14ac:dyDescent="0.25">
      <c r="A369" s="2">
        <v>44345</v>
      </c>
      <c r="B369" s="1" t="s">
        <v>32</v>
      </c>
      <c r="C369">
        <v>32136</v>
      </c>
      <c r="D369">
        <v>25653</v>
      </c>
      <c r="E369">
        <v>14</v>
      </c>
      <c r="F369">
        <v>25192</v>
      </c>
      <c r="G369">
        <v>6944</v>
      </c>
      <c r="H369">
        <v>14160</v>
      </c>
      <c r="I369">
        <v>11030</v>
      </c>
      <c r="J369">
        <v>2</v>
      </c>
      <c r="K369">
        <v>0</v>
      </c>
      <c r="L369">
        <v>32136</v>
      </c>
      <c r="M369">
        <v>0</v>
      </c>
      <c r="N369">
        <v>0</v>
      </c>
      <c r="O369">
        <v>1</v>
      </c>
      <c r="P369">
        <v>1</v>
      </c>
      <c r="Q369">
        <v>1</v>
      </c>
      <c r="R369">
        <v>5328</v>
      </c>
      <c r="S369">
        <v>12664</v>
      </c>
      <c r="T369">
        <v>7200</v>
      </c>
      <c r="U369">
        <v>1</v>
      </c>
      <c r="V369">
        <v>1</v>
      </c>
      <c r="W369">
        <v>1</v>
      </c>
      <c r="X369">
        <v>25192</v>
      </c>
    </row>
    <row r="370" spans="1:24" x14ac:dyDescent="0.25">
      <c r="A370" s="2">
        <v>44363</v>
      </c>
      <c r="B370" s="1" t="s">
        <v>26</v>
      </c>
      <c r="C370">
        <v>393779</v>
      </c>
      <c r="D370">
        <v>25968</v>
      </c>
      <c r="E370">
        <v>50</v>
      </c>
      <c r="F370">
        <v>341373</v>
      </c>
      <c r="G370">
        <v>52406</v>
      </c>
      <c r="H370">
        <v>172409</v>
      </c>
      <c r="I370">
        <v>168928</v>
      </c>
      <c r="J370">
        <v>36</v>
      </c>
      <c r="K370">
        <v>0</v>
      </c>
      <c r="L370">
        <v>393779</v>
      </c>
      <c r="M370">
        <v>0</v>
      </c>
      <c r="N370">
        <v>804</v>
      </c>
      <c r="O370">
        <v>1</v>
      </c>
      <c r="P370">
        <v>1</v>
      </c>
      <c r="Q370">
        <v>1</v>
      </c>
      <c r="R370">
        <v>128720</v>
      </c>
      <c r="S370">
        <v>130324</v>
      </c>
      <c r="T370">
        <v>82261</v>
      </c>
      <c r="U370">
        <v>1</v>
      </c>
      <c r="V370">
        <v>1</v>
      </c>
      <c r="W370">
        <v>1</v>
      </c>
      <c r="X370">
        <v>341373</v>
      </c>
    </row>
    <row r="371" spans="1:24" x14ac:dyDescent="0.25">
      <c r="A371" s="2">
        <v>44370</v>
      </c>
      <c r="B371" s="1" t="s">
        <v>34</v>
      </c>
      <c r="C371">
        <v>475527</v>
      </c>
      <c r="D371">
        <v>26120</v>
      </c>
      <c r="E371">
        <v>74</v>
      </c>
      <c r="F371">
        <v>397301</v>
      </c>
      <c r="G371">
        <v>78226</v>
      </c>
      <c r="H371">
        <v>224486</v>
      </c>
      <c r="I371">
        <v>172739</v>
      </c>
      <c r="J371">
        <v>76</v>
      </c>
      <c r="K371">
        <v>593</v>
      </c>
      <c r="L371">
        <v>474934</v>
      </c>
      <c r="M371">
        <v>0</v>
      </c>
      <c r="N371">
        <v>138</v>
      </c>
      <c r="O371">
        <v>1</v>
      </c>
      <c r="P371">
        <v>1</v>
      </c>
      <c r="Q371">
        <v>1</v>
      </c>
      <c r="R371">
        <v>186710</v>
      </c>
      <c r="S371">
        <v>130129</v>
      </c>
      <c r="T371">
        <v>80158</v>
      </c>
      <c r="U371">
        <v>1</v>
      </c>
      <c r="V371">
        <v>1</v>
      </c>
      <c r="W371">
        <v>1</v>
      </c>
      <c r="X371">
        <v>397301</v>
      </c>
    </row>
    <row r="372" spans="1:24" x14ac:dyDescent="0.25">
      <c r="A372" s="2">
        <v>44341</v>
      </c>
      <c r="B372" s="1" t="s">
        <v>31</v>
      </c>
      <c r="C372">
        <v>259736</v>
      </c>
      <c r="D372">
        <v>26165</v>
      </c>
      <c r="E372">
        <v>145</v>
      </c>
      <c r="F372">
        <v>207865</v>
      </c>
      <c r="G372">
        <v>51871</v>
      </c>
      <c r="H372">
        <v>121538</v>
      </c>
      <c r="I372">
        <v>86311</v>
      </c>
      <c r="J372">
        <v>16</v>
      </c>
      <c r="K372">
        <v>0</v>
      </c>
      <c r="L372">
        <v>259736</v>
      </c>
      <c r="M372">
        <v>0</v>
      </c>
      <c r="N372">
        <v>35</v>
      </c>
      <c r="O372">
        <v>1</v>
      </c>
      <c r="P372">
        <v>1</v>
      </c>
      <c r="Q372">
        <v>1</v>
      </c>
      <c r="R372">
        <v>70219</v>
      </c>
      <c r="S372">
        <v>87479</v>
      </c>
      <c r="T372">
        <v>50139</v>
      </c>
      <c r="U372">
        <v>1</v>
      </c>
      <c r="V372">
        <v>1</v>
      </c>
      <c r="W372">
        <v>1</v>
      </c>
      <c r="X372">
        <v>207865</v>
      </c>
    </row>
    <row r="373" spans="1:24" x14ac:dyDescent="0.25">
      <c r="A373" s="2">
        <v>44371</v>
      </c>
      <c r="B373" s="1" t="s">
        <v>34</v>
      </c>
      <c r="C373">
        <v>482326</v>
      </c>
      <c r="D373">
        <v>26172</v>
      </c>
      <c r="E373">
        <v>72</v>
      </c>
      <c r="F373">
        <v>403380</v>
      </c>
      <c r="G373">
        <v>78946</v>
      </c>
      <c r="H373">
        <v>227858</v>
      </c>
      <c r="I373">
        <v>175446</v>
      </c>
      <c r="J373">
        <v>76</v>
      </c>
      <c r="K373">
        <v>788</v>
      </c>
      <c r="L373">
        <v>481538</v>
      </c>
      <c r="M373">
        <v>0</v>
      </c>
      <c r="N373">
        <v>138</v>
      </c>
      <c r="O373">
        <v>1</v>
      </c>
      <c r="P373">
        <v>1</v>
      </c>
      <c r="Q373">
        <v>1</v>
      </c>
      <c r="R373">
        <v>191906</v>
      </c>
      <c r="S373">
        <v>130779</v>
      </c>
      <c r="T373">
        <v>80378</v>
      </c>
      <c r="U373">
        <v>1</v>
      </c>
      <c r="V373">
        <v>1</v>
      </c>
      <c r="W373">
        <v>1</v>
      </c>
      <c r="X373">
        <v>403380</v>
      </c>
    </row>
    <row r="374" spans="1:24" x14ac:dyDescent="0.25">
      <c r="A374" s="2">
        <v>44369</v>
      </c>
      <c r="B374" s="1" t="s">
        <v>34</v>
      </c>
      <c r="C374">
        <v>468436</v>
      </c>
      <c r="D374">
        <v>26471</v>
      </c>
      <c r="E374">
        <v>76</v>
      </c>
      <c r="F374">
        <v>390586</v>
      </c>
      <c r="G374">
        <v>77850</v>
      </c>
      <c r="H374">
        <v>220768</v>
      </c>
      <c r="I374">
        <v>169743</v>
      </c>
      <c r="J374">
        <v>75</v>
      </c>
      <c r="K374">
        <v>482</v>
      </c>
      <c r="L374">
        <v>467954</v>
      </c>
      <c r="M374">
        <v>0</v>
      </c>
      <c r="N374">
        <v>139</v>
      </c>
      <c r="O374">
        <v>1</v>
      </c>
      <c r="P374">
        <v>1</v>
      </c>
      <c r="Q374">
        <v>1</v>
      </c>
      <c r="R374">
        <v>180965</v>
      </c>
      <c r="S374">
        <v>129397</v>
      </c>
      <c r="T374">
        <v>79933</v>
      </c>
      <c r="U374">
        <v>1</v>
      </c>
      <c r="V374">
        <v>1</v>
      </c>
      <c r="W374">
        <v>1</v>
      </c>
      <c r="X374">
        <v>390586</v>
      </c>
    </row>
    <row r="375" spans="1:24" x14ac:dyDescent="0.25">
      <c r="A375" s="2">
        <v>44358</v>
      </c>
      <c r="B375" s="1" t="s">
        <v>31</v>
      </c>
      <c r="C375">
        <v>329360</v>
      </c>
      <c r="D375">
        <v>27191</v>
      </c>
      <c r="E375">
        <v>126</v>
      </c>
      <c r="F375">
        <v>277015</v>
      </c>
      <c r="G375">
        <v>52345</v>
      </c>
      <c r="H375">
        <v>158251</v>
      </c>
      <c r="I375">
        <v>118729</v>
      </c>
      <c r="J375">
        <v>35</v>
      </c>
      <c r="K375">
        <v>0</v>
      </c>
      <c r="L375">
        <v>329360</v>
      </c>
      <c r="M375">
        <v>0</v>
      </c>
      <c r="N375">
        <v>39</v>
      </c>
      <c r="O375">
        <v>1</v>
      </c>
      <c r="P375">
        <v>1</v>
      </c>
      <c r="Q375">
        <v>1</v>
      </c>
      <c r="R375">
        <v>131132</v>
      </c>
      <c r="S375">
        <v>93754</v>
      </c>
      <c r="T375">
        <v>52038</v>
      </c>
      <c r="U375">
        <v>1</v>
      </c>
      <c r="V375">
        <v>1</v>
      </c>
      <c r="W375">
        <v>1</v>
      </c>
      <c r="X375">
        <v>277015</v>
      </c>
    </row>
    <row r="376" spans="1:24" x14ac:dyDescent="0.25">
      <c r="A376" s="2">
        <v>44368</v>
      </c>
      <c r="B376" s="1" t="s">
        <v>28</v>
      </c>
      <c r="C376">
        <v>371403</v>
      </c>
      <c r="D376">
        <v>27234</v>
      </c>
      <c r="E376">
        <v>70</v>
      </c>
      <c r="F376">
        <v>311460</v>
      </c>
      <c r="G376">
        <v>59943</v>
      </c>
      <c r="H376">
        <v>168528</v>
      </c>
      <c r="I376">
        <v>142827</v>
      </c>
      <c r="J376">
        <v>105</v>
      </c>
      <c r="K376">
        <v>0</v>
      </c>
      <c r="L376">
        <v>371403</v>
      </c>
      <c r="M376">
        <v>0</v>
      </c>
      <c r="N376">
        <v>228</v>
      </c>
      <c r="O376">
        <v>1</v>
      </c>
      <c r="P376">
        <v>1</v>
      </c>
      <c r="Q376">
        <v>1</v>
      </c>
      <c r="R376">
        <v>160640</v>
      </c>
      <c r="S376">
        <v>94458</v>
      </c>
      <c r="T376">
        <v>56183</v>
      </c>
      <c r="U376">
        <v>1</v>
      </c>
      <c r="V376">
        <v>1</v>
      </c>
      <c r="W376">
        <v>1</v>
      </c>
      <c r="X376">
        <v>311460</v>
      </c>
    </row>
    <row r="377" spans="1:24" x14ac:dyDescent="0.25">
      <c r="A377" s="2">
        <v>44369</v>
      </c>
      <c r="B377" s="1" t="s">
        <v>35</v>
      </c>
      <c r="C377">
        <v>505027</v>
      </c>
      <c r="D377">
        <v>28132</v>
      </c>
      <c r="E377">
        <v>117</v>
      </c>
      <c r="F377">
        <v>425013</v>
      </c>
      <c r="G377">
        <v>80014</v>
      </c>
      <c r="H377">
        <v>232240</v>
      </c>
      <c r="I377">
        <v>192639</v>
      </c>
      <c r="J377">
        <v>134</v>
      </c>
      <c r="K377">
        <v>0</v>
      </c>
      <c r="L377">
        <v>505027</v>
      </c>
      <c r="M377">
        <v>0</v>
      </c>
      <c r="N377">
        <v>272</v>
      </c>
      <c r="O377">
        <v>1</v>
      </c>
      <c r="P377">
        <v>1</v>
      </c>
      <c r="Q377">
        <v>1</v>
      </c>
      <c r="R377">
        <v>227866</v>
      </c>
      <c r="S377">
        <v>141984</v>
      </c>
      <c r="T377">
        <v>55081</v>
      </c>
      <c r="U377">
        <v>1</v>
      </c>
      <c r="V377">
        <v>1</v>
      </c>
      <c r="W377">
        <v>1</v>
      </c>
      <c r="X377">
        <v>425013</v>
      </c>
    </row>
    <row r="378" spans="1:24" x14ac:dyDescent="0.25">
      <c r="A378" s="2">
        <v>44355</v>
      </c>
      <c r="B378" s="1" t="s">
        <v>27</v>
      </c>
      <c r="C378">
        <v>479293</v>
      </c>
      <c r="D378">
        <v>28316</v>
      </c>
      <c r="E378">
        <v>209</v>
      </c>
      <c r="F378">
        <v>404762</v>
      </c>
      <c r="G378">
        <v>74531</v>
      </c>
      <c r="H378">
        <v>210606</v>
      </c>
      <c r="I378">
        <v>194115</v>
      </c>
      <c r="J378">
        <v>41</v>
      </c>
      <c r="K378">
        <v>0</v>
      </c>
      <c r="L378">
        <v>479293</v>
      </c>
      <c r="M378">
        <v>0</v>
      </c>
      <c r="N378">
        <v>272</v>
      </c>
      <c r="O378">
        <v>1</v>
      </c>
      <c r="P378">
        <v>1</v>
      </c>
      <c r="Q378">
        <v>1</v>
      </c>
      <c r="R378">
        <v>148829</v>
      </c>
      <c r="S378">
        <v>178428</v>
      </c>
      <c r="T378">
        <v>77472</v>
      </c>
      <c r="U378">
        <v>1</v>
      </c>
      <c r="V378">
        <v>1</v>
      </c>
      <c r="W378">
        <v>1</v>
      </c>
      <c r="X378">
        <v>404762</v>
      </c>
    </row>
    <row r="379" spans="1:24" x14ac:dyDescent="0.25">
      <c r="A379" s="2">
        <v>44365</v>
      </c>
      <c r="B379" s="1" t="s">
        <v>28</v>
      </c>
      <c r="C379">
        <v>347391</v>
      </c>
      <c r="D379">
        <v>28403</v>
      </c>
      <c r="E379">
        <v>89</v>
      </c>
      <c r="F379">
        <v>287492</v>
      </c>
      <c r="G379">
        <v>59899</v>
      </c>
      <c r="H379">
        <v>155746</v>
      </c>
      <c r="I379">
        <v>131662</v>
      </c>
      <c r="J379">
        <v>84</v>
      </c>
      <c r="K379">
        <v>0</v>
      </c>
      <c r="L379">
        <v>347391</v>
      </c>
      <c r="M379">
        <v>0</v>
      </c>
      <c r="N379">
        <v>226</v>
      </c>
      <c r="O379">
        <v>1</v>
      </c>
      <c r="P379">
        <v>1</v>
      </c>
      <c r="Q379">
        <v>1</v>
      </c>
      <c r="R379">
        <v>136980</v>
      </c>
      <c r="S379">
        <v>94236</v>
      </c>
      <c r="T379">
        <v>56125</v>
      </c>
      <c r="U379">
        <v>1</v>
      </c>
      <c r="V379">
        <v>1</v>
      </c>
      <c r="W379">
        <v>1</v>
      </c>
      <c r="X379">
        <v>287492</v>
      </c>
    </row>
    <row r="380" spans="1:24" x14ac:dyDescent="0.25">
      <c r="A380" s="2">
        <v>44349</v>
      </c>
      <c r="B380" s="1" t="s">
        <v>41</v>
      </c>
      <c r="C380">
        <v>1618490</v>
      </c>
      <c r="D380">
        <v>28570</v>
      </c>
      <c r="E380">
        <v>100</v>
      </c>
      <c r="F380">
        <v>1110714</v>
      </c>
      <c r="G380">
        <v>507776</v>
      </c>
      <c r="H380">
        <v>575959</v>
      </c>
      <c r="I380">
        <v>534597</v>
      </c>
      <c r="J380">
        <v>158</v>
      </c>
      <c r="K380">
        <v>15121</v>
      </c>
      <c r="L380">
        <v>1603369</v>
      </c>
      <c r="M380">
        <v>0</v>
      </c>
      <c r="N380">
        <v>63</v>
      </c>
      <c r="O380">
        <v>1</v>
      </c>
      <c r="P380">
        <v>1</v>
      </c>
      <c r="Q380">
        <v>1</v>
      </c>
      <c r="R380">
        <v>161707</v>
      </c>
      <c r="S380">
        <v>613587</v>
      </c>
      <c r="T380">
        <v>334727</v>
      </c>
      <c r="U380">
        <v>1</v>
      </c>
      <c r="V380">
        <v>1</v>
      </c>
      <c r="W380">
        <v>1</v>
      </c>
      <c r="X380">
        <v>1110714</v>
      </c>
    </row>
    <row r="381" spans="1:24" x14ac:dyDescent="0.25">
      <c r="A381" s="2">
        <v>44346</v>
      </c>
      <c r="B381" s="1" t="s">
        <v>39</v>
      </c>
      <c r="C381">
        <v>7727970</v>
      </c>
      <c r="D381">
        <v>28655</v>
      </c>
      <c r="E381">
        <v>65</v>
      </c>
      <c r="F381">
        <v>6257322</v>
      </c>
      <c r="G381">
        <v>1470648</v>
      </c>
      <c r="H381">
        <v>3330950</v>
      </c>
      <c r="I381">
        <v>2925372</v>
      </c>
      <c r="J381">
        <v>1000</v>
      </c>
      <c r="K381">
        <v>812156</v>
      </c>
      <c r="L381">
        <v>6915814</v>
      </c>
      <c r="M381">
        <v>0</v>
      </c>
      <c r="N381">
        <v>262</v>
      </c>
      <c r="O381">
        <v>1</v>
      </c>
      <c r="P381">
        <v>1</v>
      </c>
      <c r="Q381">
        <v>1</v>
      </c>
      <c r="R381">
        <v>1179750</v>
      </c>
      <c r="S381">
        <v>2632743</v>
      </c>
      <c r="T381">
        <v>2443784</v>
      </c>
      <c r="U381">
        <v>1</v>
      </c>
      <c r="V381">
        <v>1</v>
      </c>
      <c r="W381">
        <v>1</v>
      </c>
      <c r="X381">
        <v>6257322</v>
      </c>
    </row>
    <row r="382" spans="1:24" x14ac:dyDescent="0.25">
      <c r="A382" s="2">
        <v>44356</v>
      </c>
      <c r="B382" s="1" t="s">
        <v>31</v>
      </c>
      <c r="C382">
        <v>312189</v>
      </c>
      <c r="D382">
        <v>28749</v>
      </c>
      <c r="E382">
        <v>152</v>
      </c>
      <c r="F382">
        <v>260001</v>
      </c>
      <c r="G382">
        <v>52188</v>
      </c>
      <c r="H382">
        <v>149229</v>
      </c>
      <c r="I382">
        <v>110745</v>
      </c>
      <c r="J382">
        <v>27</v>
      </c>
      <c r="K382">
        <v>0</v>
      </c>
      <c r="L382">
        <v>312189</v>
      </c>
      <c r="M382">
        <v>0</v>
      </c>
      <c r="N382">
        <v>36</v>
      </c>
      <c r="O382">
        <v>1</v>
      </c>
      <c r="P382">
        <v>1</v>
      </c>
      <c r="Q382">
        <v>1</v>
      </c>
      <c r="R382">
        <v>116522</v>
      </c>
      <c r="S382">
        <v>91920</v>
      </c>
      <c r="T382">
        <v>51477</v>
      </c>
      <c r="U382">
        <v>1</v>
      </c>
      <c r="V382">
        <v>1</v>
      </c>
      <c r="W382">
        <v>1</v>
      </c>
      <c r="X382">
        <v>260001</v>
      </c>
    </row>
    <row r="383" spans="1:24" x14ac:dyDescent="0.25">
      <c r="A383" s="2">
        <v>44363</v>
      </c>
      <c r="B383" s="1" t="s">
        <v>35</v>
      </c>
      <c r="C383">
        <v>438804</v>
      </c>
      <c r="D383">
        <v>28905</v>
      </c>
      <c r="E383">
        <v>109</v>
      </c>
      <c r="F383">
        <v>359462</v>
      </c>
      <c r="G383">
        <v>79342</v>
      </c>
      <c r="H383">
        <v>197199</v>
      </c>
      <c r="I383">
        <v>162146</v>
      </c>
      <c r="J383">
        <v>117</v>
      </c>
      <c r="K383">
        <v>0</v>
      </c>
      <c r="L383">
        <v>438804</v>
      </c>
      <c r="M383">
        <v>0</v>
      </c>
      <c r="N383">
        <v>272</v>
      </c>
      <c r="O383">
        <v>1</v>
      </c>
      <c r="P383">
        <v>1</v>
      </c>
      <c r="Q383">
        <v>1</v>
      </c>
      <c r="R383">
        <v>169765</v>
      </c>
      <c r="S383">
        <v>136591</v>
      </c>
      <c r="T383">
        <v>53050</v>
      </c>
      <c r="U383">
        <v>1</v>
      </c>
      <c r="V383">
        <v>1</v>
      </c>
      <c r="W383">
        <v>1</v>
      </c>
      <c r="X383">
        <v>359462</v>
      </c>
    </row>
    <row r="384" spans="1:24" x14ac:dyDescent="0.25">
      <c r="A384" s="2">
        <v>44364</v>
      </c>
      <c r="B384" s="1" t="s">
        <v>31</v>
      </c>
      <c r="C384">
        <v>382540</v>
      </c>
      <c r="D384">
        <v>29054</v>
      </c>
      <c r="E384">
        <v>127</v>
      </c>
      <c r="F384">
        <v>329664</v>
      </c>
      <c r="G384">
        <v>52876</v>
      </c>
      <c r="H384">
        <v>186802</v>
      </c>
      <c r="I384">
        <v>142822</v>
      </c>
      <c r="J384">
        <v>40</v>
      </c>
      <c r="K384">
        <v>0</v>
      </c>
      <c r="L384">
        <v>382540</v>
      </c>
      <c r="M384">
        <v>0</v>
      </c>
      <c r="N384">
        <v>39</v>
      </c>
      <c r="O384">
        <v>1</v>
      </c>
      <c r="P384">
        <v>1</v>
      </c>
      <c r="Q384">
        <v>1</v>
      </c>
      <c r="R384">
        <v>176427</v>
      </c>
      <c r="S384">
        <v>99278</v>
      </c>
      <c r="T384">
        <v>53848</v>
      </c>
      <c r="U384">
        <v>1</v>
      </c>
      <c r="V384">
        <v>1</v>
      </c>
      <c r="W384">
        <v>1</v>
      </c>
      <c r="X384">
        <v>329664</v>
      </c>
    </row>
    <row r="385" spans="1:24" x14ac:dyDescent="0.25">
      <c r="A385" s="2">
        <v>44370</v>
      </c>
      <c r="B385" s="1" t="s">
        <v>35</v>
      </c>
      <c r="C385">
        <v>517112</v>
      </c>
      <c r="D385">
        <v>29131</v>
      </c>
      <c r="E385">
        <v>120</v>
      </c>
      <c r="F385">
        <v>436991</v>
      </c>
      <c r="G385">
        <v>80121</v>
      </c>
      <c r="H385">
        <v>238619</v>
      </c>
      <c r="I385">
        <v>198236</v>
      </c>
      <c r="J385">
        <v>136</v>
      </c>
      <c r="K385">
        <v>0</v>
      </c>
      <c r="L385">
        <v>517112</v>
      </c>
      <c r="M385">
        <v>0</v>
      </c>
      <c r="N385">
        <v>272</v>
      </c>
      <c r="O385">
        <v>1</v>
      </c>
      <c r="P385">
        <v>1</v>
      </c>
      <c r="Q385">
        <v>1</v>
      </c>
      <c r="R385">
        <v>238938</v>
      </c>
      <c r="S385">
        <v>142674</v>
      </c>
      <c r="T385">
        <v>55295</v>
      </c>
      <c r="U385">
        <v>1</v>
      </c>
      <c r="V385">
        <v>1</v>
      </c>
      <c r="W385">
        <v>1</v>
      </c>
      <c r="X385">
        <v>436991</v>
      </c>
    </row>
    <row r="386" spans="1:24" x14ac:dyDescent="0.25">
      <c r="A386" s="2">
        <v>44371</v>
      </c>
      <c r="B386" s="1" t="s">
        <v>35</v>
      </c>
      <c r="C386">
        <v>529176</v>
      </c>
      <c r="D386">
        <v>29352</v>
      </c>
      <c r="E386">
        <v>118</v>
      </c>
      <c r="F386">
        <v>448592</v>
      </c>
      <c r="G386">
        <v>80584</v>
      </c>
      <c r="H386">
        <v>244775</v>
      </c>
      <c r="I386">
        <v>203681</v>
      </c>
      <c r="J386">
        <v>136</v>
      </c>
      <c r="K386">
        <v>0</v>
      </c>
      <c r="L386">
        <v>529176</v>
      </c>
      <c r="M386">
        <v>0</v>
      </c>
      <c r="N386">
        <v>272</v>
      </c>
      <c r="O386">
        <v>1</v>
      </c>
      <c r="P386">
        <v>1</v>
      </c>
      <c r="Q386">
        <v>1</v>
      </c>
      <c r="R386">
        <v>249461</v>
      </c>
      <c r="S386">
        <v>143475</v>
      </c>
      <c r="T386">
        <v>55569</v>
      </c>
      <c r="U386">
        <v>1</v>
      </c>
      <c r="V386">
        <v>1</v>
      </c>
      <c r="W386">
        <v>1</v>
      </c>
      <c r="X386">
        <v>448592</v>
      </c>
    </row>
    <row r="387" spans="1:24" x14ac:dyDescent="0.25">
      <c r="A387" s="2">
        <v>44345</v>
      </c>
      <c r="B387" s="1" t="s">
        <v>27</v>
      </c>
      <c r="C387">
        <v>463649</v>
      </c>
      <c r="D387">
        <v>29362</v>
      </c>
      <c r="E387">
        <v>221</v>
      </c>
      <c r="F387">
        <v>389328</v>
      </c>
      <c r="G387">
        <v>74321</v>
      </c>
      <c r="H387">
        <v>201855</v>
      </c>
      <c r="I387">
        <v>187433</v>
      </c>
      <c r="J387">
        <v>40</v>
      </c>
      <c r="K387">
        <v>0</v>
      </c>
      <c r="L387">
        <v>463649</v>
      </c>
      <c r="M387">
        <v>0</v>
      </c>
      <c r="N387">
        <v>270</v>
      </c>
      <c r="O387">
        <v>1</v>
      </c>
      <c r="P387">
        <v>1</v>
      </c>
      <c r="Q387">
        <v>1</v>
      </c>
      <c r="R387">
        <v>137795</v>
      </c>
      <c r="S387">
        <v>175014</v>
      </c>
      <c r="T387">
        <v>76486</v>
      </c>
      <c r="U387">
        <v>1</v>
      </c>
      <c r="V387">
        <v>1</v>
      </c>
      <c r="W387">
        <v>1</v>
      </c>
      <c r="X387">
        <v>389328</v>
      </c>
    </row>
    <row r="388" spans="1:24" x14ac:dyDescent="0.25">
      <c r="A388" s="2">
        <v>44369</v>
      </c>
      <c r="B388" s="1" t="s">
        <v>29</v>
      </c>
      <c r="C388">
        <v>576461</v>
      </c>
      <c r="D388">
        <v>29421</v>
      </c>
      <c r="E388">
        <v>90</v>
      </c>
      <c r="F388">
        <v>504048</v>
      </c>
      <c r="G388">
        <v>72413</v>
      </c>
      <c r="H388">
        <v>278485</v>
      </c>
      <c r="I388">
        <v>225413</v>
      </c>
      <c r="J388">
        <v>150</v>
      </c>
      <c r="K388">
        <v>0</v>
      </c>
      <c r="L388">
        <v>576461</v>
      </c>
      <c r="M388">
        <v>0</v>
      </c>
      <c r="N388">
        <v>83</v>
      </c>
      <c r="O388">
        <v>1</v>
      </c>
      <c r="P388">
        <v>1</v>
      </c>
      <c r="Q388">
        <v>1</v>
      </c>
      <c r="R388">
        <v>229185</v>
      </c>
      <c r="S388">
        <v>176694</v>
      </c>
      <c r="T388">
        <v>97916</v>
      </c>
      <c r="U388">
        <v>1</v>
      </c>
      <c r="V388">
        <v>1</v>
      </c>
      <c r="W388">
        <v>1</v>
      </c>
      <c r="X388">
        <v>504048</v>
      </c>
    </row>
    <row r="389" spans="1:24" x14ac:dyDescent="0.25">
      <c r="A389" s="2">
        <v>44365</v>
      </c>
      <c r="B389" s="1" t="s">
        <v>31</v>
      </c>
      <c r="C389">
        <v>392226</v>
      </c>
      <c r="D389">
        <v>29783</v>
      </c>
      <c r="E389">
        <v>129</v>
      </c>
      <c r="F389">
        <v>339208</v>
      </c>
      <c r="G389">
        <v>53018</v>
      </c>
      <c r="H389">
        <v>192007</v>
      </c>
      <c r="I389">
        <v>147159</v>
      </c>
      <c r="J389">
        <v>42</v>
      </c>
      <c r="K389">
        <v>0</v>
      </c>
      <c r="L389">
        <v>392226</v>
      </c>
      <c r="M389">
        <v>0</v>
      </c>
      <c r="N389">
        <v>39</v>
      </c>
      <c r="O389">
        <v>1</v>
      </c>
      <c r="P389">
        <v>1</v>
      </c>
      <c r="Q389">
        <v>1</v>
      </c>
      <c r="R389">
        <v>184487</v>
      </c>
      <c r="S389">
        <v>100439</v>
      </c>
      <c r="T389">
        <v>54165</v>
      </c>
      <c r="U389">
        <v>1</v>
      </c>
      <c r="V389">
        <v>1</v>
      </c>
      <c r="W389">
        <v>1</v>
      </c>
      <c r="X389">
        <v>339208</v>
      </c>
    </row>
    <row r="390" spans="1:24" x14ac:dyDescent="0.25">
      <c r="A390" s="2">
        <v>44357</v>
      </c>
      <c r="B390" s="1" t="s">
        <v>30</v>
      </c>
      <c r="C390">
        <v>2566399</v>
      </c>
      <c r="D390">
        <v>30095</v>
      </c>
      <c r="E390">
        <v>204</v>
      </c>
      <c r="F390">
        <v>2131119</v>
      </c>
      <c r="G390">
        <v>435280</v>
      </c>
      <c r="H390">
        <v>1073933</v>
      </c>
      <c r="I390">
        <v>1056802</v>
      </c>
      <c r="J390">
        <v>384</v>
      </c>
      <c r="K390">
        <v>0</v>
      </c>
      <c r="L390">
        <v>2565979</v>
      </c>
      <c r="M390">
        <v>420</v>
      </c>
      <c r="N390">
        <v>676</v>
      </c>
      <c r="O390">
        <v>1</v>
      </c>
      <c r="P390">
        <v>1</v>
      </c>
      <c r="Q390">
        <v>1</v>
      </c>
      <c r="R390">
        <v>307175</v>
      </c>
      <c r="S390">
        <v>1034857</v>
      </c>
      <c r="T390">
        <v>788742</v>
      </c>
      <c r="U390">
        <v>1</v>
      </c>
      <c r="V390">
        <v>1</v>
      </c>
      <c r="W390">
        <v>1</v>
      </c>
      <c r="X390">
        <v>2131119</v>
      </c>
    </row>
    <row r="391" spans="1:24" x14ac:dyDescent="0.25">
      <c r="A391" s="2">
        <v>44357</v>
      </c>
      <c r="B391" s="1" t="s">
        <v>36</v>
      </c>
      <c r="C391">
        <v>608564</v>
      </c>
      <c r="D391">
        <v>30166</v>
      </c>
      <c r="E391">
        <v>86</v>
      </c>
      <c r="F391">
        <v>511379</v>
      </c>
      <c r="G391">
        <v>97185</v>
      </c>
      <c r="H391">
        <v>261168</v>
      </c>
      <c r="I391">
        <v>250167</v>
      </c>
      <c r="J391">
        <v>44</v>
      </c>
      <c r="K391">
        <v>11064</v>
      </c>
      <c r="L391">
        <v>597500</v>
      </c>
      <c r="M391">
        <v>0</v>
      </c>
      <c r="N391">
        <v>573</v>
      </c>
      <c r="O391">
        <v>1</v>
      </c>
      <c r="P391">
        <v>1</v>
      </c>
      <c r="Q391">
        <v>1</v>
      </c>
      <c r="R391">
        <v>164955</v>
      </c>
      <c r="S391">
        <v>192877</v>
      </c>
      <c r="T391">
        <v>153478</v>
      </c>
      <c r="U391">
        <v>1</v>
      </c>
      <c r="V391">
        <v>1</v>
      </c>
      <c r="W391">
        <v>1</v>
      </c>
      <c r="X391">
        <v>511379</v>
      </c>
    </row>
    <row r="392" spans="1:24" x14ac:dyDescent="0.25">
      <c r="A392" s="2">
        <v>44347</v>
      </c>
      <c r="B392" s="1" t="s">
        <v>27</v>
      </c>
      <c r="C392">
        <v>465690</v>
      </c>
      <c r="D392">
        <v>30295</v>
      </c>
      <c r="E392">
        <v>217</v>
      </c>
      <c r="F392">
        <v>391350</v>
      </c>
      <c r="G392">
        <v>74340</v>
      </c>
      <c r="H392">
        <v>203018</v>
      </c>
      <c r="I392">
        <v>188292</v>
      </c>
      <c r="J392">
        <v>40</v>
      </c>
      <c r="K392">
        <v>0</v>
      </c>
      <c r="L392">
        <v>465690</v>
      </c>
      <c r="M392">
        <v>0</v>
      </c>
      <c r="N392">
        <v>270</v>
      </c>
      <c r="O392">
        <v>1</v>
      </c>
      <c r="P392">
        <v>1</v>
      </c>
      <c r="Q392">
        <v>1</v>
      </c>
      <c r="R392">
        <v>139056</v>
      </c>
      <c r="S392">
        <v>175585</v>
      </c>
      <c r="T392">
        <v>76676</v>
      </c>
      <c r="U392">
        <v>1</v>
      </c>
      <c r="V392">
        <v>1</v>
      </c>
      <c r="W392">
        <v>1</v>
      </c>
      <c r="X392">
        <v>391350</v>
      </c>
    </row>
    <row r="393" spans="1:24" x14ac:dyDescent="0.25">
      <c r="A393" s="2">
        <v>44358</v>
      </c>
      <c r="B393" s="1" t="s">
        <v>36</v>
      </c>
      <c r="C393">
        <v>614418</v>
      </c>
      <c r="D393">
        <v>30407</v>
      </c>
      <c r="E393">
        <v>85</v>
      </c>
      <c r="F393">
        <v>516897</v>
      </c>
      <c r="G393">
        <v>97521</v>
      </c>
      <c r="H393">
        <v>263817</v>
      </c>
      <c r="I393">
        <v>253036</v>
      </c>
      <c r="J393">
        <v>44</v>
      </c>
      <c r="K393">
        <v>11467</v>
      </c>
      <c r="L393">
        <v>602951</v>
      </c>
      <c r="M393">
        <v>0</v>
      </c>
      <c r="N393">
        <v>573</v>
      </c>
      <c r="O393">
        <v>1</v>
      </c>
      <c r="P393">
        <v>1</v>
      </c>
      <c r="Q393">
        <v>1</v>
      </c>
      <c r="R393">
        <v>169278</v>
      </c>
      <c r="S393">
        <v>193713</v>
      </c>
      <c r="T393">
        <v>153837</v>
      </c>
      <c r="U393">
        <v>1</v>
      </c>
      <c r="V393">
        <v>1</v>
      </c>
      <c r="W393">
        <v>1</v>
      </c>
      <c r="X393">
        <v>516897</v>
      </c>
    </row>
    <row r="394" spans="1:24" x14ac:dyDescent="0.25">
      <c r="A394" s="2">
        <v>44359</v>
      </c>
      <c r="B394" s="1" t="s">
        <v>36</v>
      </c>
      <c r="C394">
        <v>621644</v>
      </c>
      <c r="D394">
        <v>30748</v>
      </c>
      <c r="E394">
        <v>84</v>
      </c>
      <c r="F394">
        <v>523796</v>
      </c>
      <c r="G394">
        <v>97848</v>
      </c>
      <c r="H394">
        <v>267169</v>
      </c>
      <c r="I394">
        <v>256581</v>
      </c>
      <c r="J394">
        <v>46</v>
      </c>
      <c r="K394">
        <v>12030</v>
      </c>
      <c r="L394">
        <v>609614</v>
      </c>
      <c r="M394">
        <v>0</v>
      </c>
      <c r="N394">
        <v>574</v>
      </c>
      <c r="O394">
        <v>1</v>
      </c>
      <c r="P394">
        <v>1</v>
      </c>
      <c r="Q394">
        <v>1</v>
      </c>
      <c r="R394">
        <v>174782</v>
      </c>
      <c r="S394">
        <v>194734</v>
      </c>
      <c r="T394">
        <v>154210</v>
      </c>
      <c r="U394">
        <v>1</v>
      </c>
      <c r="V394">
        <v>1</v>
      </c>
      <c r="W394">
        <v>1</v>
      </c>
      <c r="X394">
        <v>523796</v>
      </c>
    </row>
    <row r="395" spans="1:24" x14ac:dyDescent="0.25">
      <c r="A395" s="2">
        <v>44356</v>
      </c>
      <c r="B395" s="1" t="s">
        <v>36</v>
      </c>
      <c r="C395">
        <v>600833</v>
      </c>
      <c r="D395">
        <v>31247</v>
      </c>
      <c r="E395">
        <v>94</v>
      </c>
      <c r="F395">
        <v>503890</v>
      </c>
      <c r="G395">
        <v>96943</v>
      </c>
      <c r="H395">
        <v>257801</v>
      </c>
      <c r="I395">
        <v>246045</v>
      </c>
      <c r="J395">
        <v>44</v>
      </c>
      <c r="K395">
        <v>10804</v>
      </c>
      <c r="L395">
        <v>590029</v>
      </c>
      <c r="M395">
        <v>0</v>
      </c>
      <c r="N395">
        <v>573</v>
      </c>
      <c r="O395">
        <v>1</v>
      </c>
      <c r="P395">
        <v>1</v>
      </c>
      <c r="Q395">
        <v>1</v>
      </c>
      <c r="R395">
        <v>158488</v>
      </c>
      <c r="S395">
        <v>192126</v>
      </c>
      <c r="T395">
        <v>153208</v>
      </c>
      <c r="U395">
        <v>1</v>
      </c>
      <c r="V395">
        <v>1</v>
      </c>
      <c r="W395">
        <v>1</v>
      </c>
      <c r="X395">
        <v>503890</v>
      </c>
    </row>
    <row r="396" spans="1:24" x14ac:dyDescent="0.25">
      <c r="A396" s="2">
        <v>44356</v>
      </c>
      <c r="B396" s="1" t="s">
        <v>30</v>
      </c>
      <c r="C396">
        <v>2557978</v>
      </c>
      <c r="D396">
        <v>31271</v>
      </c>
      <c r="E396">
        <v>209</v>
      </c>
      <c r="F396">
        <v>2123031</v>
      </c>
      <c r="G396">
        <v>434947</v>
      </c>
      <c r="H396">
        <v>1068891</v>
      </c>
      <c r="I396">
        <v>1053759</v>
      </c>
      <c r="J396">
        <v>381</v>
      </c>
      <c r="K396">
        <v>0</v>
      </c>
      <c r="L396">
        <v>2557788</v>
      </c>
      <c r="M396">
        <v>190</v>
      </c>
      <c r="N396">
        <v>676</v>
      </c>
      <c r="O396">
        <v>1</v>
      </c>
      <c r="P396">
        <v>1</v>
      </c>
      <c r="Q396">
        <v>1</v>
      </c>
      <c r="R396">
        <v>301911</v>
      </c>
      <c r="S396">
        <v>1032830</v>
      </c>
      <c r="T396">
        <v>787947</v>
      </c>
      <c r="U396">
        <v>1</v>
      </c>
      <c r="V396">
        <v>1</v>
      </c>
      <c r="W396">
        <v>1</v>
      </c>
      <c r="X396">
        <v>2123031</v>
      </c>
    </row>
    <row r="397" spans="1:24" x14ac:dyDescent="0.25">
      <c r="A397" s="2">
        <v>44361</v>
      </c>
      <c r="B397" s="1" t="s">
        <v>30</v>
      </c>
      <c r="C397">
        <v>2614787</v>
      </c>
      <c r="D397">
        <v>31479</v>
      </c>
      <c r="E397">
        <v>280</v>
      </c>
      <c r="F397">
        <v>2178801</v>
      </c>
      <c r="G397">
        <v>435986</v>
      </c>
      <c r="H397">
        <v>1100729</v>
      </c>
      <c r="I397">
        <v>1077673</v>
      </c>
      <c r="J397">
        <v>399</v>
      </c>
      <c r="K397">
        <v>126</v>
      </c>
      <c r="L397">
        <v>2613401</v>
      </c>
      <c r="M397">
        <v>1260</v>
      </c>
      <c r="N397">
        <v>680</v>
      </c>
      <c r="O397">
        <v>1</v>
      </c>
      <c r="P397">
        <v>1</v>
      </c>
      <c r="Q397">
        <v>1</v>
      </c>
      <c r="R397">
        <v>347857</v>
      </c>
      <c r="S397">
        <v>1039841</v>
      </c>
      <c r="T397">
        <v>790731</v>
      </c>
      <c r="U397">
        <v>1</v>
      </c>
      <c r="V397">
        <v>1</v>
      </c>
      <c r="W397">
        <v>1</v>
      </c>
      <c r="X397">
        <v>2178801</v>
      </c>
    </row>
    <row r="398" spans="1:24" x14ac:dyDescent="0.25">
      <c r="A398" s="2">
        <v>44351</v>
      </c>
      <c r="B398" s="1" t="s">
        <v>27</v>
      </c>
      <c r="C398">
        <v>474607</v>
      </c>
      <c r="D398">
        <v>32284</v>
      </c>
      <c r="E398">
        <v>238</v>
      </c>
      <c r="F398">
        <v>400152</v>
      </c>
      <c r="G398">
        <v>74455</v>
      </c>
      <c r="H398">
        <v>208018</v>
      </c>
      <c r="I398">
        <v>192093</v>
      </c>
      <c r="J398">
        <v>41</v>
      </c>
      <c r="K398">
        <v>0</v>
      </c>
      <c r="L398">
        <v>474607</v>
      </c>
      <c r="M398">
        <v>0</v>
      </c>
      <c r="N398">
        <v>270</v>
      </c>
      <c r="O398">
        <v>1</v>
      </c>
      <c r="P398">
        <v>1</v>
      </c>
      <c r="Q398">
        <v>1</v>
      </c>
      <c r="R398">
        <v>145336</v>
      </c>
      <c r="S398">
        <v>177540</v>
      </c>
      <c r="T398">
        <v>77243</v>
      </c>
      <c r="U398">
        <v>1</v>
      </c>
      <c r="V398">
        <v>1</v>
      </c>
      <c r="W398">
        <v>1</v>
      </c>
      <c r="X398">
        <v>400152</v>
      </c>
    </row>
    <row r="399" spans="1:24" x14ac:dyDescent="0.25">
      <c r="A399" s="2">
        <v>44363</v>
      </c>
      <c r="B399" s="1" t="s">
        <v>31</v>
      </c>
      <c r="C399">
        <v>373071</v>
      </c>
      <c r="D399">
        <v>32525</v>
      </c>
      <c r="E399">
        <v>153</v>
      </c>
      <c r="F399">
        <v>320460</v>
      </c>
      <c r="G399">
        <v>52611</v>
      </c>
      <c r="H399">
        <v>181724</v>
      </c>
      <c r="I399">
        <v>138698</v>
      </c>
      <c r="J399">
        <v>38</v>
      </c>
      <c r="K399">
        <v>0</v>
      </c>
      <c r="L399">
        <v>373071</v>
      </c>
      <c r="M399">
        <v>0</v>
      </c>
      <c r="N399">
        <v>39</v>
      </c>
      <c r="O399">
        <v>1</v>
      </c>
      <c r="P399">
        <v>1</v>
      </c>
      <c r="Q399">
        <v>1</v>
      </c>
      <c r="R399">
        <v>168421</v>
      </c>
      <c r="S399">
        <v>98363</v>
      </c>
      <c r="T399">
        <v>53567</v>
      </c>
      <c r="U399">
        <v>1</v>
      </c>
      <c r="V399">
        <v>1</v>
      </c>
      <c r="W399">
        <v>1</v>
      </c>
      <c r="X399">
        <v>320460</v>
      </c>
    </row>
    <row r="400" spans="1:24" x14ac:dyDescent="0.25">
      <c r="A400" s="2">
        <v>44348</v>
      </c>
      <c r="B400" s="1" t="s">
        <v>27</v>
      </c>
      <c r="C400">
        <v>467917</v>
      </c>
      <c r="D400">
        <v>32821</v>
      </c>
      <c r="E400">
        <v>233</v>
      </c>
      <c r="F400">
        <v>393547</v>
      </c>
      <c r="G400">
        <v>74370</v>
      </c>
      <c r="H400">
        <v>204352</v>
      </c>
      <c r="I400">
        <v>189155</v>
      </c>
      <c r="J400">
        <v>40</v>
      </c>
      <c r="K400">
        <v>0</v>
      </c>
      <c r="L400">
        <v>467917</v>
      </c>
      <c r="M400">
        <v>0</v>
      </c>
      <c r="N400">
        <v>270</v>
      </c>
      <c r="O400">
        <v>1</v>
      </c>
      <c r="P400">
        <v>1</v>
      </c>
      <c r="Q400">
        <v>1</v>
      </c>
      <c r="R400">
        <v>140780</v>
      </c>
      <c r="S400">
        <v>175974</v>
      </c>
      <c r="T400">
        <v>76760</v>
      </c>
      <c r="U400">
        <v>1</v>
      </c>
      <c r="V400">
        <v>1</v>
      </c>
      <c r="W400">
        <v>1</v>
      </c>
      <c r="X400">
        <v>393547</v>
      </c>
    </row>
    <row r="401" spans="1:24" x14ac:dyDescent="0.25">
      <c r="A401" s="2">
        <v>44362</v>
      </c>
      <c r="B401" s="1" t="s">
        <v>31</v>
      </c>
      <c r="C401">
        <v>361734</v>
      </c>
      <c r="D401">
        <v>32826</v>
      </c>
      <c r="E401">
        <v>151</v>
      </c>
      <c r="F401">
        <v>309229</v>
      </c>
      <c r="G401">
        <v>52505</v>
      </c>
      <c r="H401">
        <v>175680</v>
      </c>
      <c r="I401">
        <v>133512</v>
      </c>
      <c r="J401">
        <v>37</v>
      </c>
      <c r="K401">
        <v>0</v>
      </c>
      <c r="L401">
        <v>361734</v>
      </c>
      <c r="M401">
        <v>0</v>
      </c>
      <c r="N401">
        <v>39</v>
      </c>
      <c r="O401">
        <v>1</v>
      </c>
      <c r="P401">
        <v>1</v>
      </c>
      <c r="Q401">
        <v>1</v>
      </c>
      <c r="R401">
        <v>159010</v>
      </c>
      <c r="S401">
        <v>96973</v>
      </c>
      <c r="T401">
        <v>53143</v>
      </c>
      <c r="U401">
        <v>1</v>
      </c>
      <c r="V401">
        <v>1</v>
      </c>
      <c r="W401">
        <v>1</v>
      </c>
      <c r="X401">
        <v>309229</v>
      </c>
    </row>
    <row r="402" spans="1:24" x14ac:dyDescent="0.25">
      <c r="A402" s="2">
        <v>44368</v>
      </c>
      <c r="B402" s="1" t="s">
        <v>35</v>
      </c>
      <c r="C402">
        <v>494030</v>
      </c>
      <c r="D402">
        <v>33087</v>
      </c>
      <c r="E402">
        <v>145</v>
      </c>
      <c r="F402">
        <v>414267</v>
      </c>
      <c r="G402">
        <v>79763</v>
      </c>
      <c r="H402">
        <v>226603</v>
      </c>
      <c r="I402">
        <v>187532</v>
      </c>
      <c r="J402">
        <v>132</v>
      </c>
      <c r="K402">
        <v>0</v>
      </c>
      <c r="L402">
        <v>494030</v>
      </c>
      <c r="M402">
        <v>0</v>
      </c>
      <c r="N402">
        <v>272</v>
      </c>
      <c r="O402">
        <v>1</v>
      </c>
      <c r="P402">
        <v>1</v>
      </c>
      <c r="Q402">
        <v>1</v>
      </c>
      <c r="R402">
        <v>218032</v>
      </c>
      <c r="S402">
        <v>141327</v>
      </c>
      <c r="T402">
        <v>54829</v>
      </c>
      <c r="U402">
        <v>1</v>
      </c>
      <c r="V402">
        <v>1</v>
      </c>
      <c r="W402">
        <v>1</v>
      </c>
      <c r="X402">
        <v>414267</v>
      </c>
    </row>
    <row r="403" spans="1:24" x14ac:dyDescent="0.25">
      <c r="A403" s="2">
        <v>44339</v>
      </c>
      <c r="B403" s="1" t="s">
        <v>30</v>
      </c>
      <c r="C403">
        <v>2336772</v>
      </c>
      <c r="D403">
        <v>33120</v>
      </c>
      <c r="E403">
        <v>229</v>
      </c>
      <c r="F403">
        <v>1903533</v>
      </c>
      <c r="G403">
        <v>433239</v>
      </c>
      <c r="H403">
        <v>937536</v>
      </c>
      <c r="I403">
        <v>965688</v>
      </c>
      <c r="J403">
        <v>309</v>
      </c>
      <c r="K403">
        <v>0</v>
      </c>
      <c r="L403">
        <v>2336772</v>
      </c>
      <c r="M403">
        <v>0</v>
      </c>
      <c r="N403">
        <v>667</v>
      </c>
      <c r="O403">
        <v>1</v>
      </c>
      <c r="P403">
        <v>1</v>
      </c>
      <c r="Q403">
        <v>1</v>
      </c>
      <c r="R403">
        <v>161007</v>
      </c>
      <c r="S403">
        <v>975497</v>
      </c>
      <c r="T403">
        <v>766755</v>
      </c>
      <c r="U403">
        <v>1</v>
      </c>
      <c r="V403">
        <v>1</v>
      </c>
      <c r="W403">
        <v>1</v>
      </c>
      <c r="X403">
        <v>1903533</v>
      </c>
    </row>
    <row r="404" spans="1:24" x14ac:dyDescent="0.25">
      <c r="A404" s="2">
        <v>44371</v>
      </c>
      <c r="B404" s="1" t="s">
        <v>29</v>
      </c>
      <c r="C404">
        <v>588117</v>
      </c>
      <c r="D404">
        <v>33130</v>
      </c>
      <c r="E404">
        <v>83</v>
      </c>
      <c r="F404">
        <v>515401</v>
      </c>
      <c r="G404">
        <v>72716</v>
      </c>
      <c r="H404">
        <v>284492</v>
      </c>
      <c r="I404">
        <v>230755</v>
      </c>
      <c r="J404">
        <v>154</v>
      </c>
      <c r="K404">
        <v>0</v>
      </c>
      <c r="L404">
        <v>588117</v>
      </c>
      <c r="M404">
        <v>0</v>
      </c>
      <c r="N404">
        <v>83</v>
      </c>
      <c r="O404">
        <v>1</v>
      </c>
      <c r="P404">
        <v>1</v>
      </c>
      <c r="Q404">
        <v>1</v>
      </c>
      <c r="R404">
        <v>238283</v>
      </c>
      <c r="S404">
        <v>178194</v>
      </c>
      <c r="T404">
        <v>98664</v>
      </c>
      <c r="U404">
        <v>1</v>
      </c>
      <c r="V404">
        <v>1</v>
      </c>
      <c r="W404">
        <v>1</v>
      </c>
      <c r="X404">
        <v>515401</v>
      </c>
    </row>
    <row r="405" spans="1:24" x14ac:dyDescent="0.25">
      <c r="A405" s="2">
        <v>44361</v>
      </c>
      <c r="B405" s="1" t="s">
        <v>31</v>
      </c>
      <c r="C405">
        <v>349528</v>
      </c>
      <c r="D405">
        <v>33222</v>
      </c>
      <c r="E405">
        <v>155</v>
      </c>
      <c r="F405">
        <v>297104</v>
      </c>
      <c r="G405">
        <v>52424</v>
      </c>
      <c r="H405">
        <v>169238</v>
      </c>
      <c r="I405">
        <v>127828</v>
      </c>
      <c r="J405">
        <v>38</v>
      </c>
      <c r="K405">
        <v>0</v>
      </c>
      <c r="L405">
        <v>349528</v>
      </c>
      <c r="M405">
        <v>0</v>
      </c>
      <c r="N405">
        <v>39</v>
      </c>
      <c r="O405">
        <v>1</v>
      </c>
      <c r="P405">
        <v>1</v>
      </c>
      <c r="Q405">
        <v>1</v>
      </c>
      <c r="R405">
        <v>148334</v>
      </c>
      <c r="S405">
        <v>95863</v>
      </c>
      <c r="T405">
        <v>52807</v>
      </c>
      <c r="U405">
        <v>1</v>
      </c>
      <c r="V405">
        <v>1</v>
      </c>
      <c r="W405">
        <v>1</v>
      </c>
      <c r="X405">
        <v>297104</v>
      </c>
    </row>
    <row r="406" spans="1:24" x14ac:dyDescent="0.25">
      <c r="A406" s="2">
        <v>44359</v>
      </c>
      <c r="B406" s="1" t="s">
        <v>30</v>
      </c>
      <c r="C406">
        <v>2587927</v>
      </c>
      <c r="D406">
        <v>33289</v>
      </c>
      <c r="E406">
        <v>225</v>
      </c>
      <c r="F406">
        <v>2151953</v>
      </c>
      <c r="G406">
        <v>435974</v>
      </c>
      <c r="H406">
        <v>1086254</v>
      </c>
      <c r="I406">
        <v>1065313</v>
      </c>
      <c r="J406">
        <v>386</v>
      </c>
      <c r="K406">
        <v>0</v>
      </c>
      <c r="L406">
        <v>2586929</v>
      </c>
      <c r="M406">
        <v>998</v>
      </c>
      <c r="N406">
        <v>677</v>
      </c>
      <c r="O406">
        <v>1</v>
      </c>
      <c r="P406">
        <v>1</v>
      </c>
      <c r="Q406">
        <v>1</v>
      </c>
      <c r="R406">
        <v>321116</v>
      </c>
      <c r="S406">
        <v>1039774</v>
      </c>
      <c r="T406">
        <v>790709</v>
      </c>
      <c r="U406">
        <v>1</v>
      </c>
      <c r="V406">
        <v>1</v>
      </c>
      <c r="W406">
        <v>1</v>
      </c>
      <c r="X406">
        <v>2151953</v>
      </c>
    </row>
    <row r="407" spans="1:24" x14ac:dyDescent="0.25">
      <c r="A407" s="2">
        <v>44353</v>
      </c>
      <c r="B407" s="1" t="s">
        <v>36</v>
      </c>
      <c r="C407">
        <v>570434</v>
      </c>
      <c r="D407">
        <v>33620</v>
      </c>
      <c r="E407">
        <v>82</v>
      </c>
      <c r="F407">
        <v>474147</v>
      </c>
      <c r="G407">
        <v>96287</v>
      </c>
      <c r="H407">
        <v>242518</v>
      </c>
      <c r="I407">
        <v>231588</v>
      </c>
      <c r="J407">
        <v>41</v>
      </c>
      <c r="K407">
        <v>9941</v>
      </c>
      <c r="L407">
        <v>560493</v>
      </c>
      <c r="M407">
        <v>0</v>
      </c>
      <c r="N407">
        <v>571</v>
      </c>
      <c r="O407">
        <v>1</v>
      </c>
      <c r="P407">
        <v>1</v>
      </c>
      <c r="Q407">
        <v>1</v>
      </c>
      <c r="R407">
        <v>131977</v>
      </c>
      <c r="S407">
        <v>189789</v>
      </c>
      <c r="T407">
        <v>152325</v>
      </c>
      <c r="U407">
        <v>1</v>
      </c>
      <c r="V407">
        <v>1</v>
      </c>
      <c r="W407">
        <v>1</v>
      </c>
      <c r="X407">
        <v>474147</v>
      </c>
    </row>
    <row r="408" spans="1:24" x14ac:dyDescent="0.25">
      <c r="A408" s="2">
        <v>44355</v>
      </c>
      <c r="B408" s="1" t="s">
        <v>36</v>
      </c>
      <c r="C408">
        <v>592178</v>
      </c>
      <c r="D408">
        <v>33713</v>
      </c>
      <c r="E408">
        <v>91</v>
      </c>
      <c r="F408">
        <v>495452</v>
      </c>
      <c r="G408">
        <v>96726</v>
      </c>
      <c r="H408">
        <v>253581</v>
      </c>
      <c r="I408">
        <v>241827</v>
      </c>
      <c r="J408">
        <v>44</v>
      </c>
      <c r="K408">
        <v>10469</v>
      </c>
      <c r="L408">
        <v>581709</v>
      </c>
      <c r="M408">
        <v>0</v>
      </c>
      <c r="N408">
        <v>571</v>
      </c>
      <c r="O408">
        <v>1</v>
      </c>
      <c r="P408">
        <v>1</v>
      </c>
      <c r="Q408">
        <v>1</v>
      </c>
      <c r="R408">
        <v>151041</v>
      </c>
      <c r="S408">
        <v>191404</v>
      </c>
      <c r="T408">
        <v>152942</v>
      </c>
      <c r="U408">
        <v>1</v>
      </c>
      <c r="V408">
        <v>1</v>
      </c>
      <c r="W408">
        <v>1</v>
      </c>
      <c r="X408">
        <v>495452</v>
      </c>
    </row>
    <row r="409" spans="1:24" x14ac:dyDescent="0.25">
      <c r="A409" s="2">
        <v>44358</v>
      </c>
      <c r="B409" s="1" t="s">
        <v>30</v>
      </c>
      <c r="C409">
        <v>2576674</v>
      </c>
      <c r="D409">
        <v>33838</v>
      </c>
      <c r="E409">
        <v>248</v>
      </c>
      <c r="F409">
        <v>2141030</v>
      </c>
      <c r="G409">
        <v>435644</v>
      </c>
      <c r="H409">
        <v>1079787</v>
      </c>
      <c r="I409">
        <v>1060859</v>
      </c>
      <c r="J409">
        <v>384</v>
      </c>
      <c r="K409">
        <v>0</v>
      </c>
      <c r="L409">
        <v>2575974</v>
      </c>
      <c r="M409">
        <v>700</v>
      </c>
      <c r="N409">
        <v>677</v>
      </c>
      <c r="O409">
        <v>1</v>
      </c>
      <c r="P409">
        <v>1</v>
      </c>
      <c r="Q409">
        <v>1</v>
      </c>
      <c r="R409">
        <v>313744</v>
      </c>
      <c r="S409">
        <v>1037258</v>
      </c>
      <c r="T409">
        <v>789680</v>
      </c>
      <c r="U409">
        <v>1</v>
      </c>
      <c r="V409">
        <v>1</v>
      </c>
      <c r="W409">
        <v>1</v>
      </c>
      <c r="X409">
        <v>2141030</v>
      </c>
    </row>
    <row r="410" spans="1:24" x14ac:dyDescent="0.25">
      <c r="A410" s="2">
        <v>44368</v>
      </c>
      <c r="B410" s="1" t="s">
        <v>29</v>
      </c>
      <c r="C410">
        <v>572397</v>
      </c>
      <c r="D410">
        <v>34750</v>
      </c>
      <c r="E410">
        <v>119</v>
      </c>
      <c r="F410">
        <v>500102</v>
      </c>
      <c r="G410">
        <v>72295</v>
      </c>
      <c r="H410">
        <v>276452</v>
      </c>
      <c r="I410">
        <v>223501</v>
      </c>
      <c r="J410">
        <v>149</v>
      </c>
      <c r="K410">
        <v>0</v>
      </c>
      <c r="L410">
        <v>572397</v>
      </c>
      <c r="M410">
        <v>0</v>
      </c>
      <c r="N410">
        <v>83</v>
      </c>
      <c r="O410">
        <v>1</v>
      </c>
      <c r="P410">
        <v>1</v>
      </c>
      <c r="Q410">
        <v>1</v>
      </c>
      <c r="R410">
        <v>225954</v>
      </c>
      <c r="S410">
        <v>176174</v>
      </c>
      <c r="T410">
        <v>97724</v>
      </c>
      <c r="U410">
        <v>1</v>
      </c>
      <c r="V410">
        <v>1</v>
      </c>
      <c r="W410">
        <v>1</v>
      </c>
      <c r="X410">
        <v>500102</v>
      </c>
    </row>
    <row r="411" spans="1:24" x14ac:dyDescent="0.25">
      <c r="A411" s="2">
        <v>44347</v>
      </c>
      <c r="B411" s="1" t="s">
        <v>30</v>
      </c>
      <c r="C411">
        <v>2456257</v>
      </c>
      <c r="D411">
        <v>34883</v>
      </c>
      <c r="E411">
        <v>294</v>
      </c>
      <c r="F411">
        <v>2022636</v>
      </c>
      <c r="G411">
        <v>433621</v>
      </c>
      <c r="H411">
        <v>1007279</v>
      </c>
      <c r="I411">
        <v>1015007</v>
      </c>
      <c r="J411">
        <v>350</v>
      </c>
      <c r="K411">
        <v>0</v>
      </c>
      <c r="L411">
        <v>2456257</v>
      </c>
      <c r="M411">
        <v>0</v>
      </c>
      <c r="N411">
        <v>673</v>
      </c>
      <c r="O411">
        <v>1</v>
      </c>
      <c r="P411">
        <v>1</v>
      </c>
      <c r="Q411">
        <v>1</v>
      </c>
      <c r="R411">
        <v>242851</v>
      </c>
      <c r="S411">
        <v>1002702</v>
      </c>
      <c r="T411">
        <v>776768</v>
      </c>
      <c r="U411">
        <v>1</v>
      </c>
      <c r="V411">
        <v>1</v>
      </c>
      <c r="W411">
        <v>1</v>
      </c>
      <c r="X411">
        <v>2022636</v>
      </c>
    </row>
    <row r="412" spans="1:24" x14ac:dyDescent="0.25">
      <c r="A412" s="2">
        <v>44346</v>
      </c>
      <c r="B412" s="1" t="s">
        <v>42</v>
      </c>
      <c r="C412">
        <v>5362104</v>
      </c>
      <c r="D412">
        <v>34991</v>
      </c>
      <c r="E412">
        <v>154</v>
      </c>
      <c r="F412">
        <v>4157813</v>
      </c>
      <c r="G412">
        <v>1204291</v>
      </c>
      <c r="H412">
        <v>2408287</v>
      </c>
      <c r="I412">
        <v>1748725</v>
      </c>
      <c r="J412">
        <v>801</v>
      </c>
      <c r="K412">
        <v>1623097</v>
      </c>
      <c r="L412">
        <v>3739007</v>
      </c>
      <c r="M412">
        <v>0</v>
      </c>
      <c r="N412">
        <v>942</v>
      </c>
      <c r="O412">
        <v>1</v>
      </c>
      <c r="P412">
        <v>1</v>
      </c>
      <c r="Q412">
        <v>1</v>
      </c>
      <c r="R412">
        <v>1508035</v>
      </c>
      <c r="S412">
        <v>1632202</v>
      </c>
      <c r="T412">
        <v>1015113</v>
      </c>
      <c r="U412">
        <v>1</v>
      </c>
      <c r="V412">
        <v>1</v>
      </c>
      <c r="W412">
        <v>1</v>
      </c>
      <c r="X412">
        <v>4157813</v>
      </c>
    </row>
    <row r="413" spans="1:24" x14ac:dyDescent="0.25">
      <c r="A413" s="2">
        <v>44338</v>
      </c>
      <c r="B413" s="1" t="s">
        <v>27</v>
      </c>
      <c r="C413">
        <v>434370</v>
      </c>
      <c r="D413">
        <v>35029</v>
      </c>
      <c r="E413">
        <v>243</v>
      </c>
      <c r="F413">
        <v>360217</v>
      </c>
      <c r="G413">
        <v>74153</v>
      </c>
      <c r="H413">
        <v>185985</v>
      </c>
      <c r="I413">
        <v>174198</v>
      </c>
      <c r="J413">
        <v>34</v>
      </c>
      <c r="K413">
        <v>0</v>
      </c>
      <c r="L413">
        <v>434370</v>
      </c>
      <c r="M413">
        <v>0</v>
      </c>
      <c r="N413">
        <v>269</v>
      </c>
      <c r="O413">
        <v>1</v>
      </c>
      <c r="P413">
        <v>1</v>
      </c>
      <c r="Q413">
        <v>1</v>
      </c>
      <c r="R413">
        <v>114695</v>
      </c>
      <c r="S413">
        <v>170310</v>
      </c>
      <c r="T413">
        <v>75183</v>
      </c>
      <c r="U413">
        <v>1</v>
      </c>
      <c r="V413">
        <v>1</v>
      </c>
      <c r="W413">
        <v>1</v>
      </c>
      <c r="X413">
        <v>360217</v>
      </c>
    </row>
    <row r="414" spans="1:24" x14ac:dyDescent="0.25">
      <c r="A414" s="2">
        <v>44354</v>
      </c>
      <c r="B414" s="1" t="s">
        <v>36</v>
      </c>
      <c r="C414">
        <v>581671</v>
      </c>
      <c r="D414">
        <v>35084</v>
      </c>
      <c r="E414">
        <v>91</v>
      </c>
      <c r="F414">
        <v>485171</v>
      </c>
      <c r="G414">
        <v>96500</v>
      </c>
      <c r="H414">
        <v>248239</v>
      </c>
      <c r="I414">
        <v>236889</v>
      </c>
      <c r="J414">
        <v>43</v>
      </c>
      <c r="K414">
        <v>10208</v>
      </c>
      <c r="L414">
        <v>571463</v>
      </c>
      <c r="M414">
        <v>0</v>
      </c>
      <c r="N414">
        <v>571</v>
      </c>
      <c r="O414">
        <v>1</v>
      </c>
      <c r="P414">
        <v>1</v>
      </c>
      <c r="Q414">
        <v>1</v>
      </c>
      <c r="R414">
        <v>141846</v>
      </c>
      <c r="S414">
        <v>190626</v>
      </c>
      <c r="T414">
        <v>152639</v>
      </c>
      <c r="U414">
        <v>1</v>
      </c>
      <c r="V414">
        <v>1</v>
      </c>
      <c r="W414">
        <v>1</v>
      </c>
      <c r="X414">
        <v>485171</v>
      </c>
    </row>
    <row r="415" spans="1:24" x14ac:dyDescent="0.25">
      <c r="A415" s="2">
        <v>44357</v>
      </c>
      <c r="B415" s="1" t="s">
        <v>27</v>
      </c>
      <c r="C415">
        <v>482623</v>
      </c>
      <c r="D415">
        <v>35270</v>
      </c>
      <c r="E415">
        <v>230</v>
      </c>
      <c r="F415">
        <v>407975</v>
      </c>
      <c r="G415">
        <v>74648</v>
      </c>
      <c r="H415">
        <v>212469</v>
      </c>
      <c r="I415">
        <v>195463</v>
      </c>
      <c r="J415">
        <v>43</v>
      </c>
      <c r="K415">
        <v>0</v>
      </c>
      <c r="L415">
        <v>482623</v>
      </c>
      <c r="M415">
        <v>0</v>
      </c>
      <c r="N415">
        <v>272</v>
      </c>
      <c r="O415">
        <v>1</v>
      </c>
      <c r="P415">
        <v>1</v>
      </c>
      <c r="Q415">
        <v>1</v>
      </c>
      <c r="R415">
        <v>151385</v>
      </c>
      <c r="S415">
        <v>178960</v>
      </c>
      <c r="T415">
        <v>77596</v>
      </c>
      <c r="U415">
        <v>1</v>
      </c>
      <c r="V415">
        <v>1</v>
      </c>
      <c r="W415">
        <v>1</v>
      </c>
      <c r="X415">
        <v>407975</v>
      </c>
    </row>
    <row r="416" spans="1:24" x14ac:dyDescent="0.25">
      <c r="A416" s="2">
        <v>44368</v>
      </c>
      <c r="B416" s="1" t="s">
        <v>26</v>
      </c>
      <c r="C416">
        <v>445820</v>
      </c>
      <c r="D416">
        <v>35845</v>
      </c>
      <c r="E416">
        <v>55</v>
      </c>
      <c r="F416">
        <v>393007</v>
      </c>
      <c r="G416">
        <v>52813</v>
      </c>
      <c r="H416">
        <v>195799</v>
      </c>
      <c r="I416">
        <v>197147</v>
      </c>
      <c r="J416">
        <v>61</v>
      </c>
      <c r="K416">
        <v>0</v>
      </c>
      <c r="L416">
        <v>445820</v>
      </c>
      <c r="M416">
        <v>0</v>
      </c>
      <c r="N416">
        <v>857</v>
      </c>
      <c r="O416">
        <v>1</v>
      </c>
      <c r="P416">
        <v>1</v>
      </c>
      <c r="Q416">
        <v>1</v>
      </c>
      <c r="R416">
        <v>179371</v>
      </c>
      <c r="S416">
        <v>131064</v>
      </c>
      <c r="T416">
        <v>82467</v>
      </c>
      <c r="U416">
        <v>1</v>
      </c>
      <c r="V416">
        <v>1</v>
      </c>
      <c r="W416">
        <v>1</v>
      </c>
      <c r="X416">
        <v>393007</v>
      </c>
    </row>
    <row r="417" spans="1:24" x14ac:dyDescent="0.25">
      <c r="A417" s="2">
        <v>44358</v>
      </c>
      <c r="B417" s="1" t="s">
        <v>27</v>
      </c>
      <c r="C417">
        <v>492296</v>
      </c>
      <c r="D417">
        <v>35851</v>
      </c>
      <c r="E417">
        <v>248</v>
      </c>
      <c r="F417">
        <v>417634</v>
      </c>
      <c r="G417">
        <v>74662</v>
      </c>
      <c r="H417">
        <v>217353</v>
      </c>
      <c r="I417">
        <v>200235</v>
      </c>
      <c r="J417">
        <v>46</v>
      </c>
      <c r="K417">
        <v>0</v>
      </c>
      <c r="L417">
        <v>492296</v>
      </c>
      <c r="M417">
        <v>0</v>
      </c>
      <c r="N417">
        <v>274</v>
      </c>
      <c r="O417">
        <v>1</v>
      </c>
      <c r="P417">
        <v>1</v>
      </c>
      <c r="Q417">
        <v>1</v>
      </c>
      <c r="R417">
        <v>160745</v>
      </c>
      <c r="S417">
        <v>179216</v>
      </c>
      <c r="T417">
        <v>77638</v>
      </c>
      <c r="U417">
        <v>1</v>
      </c>
      <c r="V417">
        <v>1</v>
      </c>
      <c r="W417">
        <v>1</v>
      </c>
      <c r="X417">
        <v>417634</v>
      </c>
    </row>
    <row r="418" spans="1:24" x14ac:dyDescent="0.25">
      <c r="A418" s="2">
        <v>44367</v>
      </c>
      <c r="B418" s="1" t="s">
        <v>31</v>
      </c>
      <c r="C418">
        <v>399370</v>
      </c>
      <c r="D418">
        <v>35950</v>
      </c>
      <c r="E418">
        <v>91</v>
      </c>
      <c r="F418">
        <v>346298</v>
      </c>
      <c r="G418">
        <v>53072</v>
      </c>
      <c r="H418">
        <v>196111</v>
      </c>
      <c r="I418">
        <v>150144</v>
      </c>
      <c r="J418">
        <v>43</v>
      </c>
      <c r="K418">
        <v>0</v>
      </c>
      <c r="L418">
        <v>399370</v>
      </c>
      <c r="M418">
        <v>0</v>
      </c>
      <c r="N418">
        <v>39</v>
      </c>
      <c r="O418">
        <v>1</v>
      </c>
      <c r="P418">
        <v>1</v>
      </c>
      <c r="Q418">
        <v>1</v>
      </c>
      <c r="R418">
        <v>190336</v>
      </c>
      <c r="S418">
        <v>101355</v>
      </c>
      <c r="T418">
        <v>54489</v>
      </c>
      <c r="U418">
        <v>1</v>
      </c>
      <c r="V418">
        <v>1</v>
      </c>
      <c r="W418">
        <v>1</v>
      </c>
      <c r="X418">
        <v>346298</v>
      </c>
    </row>
    <row r="419" spans="1:24" x14ac:dyDescent="0.25">
      <c r="A419" s="2">
        <v>44337</v>
      </c>
      <c r="B419" s="1" t="s">
        <v>41</v>
      </c>
      <c r="C419">
        <v>1535201</v>
      </c>
      <c r="D419">
        <v>36576</v>
      </c>
      <c r="E419">
        <v>214</v>
      </c>
      <c r="F419">
        <v>1028248</v>
      </c>
      <c r="G419">
        <v>506953</v>
      </c>
      <c r="H419">
        <v>531827</v>
      </c>
      <c r="I419">
        <v>496281</v>
      </c>
      <c r="J419">
        <v>140</v>
      </c>
      <c r="K419">
        <v>14193</v>
      </c>
      <c r="L419">
        <v>1521008</v>
      </c>
      <c r="M419">
        <v>0</v>
      </c>
      <c r="N419">
        <v>62</v>
      </c>
      <c r="O419">
        <v>1</v>
      </c>
      <c r="P419">
        <v>1</v>
      </c>
      <c r="Q419">
        <v>1</v>
      </c>
      <c r="R419">
        <v>143030</v>
      </c>
      <c r="S419">
        <v>559319</v>
      </c>
      <c r="T419">
        <v>325311</v>
      </c>
      <c r="U419">
        <v>1</v>
      </c>
      <c r="V419">
        <v>1</v>
      </c>
      <c r="W419">
        <v>1</v>
      </c>
      <c r="X419">
        <v>1028248</v>
      </c>
    </row>
    <row r="420" spans="1:24" x14ac:dyDescent="0.25">
      <c r="A420" s="2">
        <v>44350</v>
      </c>
      <c r="B420" s="1" t="s">
        <v>27</v>
      </c>
      <c r="C420">
        <v>471884</v>
      </c>
      <c r="D420">
        <v>36895</v>
      </c>
      <c r="E420">
        <v>265</v>
      </c>
      <c r="F420">
        <v>397450</v>
      </c>
      <c r="G420">
        <v>74434</v>
      </c>
      <c r="H420">
        <v>206546</v>
      </c>
      <c r="I420">
        <v>190864</v>
      </c>
      <c r="J420">
        <v>40</v>
      </c>
      <c r="K420">
        <v>0</v>
      </c>
      <c r="L420">
        <v>471884</v>
      </c>
      <c r="M420">
        <v>0</v>
      </c>
      <c r="N420">
        <v>270</v>
      </c>
      <c r="O420">
        <v>1</v>
      </c>
      <c r="P420">
        <v>1</v>
      </c>
      <c r="Q420">
        <v>1</v>
      </c>
      <c r="R420">
        <v>143341</v>
      </c>
      <c r="S420">
        <v>177010</v>
      </c>
      <c r="T420">
        <v>77066</v>
      </c>
      <c r="U420">
        <v>1</v>
      </c>
      <c r="V420">
        <v>1</v>
      </c>
      <c r="W420">
        <v>1</v>
      </c>
      <c r="X420">
        <v>397450</v>
      </c>
    </row>
    <row r="421" spans="1:24" x14ac:dyDescent="0.25">
      <c r="A421" s="2">
        <v>44366</v>
      </c>
      <c r="B421" s="1" t="s">
        <v>27</v>
      </c>
      <c r="C421">
        <v>589906</v>
      </c>
      <c r="D421">
        <v>37362</v>
      </c>
      <c r="E421">
        <v>196</v>
      </c>
      <c r="F421">
        <v>514835</v>
      </c>
      <c r="G421">
        <v>75071</v>
      </c>
      <c r="H421">
        <v>268747</v>
      </c>
      <c r="I421">
        <v>246026</v>
      </c>
      <c r="J421">
        <v>62</v>
      </c>
      <c r="K421">
        <v>0</v>
      </c>
      <c r="L421">
        <v>589906</v>
      </c>
      <c r="M421">
        <v>0</v>
      </c>
      <c r="N421">
        <v>279</v>
      </c>
      <c r="O421">
        <v>1</v>
      </c>
      <c r="P421">
        <v>1</v>
      </c>
      <c r="Q421">
        <v>1</v>
      </c>
      <c r="R421">
        <v>252493</v>
      </c>
      <c r="S421">
        <v>183742</v>
      </c>
      <c r="T421">
        <v>78538</v>
      </c>
      <c r="U421">
        <v>1</v>
      </c>
      <c r="V421">
        <v>1</v>
      </c>
      <c r="W421">
        <v>1</v>
      </c>
      <c r="X421">
        <v>514835</v>
      </c>
    </row>
    <row r="422" spans="1:24" x14ac:dyDescent="0.25">
      <c r="A422" s="2">
        <v>44352</v>
      </c>
      <c r="B422" s="1" t="s">
        <v>36</v>
      </c>
      <c r="C422">
        <v>563779</v>
      </c>
      <c r="D422">
        <v>38764</v>
      </c>
      <c r="E422">
        <v>95</v>
      </c>
      <c r="F422">
        <v>467529</v>
      </c>
      <c r="G422">
        <v>96250</v>
      </c>
      <c r="H422">
        <v>239949</v>
      </c>
      <c r="I422">
        <v>227539</v>
      </c>
      <c r="J422">
        <v>41</v>
      </c>
      <c r="K422">
        <v>9942</v>
      </c>
      <c r="L422">
        <v>553837</v>
      </c>
      <c r="M422">
        <v>0</v>
      </c>
      <c r="N422">
        <v>571</v>
      </c>
      <c r="O422">
        <v>1</v>
      </c>
      <c r="P422">
        <v>1</v>
      </c>
      <c r="Q422">
        <v>1</v>
      </c>
      <c r="R422">
        <v>125977</v>
      </c>
      <c r="S422">
        <v>189361</v>
      </c>
      <c r="T422">
        <v>152136</v>
      </c>
      <c r="U422">
        <v>1</v>
      </c>
      <c r="V422">
        <v>1</v>
      </c>
      <c r="W422">
        <v>1</v>
      </c>
      <c r="X422">
        <v>467529</v>
      </c>
    </row>
    <row r="423" spans="1:24" x14ac:dyDescent="0.25">
      <c r="A423" s="2">
        <v>44350</v>
      </c>
      <c r="B423" s="1" t="s">
        <v>36</v>
      </c>
      <c r="C423">
        <v>543715</v>
      </c>
      <c r="D423">
        <v>39400</v>
      </c>
      <c r="E423">
        <v>97</v>
      </c>
      <c r="F423">
        <v>448111</v>
      </c>
      <c r="G423">
        <v>95604</v>
      </c>
      <c r="H423">
        <v>230718</v>
      </c>
      <c r="I423">
        <v>217354</v>
      </c>
      <c r="J423">
        <v>39</v>
      </c>
      <c r="K423">
        <v>9177</v>
      </c>
      <c r="L423">
        <v>534538</v>
      </c>
      <c r="M423">
        <v>0</v>
      </c>
      <c r="N423">
        <v>567</v>
      </c>
      <c r="O423">
        <v>1</v>
      </c>
      <c r="P423">
        <v>1</v>
      </c>
      <c r="Q423">
        <v>1</v>
      </c>
      <c r="R423">
        <v>109214</v>
      </c>
      <c r="S423">
        <v>187469</v>
      </c>
      <c r="T423">
        <v>151378</v>
      </c>
      <c r="U423">
        <v>1</v>
      </c>
      <c r="V423">
        <v>1</v>
      </c>
      <c r="W423">
        <v>1</v>
      </c>
      <c r="X423">
        <v>448111</v>
      </c>
    </row>
    <row r="424" spans="1:24" x14ac:dyDescent="0.25">
      <c r="A424" s="2">
        <v>44353</v>
      </c>
      <c r="B424" s="1" t="s">
        <v>42</v>
      </c>
      <c r="C424">
        <v>5671497</v>
      </c>
      <c r="D424">
        <v>39643</v>
      </c>
      <c r="E424">
        <v>93</v>
      </c>
      <c r="F424">
        <v>4385618</v>
      </c>
      <c r="G424">
        <v>1285879</v>
      </c>
      <c r="H424">
        <v>2544645</v>
      </c>
      <c r="I424">
        <v>1840095</v>
      </c>
      <c r="J424">
        <v>878</v>
      </c>
      <c r="K424">
        <v>1708860</v>
      </c>
      <c r="L424">
        <v>3962637</v>
      </c>
      <c r="M424">
        <v>0</v>
      </c>
      <c r="N424">
        <v>950</v>
      </c>
      <c r="O424">
        <v>1</v>
      </c>
      <c r="P424">
        <v>1</v>
      </c>
      <c r="Q424">
        <v>1</v>
      </c>
      <c r="R424">
        <v>1663098</v>
      </c>
      <c r="S424">
        <v>1685556</v>
      </c>
      <c r="T424">
        <v>1033626</v>
      </c>
      <c r="U424">
        <v>1</v>
      </c>
      <c r="V424">
        <v>1</v>
      </c>
      <c r="W424">
        <v>1</v>
      </c>
      <c r="X424">
        <v>4385618</v>
      </c>
    </row>
    <row r="425" spans="1:24" x14ac:dyDescent="0.25">
      <c r="A425" s="2">
        <v>44351</v>
      </c>
      <c r="B425" s="1" t="s">
        <v>36</v>
      </c>
      <c r="C425">
        <v>551988</v>
      </c>
      <c r="D425">
        <v>40572</v>
      </c>
      <c r="E425">
        <v>99</v>
      </c>
      <c r="F425">
        <v>456053</v>
      </c>
      <c r="G425">
        <v>95935</v>
      </c>
      <c r="H425">
        <v>234900</v>
      </c>
      <c r="I425">
        <v>221113</v>
      </c>
      <c r="J425">
        <v>40</v>
      </c>
      <c r="K425">
        <v>9573</v>
      </c>
      <c r="L425">
        <v>542415</v>
      </c>
      <c r="M425">
        <v>0</v>
      </c>
      <c r="N425">
        <v>567</v>
      </c>
      <c r="O425">
        <v>1</v>
      </c>
      <c r="P425">
        <v>1</v>
      </c>
      <c r="Q425">
        <v>1</v>
      </c>
      <c r="R425">
        <v>115716</v>
      </c>
      <c r="S425">
        <v>188466</v>
      </c>
      <c r="T425">
        <v>151818</v>
      </c>
      <c r="U425">
        <v>1</v>
      </c>
      <c r="V425">
        <v>1</v>
      </c>
      <c r="W425">
        <v>1</v>
      </c>
      <c r="X425">
        <v>456053</v>
      </c>
    </row>
    <row r="426" spans="1:24" x14ac:dyDescent="0.25">
      <c r="A426" s="2">
        <v>44342</v>
      </c>
      <c r="B426" s="1" t="s">
        <v>41</v>
      </c>
      <c r="C426">
        <v>1568298</v>
      </c>
      <c r="D426">
        <v>40710</v>
      </c>
      <c r="E426">
        <v>244</v>
      </c>
      <c r="F426">
        <v>1060986</v>
      </c>
      <c r="G426">
        <v>507312</v>
      </c>
      <c r="H426">
        <v>549300</v>
      </c>
      <c r="I426">
        <v>511534</v>
      </c>
      <c r="J426">
        <v>152</v>
      </c>
      <c r="K426">
        <v>15088</v>
      </c>
      <c r="L426">
        <v>1553210</v>
      </c>
      <c r="M426">
        <v>0</v>
      </c>
      <c r="N426">
        <v>62</v>
      </c>
      <c r="O426">
        <v>1</v>
      </c>
      <c r="P426">
        <v>1</v>
      </c>
      <c r="Q426">
        <v>1</v>
      </c>
      <c r="R426">
        <v>152744</v>
      </c>
      <c r="S426">
        <v>578762</v>
      </c>
      <c r="T426">
        <v>328795</v>
      </c>
      <c r="U426">
        <v>1</v>
      </c>
      <c r="V426">
        <v>1</v>
      </c>
      <c r="W426">
        <v>1</v>
      </c>
      <c r="X426">
        <v>1060986</v>
      </c>
    </row>
    <row r="427" spans="1:24" x14ac:dyDescent="0.25">
      <c r="A427" s="2">
        <v>44360</v>
      </c>
      <c r="B427" s="1" t="s">
        <v>41</v>
      </c>
      <c r="C427">
        <v>1661096</v>
      </c>
      <c r="D427">
        <v>40730</v>
      </c>
      <c r="E427">
        <v>84</v>
      </c>
      <c r="F427">
        <v>1148442</v>
      </c>
      <c r="G427">
        <v>512654</v>
      </c>
      <c r="H427">
        <v>595081</v>
      </c>
      <c r="I427">
        <v>553196</v>
      </c>
      <c r="J427">
        <v>165</v>
      </c>
      <c r="K427">
        <v>17833</v>
      </c>
      <c r="L427">
        <v>1643263</v>
      </c>
      <c r="M427">
        <v>0</v>
      </c>
      <c r="N427">
        <v>63</v>
      </c>
      <c r="O427">
        <v>1</v>
      </c>
      <c r="P427">
        <v>1</v>
      </c>
      <c r="Q427">
        <v>1</v>
      </c>
      <c r="R427">
        <v>167545</v>
      </c>
      <c r="S427">
        <v>641326</v>
      </c>
      <c r="T427">
        <v>338875</v>
      </c>
      <c r="U427">
        <v>1</v>
      </c>
      <c r="V427">
        <v>1</v>
      </c>
      <c r="W427">
        <v>1</v>
      </c>
      <c r="X427">
        <v>1148442</v>
      </c>
    </row>
    <row r="428" spans="1:24" x14ac:dyDescent="0.25">
      <c r="A428" s="2">
        <v>44339</v>
      </c>
      <c r="B428" s="1" t="s">
        <v>39</v>
      </c>
      <c r="C428">
        <v>7116916</v>
      </c>
      <c r="D428">
        <v>41279</v>
      </c>
      <c r="E428">
        <v>184</v>
      </c>
      <c r="F428">
        <v>5675506</v>
      </c>
      <c r="G428">
        <v>1441410</v>
      </c>
      <c r="H428">
        <v>2999275</v>
      </c>
      <c r="I428">
        <v>2675374</v>
      </c>
      <c r="J428">
        <v>857</v>
      </c>
      <c r="K428">
        <v>737836</v>
      </c>
      <c r="L428">
        <v>6379080</v>
      </c>
      <c r="M428">
        <v>0</v>
      </c>
      <c r="N428">
        <v>234</v>
      </c>
      <c r="O428">
        <v>1</v>
      </c>
      <c r="P428">
        <v>1</v>
      </c>
      <c r="Q428">
        <v>1</v>
      </c>
      <c r="R428">
        <v>763554</v>
      </c>
      <c r="S428">
        <v>2507513</v>
      </c>
      <c r="T428">
        <v>2403684</v>
      </c>
      <c r="U428">
        <v>1</v>
      </c>
      <c r="V428">
        <v>1</v>
      </c>
      <c r="W428">
        <v>1</v>
      </c>
      <c r="X428">
        <v>5675506</v>
      </c>
    </row>
    <row r="429" spans="1:24" x14ac:dyDescent="0.25">
      <c r="A429" s="2">
        <v>44346</v>
      </c>
      <c r="B429" s="1" t="s">
        <v>40</v>
      </c>
      <c r="C429">
        <v>9241456</v>
      </c>
      <c r="D429">
        <v>42017</v>
      </c>
      <c r="E429">
        <v>147</v>
      </c>
      <c r="F429">
        <v>7190905</v>
      </c>
      <c r="G429">
        <v>2050551</v>
      </c>
      <c r="H429">
        <v>3345454</v>
      </c>
      <c r="I429">
        <v>3844431</v>
      </c>
      <c r="J429">
        <v>1020</v>
      </c>
      <c r="K429">
        <v>655352</v>
      </c>
      <c r="L429">
        <v>8586104</v>
      </c>
      <c r="M429">
        <v>0</v>
      </c>
      <c r="N429">
        <v>2363</v>
      </c>
      <c r="O429">
        <v>1</v>
      </c>
      <c r="P429">
        <v>1</v>
      </c>
      <c r="Q429">
        <v>1</v>
      </c>
      <c r="R429">
        <v>851898</v>
      </c>
      <c r="S429">
        <v>2889453</v>
      </c>
      <c r="T429">
        <v>3446016</v>
      </c>
      <c r="U429">
        <v>1</v>
      </c>
      <c r="V429">
        <v>1</v>
      </c>
      <c r="W429">
        <v>1</v>
      </c>
      <c r="X429">
        <v>7190905</v>
      </c>
    </row>
    <row r="430" spans="1:24" x14ac:dyDescent="0.25">
      <c r="A430" s="2">
        <v>44337</v>
      </c>
      <c r="B430" s="1" t="s">
        <v>27</v>
      </c>
      <c r="C430">
        <v>429752</v>
      </c>
      <c r="D430">
        <v>42085</v>
      </c>
      <c r="E430">
        <v>297</v>
      </c>
      <c r="F430">
        <v>355602</v>
      </c>
      <c r="G430">
        <v>74150</v>
      </c>
      <c r="H430">
        <v>183599</v>
      </c>
      <c r="I430">
        <v>171969</v>
      </c>
      <c r="J430">
        <v>34</v>
      </c>
      <c r="K430">
        <v>0</v>
      </c>
      <c r="L430">
        <v>429752</v>
      </c>
      <c r="M430">
        <v>0</v>
      </c>
      <c r="N430">
        <v>269</v>
      </c>
      <c r="O430">
        <v>1</v>
      </c>
      <c r="P430">
        <v>1</v>
      </c>
      <c r="Q430">
        <v>1</v>
      </c>
      <c r="R430">
        <v>111068</v>
      </c>
      <c r="S430">
        <v>169579</v>
      </c>
      <c r="T430">
        <v>74927</v>
      </c>
      <c r="U430">
        <v>1</v>
      </c>
      <c r="V430">
        <v>1</v>
      </c>
      <c r="W430">
        <v>1</v>
      </c>
      <c r="X430">
        <v>355602</v>
      </c>
    </row>
    <row r="431" spans="1:24" x14ac:dyDescent="0.25">
      <c r="A431" s="2">
        <v>44367</v>
      </c>
      <c r="B431" s="1" t="s">
        <v>39</v>
      </c>
      <c r="C431">
        <v>9846132</v>
      </c>
      <c r="D431">
        <v>42524</v>
      </c>
      <c r="E431">
        <v>107</v>
      </c>
      <c r="F431">
        <v>8037617</v>
      </c>
      <c r="G431">
        <v>1808515</v>
      </c>
      <c r="H431">
        <v>4303135</v>
      </c>
      <c r="I431">
        <v>3733024</v>
      </c>
      <c r="J431">
        <v>1458</v>
      </c>
      <c r="K431">
        <v>1151609</v>
      </c>
      <c r="L431">
        <v>8694523</v>
      </c>
      <c r="M431">
        <v>0</v>
      </c>
      <c r="N431">
        <v>308</v>
      </c>
      <c r="O431">
        <v>1</v>
      </c>
      <c r="P431">
        <v>1</v>
      </c>
      <c r="Q431">
        <v>1</v>
      </c>
      <c r="R431">
        <v>1942331</v>
      </c>
      <c r="S431">
        <v>3335744</v>
      </c>
      <c r="T431">
        <v>2757686</v>
      </c>
      <c r="U431">
        <v>1</v>
      </c>
      <c r="V431">
        <v>1</v>
      </c>
      <c r="W431">
        <v>1</v>
      </c>
      <c r="X431">
        <v>8037617</v>
      </c>
    </row>
    <row r="432" spans="1:24" x14ac:dyDescent="0.25">
      <c r="A432" s="2">
        <v>44370</v>
      </c>
      <c r="B432" s="1" t="s">
        <v>26</v>
      </c>
      <c r="C432">
        <v>496292</v>
      </c>
      <c r="D432">
        <v>43319</v>
      </c>
      <c r="E432">
        <v>80</v>
      </c>
      <c r="F432">
        <v>443264</v>
      </c>
      <c r="G432">
        <v>53028</v>
      </c>
      <c r="H432">
        <v>219866</v>
      </c>
      <c r="I432">
        <v>223330</v>
      </c>
      <c r="J432">
        <v>68</v>
      </c>
      <c r="K432">
        <v>0</v>
      </c>
      <c r="L432">
        <v>496292</v>
      </c>
      <c r="M432">
        <v>0</v>
      </c>
      <c r="N432">
        <v>879</v>
      </c>
      <c r="O432">
        <v>1</v>
      </c>
      <c r="P432">
        <v>1</v>
      </c>
      <c r="Q432">
        <v>1</v>
      </c>
      <c r="R432">
        <v>228061</v>
      </c>
      <c r="S432">
        <v>132284</v>
      </c>
      <c r="T432">
        <v>82799</v>
      </c>
      <c r="U432">
        <v>1</v>
      </c>
      <c r="V432">
        <v>1</v>
      </c>
      <c r="W432">
        <v>1</v>
      </c>
      <c r="X432">
        <v>443264</v>
      </c>
    </row>
    <row r="433" spans="1:24" x14ac:dyDescent="0.25">
      <c r="A433" s="2">
        <v>44366</v>
      </c>
      <c r="B433" s="1" t="s">
        <v>38</v>
      </c>
      <c r="C433">
        <v>12503233</v>
      </c>
      <c r="D433">
        <v>43726</v>
      </c>
      <c r="E433">
        <v>126</v>
      </c>
      <c r="F433">
        <v>9850955</v>
      </c>
      <c r="G433">
        <v>2652278</v>
      </c>
      <c r="H433">
        <v>4743121</v>
      </c>
      <c r="I433">
        <v>5106282</v>
      </c>
      <c r="J433">
        <v>1552</v>
      </c>
      <c r="K433">
        <v>2233171</v>
      </c>
      <c r="L433">
        <v>10264507</v>
      </c>
      <c r="M433">
        <v>5555</v>
      </c>
      <c r="N433">
        <v>331</v>
      </c>
      <c r="O433">
        <v>1</v>
      </c>
      <c r="P433">
        <v>1</v>
      </c>
      <c r="Q433">
        <v>1</v>
      </c>
      <c r="R433">
        <v>1993323</v>
      </c>
      <c r="S433">
        <v>4899562</v>
      </c>
      <c r="T433">
        <v>2956200</v>
      </c>
      <c r="U433">
        <v>1</v>
      </c>
      <c r="V433">
        <v>1</v>
      </c>
      <c r="W433">
        <v>1</v>
      </c>
      <c r="X433">
        <v>9850955</v>
      </c>
    </row>
    <row r="434" spans="1:24" x14ac:dyDescent="0.25">
      <c r="A434" s="2">
        <v>44371</v>
      </c>
      <c r="B434" s="1" t="s">
        <v>31</v>
      </c>
      <c r="C434">
        <v>440810</v>
      </c>
      <c r="D434">
        <v>44136</v>
      </c>
      <c r="E434">
        <v>115</v>
      </c>
      <c r="F434">
        <v>386200</v>
      </c>
      <c r="G434">
        <v>54610</v>
      </c>
      <c r="H434">
        <v>218487</v>
      </c>
      <c r="I434">
        <v>167664</v>
      </c>
      <c r="J434">
        <v>49</v>
      </c>
      <c r="K434">
        <v>0</v>
      </c>
      <c r="L434">
        <v>440810</v>
      </c>
      <c r="M434">
        <v>0</v>
      </c>
      <c r="N434">
        <v>39</v>
      </c>
      <c r="O434">
        <v>1</v>
      </c>
      <c r="P434">
        <v>1</v>
      </c>
      <c r="Q434">
        <v>1</v>
      </c>
      <c r="R434">
        <v>225435</v>
      </c>
      <c r="S434">
        <v>104980</v>
      </c>
      <c r="T434">
        <v>55610</v>
      </c>
      <c r="U434">
        <v>1</v>
      </c>
      <c r="V434">
        <v>1</v>
      </c>
      <c r="W434">
        <v>1</v>
      </c>
      <c r="X434">
        <v>386200</v>
      </c>
    </row>
    <row r="435" spans="1:24" x14ac:dyDescent="0.25">
      <c r="A435" s="2">
        <v>44364</v>
      </c>
      <c r="B435" s="1" t="s">
        <v>35</v>
      </c>
      <c r="C435">
        <v>453458</v>
      </c>
      <c r="D435">
        <v>44517</v>
      </c>
      <c r="E435">
        <v>111</v>
      </c>
      <c r="F435">
        <v>374023</v>
      </c>
      <c r="G435">
        <v>79435</v>
      </c>
      <c r="H435">
        <v>204954</v>
      </c>
      <c r="I435">
        <v>168945</v>
      </c>
      <c r="J435">
        <v>124</v>
      </c>
      <c r="K435">
        <v>0</v>
      </c>
      <c r="L435">
        <v>453458</v>
      </c>
      <c r="M435">
        <v>0</v>
      </c>
      <c r="N435">
        <v>272</v>
      </c>
      <c r="O435">
        <v>1</v>
      </c>
      <c r="P435">
        <v>1</v>
      </c>
      <c r="Q435">
        <v>1</v>
      </c>
      <c r="R435">
        <v>182195</v>
      </c>
      <c r="S435">
        <v>138181</v>
      </c>
      <c r="T435">
        <v>53591</v>
      </c>
      <c r="U435">
        <v>1</v>
      </c>
      <c r="V435">
        <v>1</v>
      </c>
      <c r="W435">
        <v>1</v>
      </c>
      <c r="X435">
        <v>374023</v>
      </c>
    </row>
    <row r="436" spans="1:24" x14ac:dyDescent="0.25">
      <c r="A436" s="2">
        <v>44367</v>
      </c>
      <c r="B436" s="1" t="s">
        <v>43</v>
      </c>
      <c r="C436">
        <v>15019817</v>
      </c>
      <c r="D436">
        <v>44624</v>
      </c>
      <c r="E436">
        <v>189</v>
      </c>
      <c r="F436">
        <v>12965037</v>
      </c>
      <c r="G436">
        <v>2054780</v>
      </c>
      <c r="H436">
        <v>7264881</v>
      </c>
      <c r="I436">
        <v>5697697</v>
      </c>
      <c r="J436">
        <v>2459</v>
      </c>
      <c r="K436">
        <v>2012568</v>
      </c>
      <c r="L436">
        <v>13007249</v>
      </c>
      <c r="M436">
        <v>0</v>
      </c>
      <c r="N436">
        <v>614</v>
      </c>
      <c r="O436">
        <v>1</v>
      </c>
      <c r="P436">
        <v>1</v>
      </c>
      <c r="Q436">
        <v>1</v>
      </c>
      <c r="R436">
        <v>5610889</v>
      </c>
      <c r="S436">
        <v>4144227</v>
      </c>
      <c r="T436">
        <v>3204616</v>
      </c>
      <c r="U436">
        <v>1</v>
      </c>
      <c r="V436">
        <v>1</v>
      </c>
      <c r="W436">
        <v>1</v>
      </c>
      <c r="X436">
        <v>12965037</v>
      </c>
    </row>
    <row r="437" spans="1:24" x14ac:dyDescent="0.25">
      <c r="A437" s="2">
        <v>44370</v>
      </c>
      <c r="B437" s="1" t="s">
        <v>29</v>
      </c>
      <c r="C437">
        <v>582812</v>
      </c>
      <c r="D437">
        <v>44995</v>
      </c>
      <c r="E437">
        <v>116</v>
      </c>
      <c r="F437">
        <v>510253</v>
      </c>
      <c r="G437">
        <v>72559</v>
      </c>
      <c r="H437">
        <v>281682</v>
      </c>
      <c r="I437">
        <v>228419</v>
      </c>
      <c r="J437">
        <v>152</v>
      </c>
      <c r="K437">
        <v>0</v>
      </c>
      <c r="L437">
        <v>582812</v>
      </c>
      <c r="M437">
        <v>0</v>
      </c>
      <c r="N437">
        <v>83</v>
      </c>
      <c r="O437">
        <v>1</v>
      </c>
      <c r="P437">
        <v>1</v>
      </c>
      <c r="Q437">
        <v>1</v>
      </c>
      <c r="R437">
        <v>234175</v>
      </c>
      <c r="S437">
        <v>177468</v>
      </c>
      <c r="T437">
        <v>98352</v>
      </c>
      <c r="U437">
        <v>1</v>
      </c>
      <c r="V437">
        <v>1</v>
      </c>
      <c r="W437">
        <v>1</v>
      </c>
      <c r="X437">
        <v>510253</v>
      </c>
    </row>
    <row r="438" spans="1:24" x14ac:dyDescent="0.25">
      <c r="A438" s="2">
        <v>44344</v>
      </c>
      <c r="B438" s="1" t="s">
        <v>27</v>
      </c>
      <c r="C438">
        <v>459868</v>
      </c>
      <c r="D438">
        <v>45039</v>
      </c>
      <c r="E438">
        <v>332</v>
      </c>
      <c r="F438">
        <v>385587</v>
      </c>
      <c r="G438">
        <v>74281</v>
      </c>
      <c r="H438">
        <v>199811</v>
      </c>
      <c r="I438">
        <v>185736</v>
      </c>
      <c r="J438">
        <v>40</v>
      </c>
      <c r="K438">
        <v>0</v>
      </c>
      <c r="L438">
        <v>459868</v>
      </c>
      <c r="M438">
        <v>0</v>
      </c>
      <c r="N438">
        <v>270</v>
      </c>
      <c r="O438">
        <v>1</v>
      </c>
      <c r="P438">
        <v>1</v>
      </c>
      <c r="Q438">
        <v>1</v>
      </c>
      <c r="R438">
        <v>134747</v>
      </c>
      <c r="S438">
        <v>174492</v>
      </c>
      <c r="T438">
        <v>76315</v>
      </c>
      <c r="U438">
        <v>1</v>
      </c>
      <c r="V438">
        <v>1</v>
      </c>
      <c r="W438">
        <v>1</v>
      </c>
      <c r="X438">
        <v>385587</v>
      </c>
    </row>
    <row r="439" spans="1:24" x14ac:dyDescent="0.25">
      <c r="A439" s="2">
        <v>44370</v>
      </c>
      <c r="B439" s="1" t="s">
        <v>31</v>
      </c>
      <c r="C439">
        <v>430786</v>
      </c>
      <c r="D439">
        <v>46518</v>
      </c>
      <c r="E439">
        <v>116</v>
      </c>
      <c r="F439">
        <v>376992</v>
      </c>
      <c r="G439">
        <v>53794</v>
      </c>
      <c r="H439">
        <v>213155</v>
      </c>
      <c r="I439">
        <v>163789</v>
      </c>
      <c r="J439">
        <v>48</v>
      </c>
      <c r="K439">
        <v>0</v>
      </c>
      <c r="L439">
        <v>430786</v>
      </c>
      <c r="M439">
        <v>0</v>
      </c>
      <c r="N439">
        <v>39</v>
      </c>
      <c r="O439">
        <v>1</v>
      </c>
      <c r="P439">
        <v>1</v>
      </c>
      <c r="Q439">
        <v>1</v>
      </c>
      <c r="R439">
        <v>217534</v>
      </c>
      <c r="S439">
        <v>103991</v>
      </c>
      <c r="T439">
        <v>55311</v>
      </c>
      <c r="U439">
        <v>1</v>
      </c>
      <c r="V439">
        <v>1</v>
      </c>
      <c r="W439">
        <v>1</v>
      </c>
      <c r="X439">
        <v>376992</v>
      </c>
    </row>
    <row r="440" spans="1:24" x14ac:dyDescent="0.25">
      <c r="A440" s="2">
        <v>44350</v>
      </c>
      <c r="B440" s="1" t="s">
        <v>30</v>
      </c>
      <c r="C440">
        <v>2494074</v>
      </c>
      <c r="D440">
        <v>46570</v>
      </c>
      <c r="E440">
        <v>243</v>
      </c>
      <c r="F440">
        <v>2060164</v>
      </c>
      <c r="G440">
        <v>433910</v>
      </c>
      <c r="H440">
        <v>1030770</v>
      </c>
      <c r="I440">
        <v>1029040</v>
      </c>
      <c r="J440">
        <v>354</v>
      </c>
      <c r="K440">
        <v>0</v>
      </c>
      <c r="L440">
        <v>2494074</v>
      </c>
      <c r="M440">
        <v>0</v>
      </c>
      <c r="N440">
        <v>675</v>
      </c>
      <c r="O440">
        <v>1</v>
      </c>
      <c r="P440">
        <v>1</v>
      </c>
      <c r="Q440">
        <v>1</v>
      </c>
      <c r="R440">
        <v>263443</v>
      </c>
      <c r="S440">
        <v>1015274</v>
      </c>
      <c r="T440">
        <v>781129</v>
      </c>
      <c r="U440">
        <v>1</v>
      </c>
      <c r="V440">
        <v>1</v>
      </c>
      <c r="W440">
        <v>1</v>
      </c>
      <c r="X440">
        <v>2060164</v>
      </c>
    </row>
    <row r="441" spans="1:24" x14ac:dyDescent="0.25">
      <c r="A441" s="2">
        <v>44350</v>
      </c>
      <c r="B441" s="1" t="s">
        <v>41</v>
      </c>
      <c r="C441">
        <v>1624620</v>
      </c>
      <c r="D441">
        <v>46930</v>
      </c>
      <c r="E441">
        <v>186</v>
      </c>
      <c r="F441">
        <v>1116768</v>
      </c>
      <c r="G441">
        <v>507852</v>
      </c>
      <c r="H441">
        <v>578973</v>
      </c>
      <c r="I441">
        <v>537636</v>
      </c>
      <c r="J441">
        <v>159</v>
      </c>
      <c r="K441">
        <v>15121</v>
      </c>
      <c r="L441">
        <v>1609499</v>
      </c>
      <c r="M441">
        <v>0</v>
      </c>
      <c r="N441">
        <v>63</v>
      </c>
      <c r="O441">
        <v>1</v>
      </c>
      <c r="P441">
        <v>1</v>
      </c>
      <c r="Q441">
        <v>1</v>
      </c>
      <c r="R441">
        <v>162847</v>
      </c>
      <c r="S441">
        <v>617786</v>
      </c>
      <c r="T441">
        <v>335442</v>
      </c>
      <c r="U441">
        <v>1</v>
      </c>
      <c r="V441">
        <v>1</v>
      </c>
      <c r="W441">
        <v>1</v>
      </c>
      <c r="X441">
        <v>1116768</v>
      </c>
    </row>
    <row r="442" spans="1:24" x14ac:dyDescent="0.25">
      <c r="A442" s="2">
        <v>44343</v>
      </c>
      <c r="B442" s="1" t="s">
        <v>30</v>
      </c>
      <c r="C442">
        <v>2405467</v>
      </c>
      <c r="D442">
        <v>47060</v>
      </c>
      <c r="E442">
        <v>369</v>
      </c>
      <c r="F442">
        <v>1972047</v>
      </c>
      <c r="G442">
        <v>433420</v>
      </c>
      <c r="H442">
        <v>978035</v>
      </c>
      <c r="I442">
        <v>993683</v>
      </c>
      <c r="J442">
        <v>329</v>
      </c>
      <c r="K442">
        <v>0</v>
      </c>
      <c r="L442">
        <v>2405467</v>
      </c>
      <c r="M442">
        <v>0</v>
      </c>
      <c r="N442">
        <v>669</v>
      </c>
      <c r="O442">
        <v>1</v>
      </c>
      <c r="P442">
        <v>1</v>
      </c>
      <c r="Q442">
        <v>1</v>
      </c>
      <c r="R442">
        <v>209723</v>
      </c>
      <c r="S442">
        <v>989808</v>
      </c>
      <c r="T442">
        <v>772226</v>
      </c>
      <c r="U442">
        <v>1</v>
      </c>
      <c r="V442">
        <v>1</v>
      </c>
      <c r="W442">
        <v>1</v>
      </c>
      <c r="X442">
        <v>1972047</v>
      </c>
    </row>
    <row r="443" spans="1:24" x14ac:dyDescent="0.25">
      <c r="A443" s="2">
        <v>44355</v>
      </c>
      <c r="B443" s="1" t="s">
        <v>30</v>
      </c>
      <c r="C443">
        <v>2549426</v>
      </c>
      <c r="D443">
        <v>47087</v>
      </c>
      <c r="E443">
        <v>302</v>
      </c>
      <c r="F443">
        <v>2114649</v>
      </c>
      <c r="G443">
        <v>434777</v>
      </c>
      <c r="H443">
        <v>1063833</v>
      </c>
      <c r="I443">
        <v>1050436</v>
      </c>
      <c r="J443">
        <v>380</v>
      </c>
      <c r="K443">
        <v>0</v>
      </c>
      <c r="L443">
        <v>2549426</v>
      </c>
      <c r="M443">
        <v>0</v>
      </c>
      <c r="N443">
        <v>676</v>
      </c>
      <c r="O443">
        <v>1</v>
      </c>
      <c r="P443">
        <v>1</v>
      </c>
      <c r="Q443">
        <v>1</v>
      </c>
      <c r="R443">
        <v>296857</v>
      </c>
      <c r="S443">
        <v>1030449</v>
      </c>
      <c r="T443">
        <v>787001</v>
      </c>
      <c r="U443">
        <v>1</v>
      </c>
      <c r="V443">
        <v>1</v>
      </c>
      <c r="W443">
        <v>1</v>
      </c>
      <c r="X443">
        <v>2114649</v>
      </c>
    </row>
    <row r="444" spans="1:24" x14ac:dyDescent="0.25">
      <c r="A444" s="2">
        <v>44371</v>
      </c>
      <c r="B444" s="1" t="s">
        <v>37</v>
      </c>
      <c r="C444">
        <v>462497</v>
      </c>
      <c r="D444">
        <v>47165</v>
      </c>
      <c r="E444">
        <v>61</v>
      </c>
      <c r="F444">
        <v>401988</v>
      </c>
      <c r="G444">
        <v>60509</v>
      </c>
      <c r="H444">
        <v>204336</v>
      </c>
      <c r="I444">
        <v>197594</v>
      </c>
      <c r="J444">
        <v>58</v>
      </c>
      <c r="K444">
        <v>74</v>
      </c>
      <c r="L444">
        <v>462423</v>
      </c>
      <c r="M444">
        <v>0</v>
      </c>
      <c r="N444">
        <v>19</v>
      </c>
      <c r="O444">
        <v>1</v>
      </c>
      <c r="P444">
        <v>1</v>
      </c>
      <c r="Q444">
        <v>1</v>
      </c>
      <c r="R444">
        <v>201827</v>
      </c>
      <c r="S444">
        <v>121934</v>
      </c>
      <c r="T444">
        <v>78108</v>
      </c>
      <c r="U444">
        <v>1</v>
      </c>
      <c r="V444">
        <v>1</v>
      </c>
      <c r="W444">
        <v>1</v>
      </c>
      <c r="X444">
        <v>401988</v>
      </c>
    </row>
    <row r="445" spans="1:24" x14ac:dyDescent="0.25">
      <c r="A445" s="2">
        <v>44343</v>
      </c>
      <c r="B445" s="1" t="s">
        <v>27</v>
      </c>
      <c r="C445">
        <v>455066</v>
      </c>
      <c r="D445">
        <v>47333</v>
      </c>
      <c r="E445">
        <v>354</v>
      </c>
      <c r="F445">
        <v>380830</v>
      </c>
      <c r="G445">
        <v>74236</v>
      </c>
      <c r="H445">
        <v>197127</v>
      </c>
      <c r="I445">
        <v>183665</v>
      </c>
      <c r="J445">
        <v>38</v>
      </c>
      <c r="K445">
        <v>0</v>
      </c>
      <c r="L445">
        <v>455066</v>
      </c>
      <c r="M445">
        <v>0</v>
      </c>
      <c r="N445">
        <v>269</v>
      </c>
      <c r="O445">
        <v>1</v>
      </c>
      <c r="P445">
        <v>1</v>
      </c>
      <c r="Q445">
        <v>1</v>
      </c>
      <c r="R445">
        <v>131008</v>
      </c>
      <c r="S445">
        <v>173702</v>
      </c>
      <c r="T445">
        <v>76088</v>
      </c>
      <c r="U445">
        <v>1</v>
      </c>
      <c r="V445">
        <v>1</v>
      </c>
      <c r="W445">
        <v>1</v>
      </c>
      <c r="X445">
        <v>380830</v>
      </c>
    </row>
    <row r="446" spans="1:24" x14ac:dyDescent="0.25">
      <c r="A446" s="2">
        <v>44342</v>
      </c>
      <c r="B446" s="1" t="s">
        <v>27</v>
      </c>
      <c r="C446">
        <v>449713</v>
      </c>
      <c r="D446">
        <v>47380</v>
      </c>
      <c r="E446">
        <v>367</v>
      </c>
      <c r="F446">
        <v>375503</v>
      </c>
      <c r="G446">
        <v>74210</v>
      </c>
      <c r="H446">
        <v>194273</v>
      </c>
      <c r="I446">
        <v>181193</v>
      </c>
      <c r="J446">
        <v>37</v>
      </c>
      <c r="K446">
        <v>0</v>
      </c>
      <c r="L446">
        <v>449713</v>
      </c>
      <c r="M446">
        <v>0</v>
      </c>
      <c r="N446">
        <v>269</v>
      </c>
      <c r="O446">
        <v>1</v>
      </c>
      <c r="P446">
        <v>1</v>
      </c>
      <c r="Q446">
        <v>1</v>
      </c>
      <c r="R446">
        <v>126803</v>
      </c>
      <c r="S446">
        <v>172824</v>
      </c>
      <c r="T446">
        <v>75844</v>
      </c>
      <c r="U446">
        <v>1</v>
      </c>
      <c r="V446">
        <v>1</v>
      </c>
      <c r="W446">
        <v>1</v>
      </c>
      <c r="X446">
        <v>375503</v>
      </c>
    </row>
    <row r="447" spans="1:24" x14ac:dyDescent="0.25">
      <c r="A447" s="2">
        <v>44356</v>
      </c>
      <c r="B447" s="1" t="s">
        <v>41</v>
      </c>
      <c r="C447">
        <v>1646329</v>
      </c>
      <c r="D447">
        <v>47810</v>
      </c>
      <c r="E447">
        <v>159</v>
      </c>
      <c r="F447">
        <v>1137795</v>
      </c>
      <c r="G447">
        <v>508534</v>
      </c>
      <c r="H447">
        <v>589657</v>
      </c>
      <c r="I447">
        <v>547975</v>
      </c>
      <c r="J447">
        <v>163</v>
      </c>
      <c r="K447">
        <v>15145</v>
      </c>
      <c r="L447">
        <v>1631184</v>
      </c>
      <c r="M447">
        <v>0</v>
      </c>
      <c r="N447">
        <v>63</v>
      </c>
      <c r="O447">
        <v>1</v>
      </c>
      <c r="P447">
        <v>1</v>
      </c>
      <c r="Q447">
        <v>1</v>
      </c>
      <c r="R447">
        <v>164843</v>
      </c>
      <c r="S447">
        <v>634631</v>
      </c>
      <c r="T447">
        <v>337625</v>
      </c>
      <c r="U447">
        <v>1</v>
      </c>
      <c r="V447">
        <v>1</v>
      </c>
      <c r="W447">
        <v>1</v>
      </c>
      <c r="X447">
        <v>1137795</v>
      </c>
    </row>
    <row r="448" spans="1:24" x14ac:dyDescent="0.25">
      <c r="A448" s="2">
        <v>44349</v>
      </c>
      <c r="B448" s="1" t="s">
        <v>30</v>
      </c>
      <c r="C448">
        <v>2482794</v>
      </c>
      <c r="D448">
        <v>48174</v>
      </c>
      <c r="E448">
        <v>249</v>
      </c>
      <c r="F448">
        <v>2048963</v>
      </c>
      <c r="G448">
        <v>433831</v>
      </c>
      <c r="H448">
        <v>1024007</v>
      </c>
      <c r="I448">
        <v>1024603</v>
      </c>
      <c r="J448">
        <v>353</v>
      </c>
      <c r="K448">
        <v>0</v>
      </c>
      <c r="L448">
        <v>2482794</v>
      </c>
      <c r="M448">
        <v>0</v>
      </c>
      <c r="N448">
        <v>674</v>
      </c>
      <c r="O448">
        <v>1</v>
      </c>
      <c r="P448">
        <v>1</v>
      </c>
      <c r="Q448">
        <v>1</v>
      </c>
      <c r="R448">
        <v>257035</v>
      </c>
      <c r="S448">
        <v>1011739</v>
      </c>
      <c r="T448">
        <v>779872</v>
      </c>
      <c r="U448">
        <v>1</v>
      </c>
      <c r="V448">
        <v>1</v>
      </c>
      <c r="W448">
        <v>1</v>
      </c>
      <c r="X448">
        <v>2048963</v>
      </c>
    </row>
    <row r="449" spans="1:24" x14ac:dyDescent="0.25">
      <c r="A449" s="2">
        <v>44360</v>
      </c>
      <c r="B449" s="1" t="s">
        <v>36</v>
      </c>
      <c r="C449">
        <v>638918</v>
      </c>
      <c r="D449">
        <v>48398</v>
      </c>
      <c r="E449">
        <v>80</v>
      </c>
      <c r="F449">
        <v>541029</v>
      </c>
      <c r="G449">
        <v>97889</v>
      </c>
      <c r="H449">
        <v>275956</v>
      </c>
      <c r="I449">
        <v>265024</v>
      </c>
      <c r="J449">
        <v>49</v>
      </c>
      <c r="K449">
        <v>12030</v>
      </c>
      <c r="L449">
        <v>626888</v>
      </c>
      <c r="M449">
        <v>0</v>
      </c>
      <c r="N449">
        <v>574</v>
      </c>
      <c r="O449">
        <v>1</v>
      </c>
      <c r="P449">
        <v>1</v>
      </c>
      <c r="Q449">
        <v>1</v>
      </c>
      <c r="R449">
        <v>191047</v>
      </c>
      <c r="S449">
        <v>195479</v>
      </c>
      <c r="T449">
        <v>154427</v>
      </c>
      <c r="U449">
        <v>1</v>
      </c>
      <c r="V449">
        <v>1</v>
      </c>
      <c r="W449">
        <v>1</v>
      </c>
      <c r="X449">
        <v>541029</v>
      </c>
    </row>
    <row r="450" spans="1:24" x14ac:dyDescent="0.25">
      <c r="A450" s="2">
        <v>44369</v>
      </c>
      <c r="B450" s="1" t="s">
        <v>31</v>
      </c>
      <c r="C450">
        <v>419911</v>
      </c>
      <c r="D450">
        <v>48453</v>
      </c>
      <c r="E450">
        <v>133</v>
      </c>
      <c r="F450">
        <v>366444</v>
      </c>
      <c r="G450">
        <v>53467</v>
      </c>
      <c r="H450">
        <v>207236</v>
      </c>
      <c r="I450">
        <v>159162</v>
      </c>
      <c r="J450">
        <v>46</v>
      </c>
      <c r="K450">
        <v>0</v>
      </c>
      <c r="L450">
        <v>419911</v>
      </c>
      <c r="M450">
        <v>0</v>
      </c>
      <c r="N450">
        <v>39</v>
      </c>
      <c r="O450">
        <v>1</v>
      </c>
      <c r="P450">
        <v>1</v>
      </c>
      <c r="Q450">
        <v>1</v>
      </c>
      <c r="R450">
        <v>208191</v>
      </c>
      <c r="S450">
        <v>103036</v>
      </c>
      <c r="T450">
        <v>55079</v>
      </c>
      <c r="U450">
        <v>1</v>
      </c>
      <c r="V450">
        <v>1</v>
      </c>
      <c r="W450">
        <v>1</v>
      </c>
      <c r="X450">
        <v>366444</v>
      </c>
    </row>
    <row r="451" spans="1:24" x14ac:dyDescent="0.25">
      <c r="A451" s="2">
        <v>44337</v>
      </c>
      <c r="B451" s="1" t="s">
        <v>40</v>
      </c>
      <c r="C451">
        <v>8614950</v>
      </c>
      <c r="D451">
        <v>48961</v>
      </c>
      <c r="E451">
        <v>447</v>
      </c>
      <c r="F451">
        <v>6594479</v>
      </c>
      <c r="G451">
        <v>2020471</v>
      </c>
      <c r="H451">
        <v>3016029</v>
      </c>
      <c r="I451">
        <v>3577562</v>
      </c>
      <c r="J451">
        <v>888</v>
      </c>
      <c r="K451">
        <v>603174</v>
      </c>
      <c r="L451">
        <v>8011776</v>
      </c>
      <c r="M451">
        <v>0</v>
      </c>
      <c r="N451">
        <v>2344</v>
      </c>
      <c r="O451">
        <v>1</v>
      </c>
      <c r="P451">
        <v>1</v>
      </c>
      <c r="Q451">
        <v>1</v>
      </c>
      <c r="R451">
        <v>660600</v>
      </c>
      <c r="S451">
        <v>2618484</v>
      </c>
      <c r="T451">
        <v>3313439</v>
      </c>
      <c r="U451">
        <v>1</v>
      </c>
      <c r="V451">
        <v>1</v>
      </c>
      <c r="W451">
        <v>1</v>
      </c>
      <c r="X451">
        <v>6594479</v>
      </c>
    </row>
    <row r="452" spans="1:24" x14ac:dyDescent="0.25">
      <c r="A452" s="2">
        <v>44354</v>
      </c>
      <c r="B452" s="1" t="s">
        <v>30</v>
      </c>
      <c r="C452">
        <v>2536559</v>
      </c>
      <c r="D452">
        <v>49276</v>
      </c>
      <c r="E452">
        <v>248</v>
      </c>
      <c r="F452">
        <v>2102102</v>
      </c>
      <c r="G452">
        <v>434457</v>
      </c>
      <c r="H452">
        <v>1056077</v>
      </c>
      <c r="I452">
        <v>1045649</v>
      </c>
      <c r="J452">
        <v>376</v>
      </c>
      <c r="K452">
        <v>0</v>
      </c>
      <c r="L452">
        <v>2536559</v>
      </c>
      <c r="M452">
        <v>0</v>
      </c>
      <c r="N452">
        <v>675</v>
      </c>
      <c r="O452">
        <v>1</v>
      </c>
      <c r="P452">
        <v>1</v>
      </c>
      <c r="Q452">
        <v>1</v>
      </c>
      <c r="R452">
        <v>288975</v>
      </c>
      <c r="S452">
        <v>1027157</v>
      </c>
      <c r="T452">
        <v>785629</v>
      </c>
      <c r="U452">
        <v>1</v>
      </c>
      <c r="V452">
        <v>1</v>
      </c>
      <c r="W452">
        <v>1</v>
      </c>
      <c r="X452">
        <v>2102102</v>
      </c>
    </row>
    <row r="453" spans="1:24" x14ac:dyDescent="0.25">
      <c r="A453" s="2">
        <v>44371</v>
      </c>
      <c r="B453" s="1" t="s">
        <v>26</v>
      </c>
      <c r="C453">
        <v>518600</v>
      </c>
      <c r="D453">
        <v>49289</v>
      </c>
      <c r="E453">
        <v>86</v>
      </c>
      <c r="F453">
        <v>465500</v>
      </c>
      <c r="G453">
        <v>53100</v>
      </c>
      <c r="H453">
        <v>230928</v>
      </c>
      <c r="I453">
        <v>234496</v>
      </c>
      <c r="J453">
        <v>76</v>
      </c>
      <c r="K453">
        <v>0</v>
      </c>
      <c r="L453">
        <v>518600</v>
      </c>
      <c r="M453">
        <v>0</v>
      </c>
      <c r="N453">
        <v>914</v>
      </c>
      <c r="O453">
        <v>1</v>
      </c>
      <c r="P453">
        <v>1</v>
      </c>
      <c r="Q453">
        <v>1</v>
      </c>
      <c r="R453">
        <v>249477</v>
      </c>
      <c r="S453">
        <v>132903</v>
      </c>
      <c r="T453">
        <v>82981</v>
      </c>
      <c r="U453">
        <v>1</v>
      </c>
      <c r="V453">
        <v>1</v>
      </c>
      <c r="W453">
        <v>1</v>
      </c>
      <c r="X453">
        <v>465500</v>
      </c>
    </row>
    <row r="454" spans="1:24" x14ac:dyDescent="0.25">
      <c r="A454" s="2">
        <v>44364</v>
      </c>
      <c r="B454" s="1" t="s">
        <v>37</v>
      </c>
      <c r="C454">
        <v>368948</v>
      </c>
      <c r="D454">
        <v>49532</v>
      </c>
      <c r="E454">
        <v>63</v>
      </c>
      <c r="F454">
        <v>314298</v>
      </c>
      <c r="G454">
        <v>54650</v>
      </c>
      <c r="H454">
        <v>162878</v>
      </c>
      <c r="I454">
        <v>151379</v>
      </c>
      <c r="J454">
        <v>41</v>
      </c>
      <c r="K454">
        <v>74</v>
      </c>
      <c r="L454">
        <v>368874</v>
      </c>
      <c r="M454">
        <v>0</v>
      </c>
      <c r="N454">
        <v>19</v>
      </c>
      <c r="O454">
        <v>1</v>
      </c>
      <c r="P454">
        <v>1</v>
      </c>
      <c r="Q454">
        <v>1</v>
      </c>
      <c r="R454">
        <v>138527</v>
      </c>
      <c r="S454">
        <v>104100</v>
      </c>
      <c r="T454">
        <v>71571</v>
      </c>
      <c r="U454">
        <v>1</v>
      </c>
      <c r="V454">
        <v>1</v>
      </c>
      <c r="W454">
        <v>1</v>
      </c>
      <c r="X454">
        <v>314298</v>
      </c>
    </row>
    <row r="455" spans="1:24" x14ac:dyDescent="0.25">
      <c r="A455" s="2">
        <v>44345</v>
      </c>
      <c r="B455" s="1" t="s">
        <v>30</v>
      </c>
      <c r="C455">
        <v>2429862</v>
      </c>
      <c r="D455">
        <v>49796</v>
      </c>
      <c r="E455">
        <v>269</v>
      </c>
      <c r="F455">
        <v>1996254</v>
      </c>
      <c r="G455">
        <v>433608</v>
      </c>
      <c r="H455">
        <v>992440</v>
      </c>
      <c r="I455">
        <v>1003480</v>
      </c>
      <c r="J455">
        <v>334</v>
      </c>
      <c r="K455">
        <v>0</v>
      </c>
      <c r="L455">
        <v>2429862</v>
      </c>
      <c r="M455">
        <v>0</v>
      </c>
      <c r="N455">
        <v>669</v>
      </c>
      <c r="O455">
        <v>1</v>
      </c>
      <c r="P455">
        <v>1</v>
      </c>
      <c r="Q455">
        <v>1</v>
      </c>
      <c r="R455">
        <v>217649</v>
      </c>
      <c r="S455">
        <v>1001794</v>
      </c>
      <c r="T455">
        <v>776506</v>
      </c>
      <c r="U455">
        <v>1</v>
      </c>
      <c r="V455">
        <v>1</v>
      </c>
      <c r="W455">
        <v>1</v>
      </c>
      <c r="X455">
        <v>1996254</v>
      </c>
    </row>
    <row r="456" spans="1:24" x14ac:dyDescent="0.25">
      <c r="A456" s="2">
        <v>44348</v>
      </c>
      <c r="B456" s="1" t="s">
        <v>41</v>
      </c>
      <c r="C456">
        <v>1615053</v>
      </c>
      <c r="D456">
        <v>50870</v>
      </c>
      <c r="E456">
        <v>195</v>
      </c>
      <c r="F456">
        <v>1107337</v>
      </c>
      <c r="G456">
        <v>507716</v>
      </c>
      <c r="H456">
        <v>574126</v>
      </c>
      <c r="I456">
        <v>533054</v>
      </c>
      <c r="J456">
        <v>157</v>
      </c>
      <c r="K456">
        <v>15121</v>
      </c>
      <c r="L456">
        <v>1599932</v>
      </c>
      <c r="M456">
        <v>0</v>
      </c>
      <c r="N456">
        <v>63</v>
      </c>
      <c r="O456">
        <v>1</v>
      </c>
      <c r="P456">
        <v>1</v>
      </c>
      <c r="Q456">
        <v>1</v>
      </c>
      <c r="R456">
        <v>160635</v>
      </c>
      <c r="S456">
        <v>611624</v>
      </c>
      <c r="T456">
        <v>334385</v>
      </c>
      <c r="U456">
        <v>1</v>
      </c>
      <c r="V456">
        <v>1</v>
      </c>
      <c r="W456">
        <v>1</v>
      </c>
      <c r="X456">
        <v>1107337</v>
      </c>
    </row>
    <row r="457" spans="1:24" x14ac:dyDescent="0.25">
      <c r="A457" s="2">
        <v>44363</v>
      </c>
      <c r="B457" s="1" t="s">
        <v>37</v>
      </c>
      <c r="C457">
        <v>353121</v>
      </c>
      <c r="D457">
        <v>51060</v>
      </c>
      <c r="E457">
        <v>64</v>
      </c>
      <c r="F457">
        <v>299122</v>
      </c>
      <c r="G457">
        <v>53999</v>
      </c>
      <c r="H457">
        <v>155488</v>
      </c>
      <c r="I457">
        <v>143593</v>
      </c>
      <c r="J457">
        <v>41</v>
      </c>
      <c r="K457">
        <v>74</v>
      </c>
      <c r="L457">
        <v>353047</v>
      </c>
      <c r="M457">
        <v>0</v>
      </c>
      <c r="N457">
        <v>19</v>
      </c>
      <c r="O457">
        <v>1</v>
      </c>
      <c r="P457">
        <v>1</v>
      </c>
      <c r="Q457">
        <v>1</v>
      </c>
      <c r="R457">
        <v>127129</v>
      </c>
      <c r="S457">
        <v>101309</v>
      </c>
      <c r="T457">
        <v>70589</v>
      </c>
      <c r="U457">
        <v>1</v>
      </c>
      <c r="V457">
        <v>1</v>
      </c>
      <c r="W457">
        <v>1</v>
      </c>
      <c r="X457">
        <v>299122</v>
      </c>
    </row>
    <row r="458" spans="1:24" x14ac:dyDescent="0.25">
      <c r="A458" s="2">
        <v>44365</v>
      </c>
      <c r="B458" s="1" t="s">
        <v>37</v>
      </c>
      <c r="C458">
        <v>385272</v>
      </c>
      <c r="D458">
        <v>51124</v>
      </c>
      <c r="E458">
        <v>64</v>
      </c>
      <c r="F458">
        <v>330113</v>
      </c>
      <c r="G458">
        <v>55159</v>
      </c>
      <c r="H458">
        <v>170738</v>
      </c>
      <c r="I458">
        <v>159331</v>
      </c>
      <c r="J458">
        <v>44</v>
      </c>
      <c r="K458">
        <v>74</v>
      </c>
      <c r="L458">
        <v>385198</v>
      </c>
      <c r="M458">
        <v>0</v>
      </c>
      <c r="N458">
        <v>19</v>
      </c>
      <c r="O458">
        <v>1</v>
      </c>
      <c r="P458">
        <v>1</v>
      </c>
      <c r="Q458">
        <v>1</v>
      </c>
      <c r="R458">
        <v>150681</v>
      </c>
      <c r="S458">
        <v>106839</v>
      </c>
      <c r="T458">
        <v>72489</v>
      </c>
      <c r="U458">
        <v>1</v>
      </c>
      <c r="V458">
        <v>1</v>
      </c>
      <c r="W458">
        <v>1</v>
      </c>
      <c r="X458">
        <v>330113</v>
      </c>
    </row>
    <row r="459" spans="1:24" x14ac:dyDescent="0.25">
      <c r="A459" s="2">
        <v>44346</v>
      </c>
      <c r="B459" s="1" t="s">
        <v>43</v>
      </c>
      <c r="C459">
        <v>10899947</v>
      </c>
      <c r="D459">
        <v>51252</v>
      </c>
      <c r="E459">
        <v>240</v>
      </c>
      <c r="F459">
        <v>9115504</v>
      </c>
      <c r="G459">
        <v>1784443</v>
      </c>
      <c r="H459">
        <v>4988691</v>
      </c>
      <c r="I459">
        <v>4125433</v>
      </c>
      <c r="J459">
        <v>1380</v>
      </c>
      <c r="K459">
        <v>1128808</v>
      </c>
      <c r="L459">
        <v>9771139</v>
      </c>
      <c r="M459">
        <v>0</v>
      </c>
      <c r="N459">
        <v>555</v>
      </c>
      <c r="O459">
        <v>1</v>
      </c>
      <c r="P459">
        <v>1</v>
      </c>
      <c r="Q459">
        <v>1</v>
      </c>
      <c r="R459">
        <v>2282765</v>
      </c>
      <c r="S459">
        <v>3740093</v>
      </c>
      <c r="T459">
        <v>3090534</v>
      </c>
      <c r="U459">
        <v>1</v>
      </c>
      <c r="V459">
        <v>1</v>
      </c>
      <c r="W459">
        <v>1</v>
      </c>
      <c r="X459">
        <v>9115504</v>
      </c>
    </row>
    <row r="460" spans="1:24" x14ac:dyDescent="0.25">
      <c r="A460" s="2">
        <v>44361</v>
      </c>
      <c r="B460" s="1" t="s">
        <v>27</v>
      </c>
      <c r="C460">
        <v>516828</v>
      </c>
      <c r="D460">
        <v>51408</v>
      </c>
      <c r="E460">
        <v>282</v>
      </c>
      <c r="F460">
        <v>442099</v>
      </c>
      <c r="G460">
        <v>74729</v>
      </c>
      <c r="H460">
        <v>229742</v>
      </c>
      <c r="I460">
        <v>212307</v>
      </c>
      <c r="J460">
        <v>50</v>
      </c>
      <c r="K460">
        <v>0</v>
      </c>
      <c r="L460">
        <v>516828</v>
      </c>
      <c r="M460">
        <v>0</v>
      </c>
      <c r="N460">
        <v>274</v>
      </c>
      <c r="O460">
        <v>1</v>
      </c>
      <c r="P460">
        <v>1</v>
      </c>
      <c r="Q460">
        <v>1</v>
      </c>
      <c r="R460">
        <v>184167</v>
      </c>
      <c r="S460">
        <v>180042</v>
      </c>
      <c r="T460">
        <v>77848</v>
      </c>
      <c r="U460">
        <v>1</v>
      </c>
      <c r="V460">
        <v>1</v>
      </c>
      <c r="W460">
        <v>1</v>
      </c>
      <c r="X460">
        <v>442099</v>
      </c>
    </row>
    <row r="461" spans="1:24" x14ac:dyDescent="0.25">
      <c r="A461" s="2">
        <v>44352</v>
      </c>
      <c r="B461" s="1" t="s">
        <v>30</v>
      </c>
      <c r="C461">
        <v>2523243</v>
      </c>
      <c r="D461">
        <v>51529</v>
      </c>
      <c r="E461">
        <v>256</v>
      </c>
      <c r="F461">
        <v>2089053</v>
      </c>
      <c r="G461">
        <v>434190</v>
      </c>
      <c r="H461">
        <v>1048356</v>
      </c>
      <c r="I461">
        <v>1040322</v>
      </c>
      <c r="J461">
        <v>375</v>
      </c>
      <c r="K461">
        <v>0</v>
      </c>
      <c r="L461">
        <v>2523243</v>
      </c>
      <c r="M461">
        <v>0</v>
      </c>
      <c r="N461">
        <v>675</v>
      </c>
      <c r="O461">
        <v>1</v>
      </c>
      <c r="P461">
        <v>1</v>
      </c>
      <c r="Q461">
        <v>1</v>
      </c>
      <c r="R461">
        <v>280605</v>
      </c>
      <c r="S461">
        <v>1023805</v>
      </c>
      <c r="T461">
        <v>784304</v>
      </c>
      <c r="U461">
        <v>1</v>
      </c>
      <c r="V461">
        <v>1</v>
      </c>
      <c r="W461">
        <v>1</v>
      </c>
      <c r="X461">
        <v>2089053</v>
      </c>
    </row>
    <row r="462" spans="1:24" x14ac:dyDescent="0.25">
      <c r="A462" s="2">
        <v>44351</v>
      </c>
      <c r="B462" s="1" t="s">
        <v>30</v>
      </c>
      <c r="C462">
        <v>2509695</v>
      </c>
      <c r="D462">
        <v>52011</v>
      </c>
      <c r="E462">
        <v>278</v>
      </c>
      <c r="F462">
        <v>2075616</v>
      </c>
      <c r="G462">
        <v>434079</v>
      </c>
      <c r="H462">
        <v>1040207</v>
      </c>
      <c r="I462">
        <v>1035037</v>
      </c>
      <c r="J462">
        <v>372</v>
      </c>
      <c r="K462">
        <v>0</v>
      </c>
      <c r="L462">
        <v>2509695</v>
      </c>
      <c r="M462">
        <v>0</v>
      </c>
      <c r="N462">
        <v>675</v>
      </c>
      <c r="O462">
        <v>1</v>
      </c>
      <c r="P462">
        <v>1</v>
      </c>
      <c r="Q462">
        <v>1</v>
      </c>
      <c r="R462">
        <v>272995</v>
      </c>
      <c r="S462">
        <v>1019592</v>
      </c>
      <c r="T462">
        <v>782695</v>
      </c>
      <c r="U462">
        <v>1</v>
      </c>
      <c r="V462">
        <v>1</v>
      </c>
      <c r="W462">
        <v>1</v>
      </c>
      <c r="X462">
        <v>2075616</v>
      </c>
    </row>
    <row r="463" spans="1:24" x14ac:dyDescent="0.25">
      <c r="A463" s="2">
        <v>44340</v>
      </c>
      <c r="B463" s="1" t="s">
        <v>27</v>
      </c>
      <c r="C463">
        <v>440675</v>
      </c>
      <c r="D463">
        <v>52107</v>
      </c>
      <c r="E463">
        <v>399</v>
      </c>
      <c r="F463">
        <v>366496</v>
      </c>
      <c r="G463">
        <v>74179</v>
      </c>
      <c r="H463">
        <v>189269</v>
      </c>
      <c r="I463">
        <v>177192</v>
      </c>
      <c r="J463">
        <v>35</v>
      </c>
      <c r="K463">
        <v>0</v>
      </c>
      <c r="L463">
        <v>440675</v>
      </c>
      <c r="M463">
        <v>0</v>
      </c>
      <c r="N463">
        <v>269</v>
      </c>
      <c r="O463">
        <v>1</v>
      </c>
      <c r="P463">
        <v>1</v>
      </c>
      <c r="Q463">
        <v>1</v>
      </c>
      <c r="R463">
        <v>119667</v>
      </c>
      <c r="S463">
        <v>171346</v>
      </c>
      <c r="T463">
        <v>75452</v>
      </c>
      <c r="U463">
        <v>1</v>
      </c>
      <c r="V463">
        <v>1</v>
      </c>
      <c r="W463">
        <v>1</v>
      </c>
      <c r="X463">
        <v>366496</v>
      </c>
    </row>
    <row r="464" spans="1:24" x14ac:dyDescent="0.25">
      <c r="A464" s="2">
        <v>44367</v>
      </c>
      <c r="B464" s="1" t="s">
        <v>44</v>
      </c>
      <c r="C464">
        <v>3556154</v>
      </c>
      <c r="D464">
        <v>52463</v>
      </c>
      <c r="E464">
        <v>226</v>
      </c>
      <c r="F464">
        <v>2821983</v>
      </c>
      <c r="G464">
        <v>734171</v>
      </c>
      <c r="H464">
        <v>1464695</v>
      </c>
      <c r="I464">
        <v>1356535</v>
      </c>
      <c r="J464">
        <v>753</v>
      </c>
      <c r="K464">
        <v>194170</v>
      </c>
      <c r="L464">
        <v>3361984</v>
      </c>
      <c r="M464">
        <v>0</v>
      </c>
      <c r="N464">
        <v>298</v>
      </c>
      <c r="O464">
        <v>1</v>
      </c>
      <c r="P464">
        <v>1</v>
      </c>
      <c r="Q464">
        <v>1</v>
      </c>
      <c r="R464">
        <v>897025</v>
      </c>
      <c r="S464">
        <v>1056773</v>
      </c>
      <c r="T464">
        <v>866973</v>
      </c>
      <c r="U464">
        <v>1</v>
      </c>
      <c r="V464">
        <v>1</v>
      </c>
      <c r="W464">
        <v>1</v>
      </c>
      <c r="X464">
        <v>2821983</v>
      </c>
    </row>
    <row r="465" spans="1:24" x14ac:dyDescent="0.25">
      <c r="A465" s="2">
        <v>44351</v>
      </c>
      <c r="B465" s="1" t="s">
        <v>41</v>
      </c>
      <c r="C465">
        <v>1631384</v>
      </c>
      <c r="D465">
        <v>53261</v>
      </c>
      <c r="E465">
        <v>201</v>
      </c>
      <c r="F465">
        <v>1123405</v>
      </c>
      <c r="G465">
        <v>507979</v>
      </c>
      <c r="H465">
        <v>582243</v>
      </c>
      <c r="I465">
        <v>540999</v>
      </c>
      <c r="J465">
        <v>163</v>
      </c>
      <c r="K465">
        <v>15121</v>
      </c>
      <c r="L465">
        <v>1616263</v>
      </c>
      <c r="M465">
        <v>0</v>
      </c>
      <c r="N465">
        <v>63</v>
      </c>
      <c r="O465">
        <v>1</v>
      </c>
      <c r="P465">
        <v>1</v>
      </c>
      <c r="Q465">
        <v>1</v>
      </c>
      <c r="R465">
        <v>163632</v>
      </c>
      <c r="S465">
        <v>622825</v>
      </c>
      <c r="T465">
        <v>336252</v>
      </c>
      <c r="U465">
        <v>1</v>
      </c>
      <c r="V465">
        <v>1</v>
      </c>
      <c r="W465">
        <v>1</v>
      </c>
      <c r="X465">
        <v>1123405</v>
      </c>
    </row>
    <row r="466" spans="1:24" x14ac:dyDescent="0.25">
      <c r="A466" s="2">
        <v>44344</v>
      </c>
      <c r="B466" s="1" t="s">
        <v>41</v>
      </c>
      <c r="C466">
        <v>1574603</v>
      </c>
      <c r="D466">
        <v>53272</v>
      </c>
      <c r="E466">
        <v>313</v>
      </c>
      <c r="F466">
        <v>1067114</v>
      </c>
      <c r="G466">
        <v>507489</v>
      </c>
      <c r="H466">
        <v>552607</v>
      </c>
      <c r="I466">
        <v>514355</v>
      </c>
      <c r="J466">
        <v>152</v>
      </c>
      <c r="K466">
        <v>15099</v>
      </c>
      <c r="L466">
        <v>1559504</v>
      </c>
      <c r="M466">
        <v>0</v>
      </c>
      <c r="N466">
        <v>63</v>
      </c>
      <c r="O466">
        <v>1</v>
      </c>
      <c r="P466">
        <v>1</v>
      </c>
      <c r="Q466">
        <v>1</v>
      </c>
      <c r="R466">
        <v>153421</v>
      </c>
      <c r="S466">
        <v>582848</v>
      </c>
      <c r="T466">
        <v>330157</v>
      </c>
      <c r="U466">
        <v>1</v>
      </c>
      <c r="V466">
        <v>1</v>
      </c>
      <c r="W466">
        <v>1</v>
      </c>
      <c r="X466">
        <v>1067114</v>
      </c>
    </row>
    <row r="467" spans="1:24" x14ac:dyDescent="0.25">
      <c r="A467" s="2">
        <v>44354</v>
      </c>
      <c r="B467" s="1" t="s">
        <v>41</v>
      </c>
      <c r="C467">
        <v>1640638</v>
      </c>
      <c r="D467">
        <v>53540</v>
      </c>
      <c r="E467">
        <v>221</v>
      </c>
      <c r="F467">
        <v>1132397</v>
      </c>
      <c r="G467">
        <v>508241</v>
      </c>
      <c r="H467">
        <v>586822</v>
      </c>
      <c r="I467">
        <v>545412</v>
      </c>
      <c r="J467">
        <v>163</v>
      </c>
      <c r="K467">
        <v>15121</v>
      </c>
      <c r="L467">
        <v>1625517</v>
      </c>
      <c r="M467">
        <v>0</v>
      </c>
      <c r="N467">
        <v>63</v>
      </c>
      <c r="O467">
        <v>1</v>
      </c>
      <c r="P467">
        <v>1</v>
      </c>
      <c r="Q467">
        <v>1</v>
      </c>
      <c r="R467">
        <v>164464</v>
      </c>
      <c r="S467">
        <v>630231</v>
      </c>
      <c r="T467">
        <v>337006</v>
      </c>
      <c r="U467">
        <v>1</v>
      </c>
      <c r="V467">
        <v>1</v>
      </c>
      <c r="W467">
        <v>1</v>
      </c>
      <c r="X467">
        <v>1132397</v>
      </c>
    </row>
    <row r="468" spans="1:24" x14ac:dyDescent="0.25">
      <c r="A468" s="2">
        <v>44339</v>
      </c>
      <c r="B468" s="1" t="s">
        <v>45</v>
      </c>
      <c r="C468">
        <v>5527533</v>
      </c>
      <c r="D468">
        <v>53810</v>
      </c>
      <c r="E468">
        <v>420</v>
      </c>
      <c r="F468">
        <v>4453837</v>
      </c>
      <c r="G468">
        <v>1073696</v>
      </c>
      <c r="H468">
        <v>2265006</v>
      </c>
      <c r="I468">
        <v>2187919</v>
      </c>
      <c r="J468">
        <v>912</v>
      </c>
      <c r="K468">
        <v>722926</v>
      </c>
      <c r="L468">
        <v>4804309</v>
      </c>
      <c r="M468">
        <v>298</v>
      </c>
      <c r="N468">
        <v>374</v>
      </c>
      <c r="O468">
        <v>1</v>
      </c>
      <c r="P468">
        <v>1</v>
      </c>
      <c r="Q468">
        <v>1</v>
      </c>
      <c r="R468">
        <v>453624</v>
      </c>
      <c r="S468">
        <v>2392157</v>
      </c>
      <c r="T468">
        <v>1607339</v>
      </c>
      <c r="U468">
        <v>1</v>
      </c>
      <c r="V468">
        <v>1</v>
      </c>
      <c r="W468">
        <v>1</v>
      </c>
      <c r="X468">
        <v>4453837</v>
      </c>
    </row>
    <row r="469" spans="1:24" x14ac:dyDescent="0.25">
      <c r="A469" s="2">
        <v>44348</v>
      </c>
      <c r="B469" s="1" t="s">
        <v>30</v>
      </c>
      <c r="C469">
        <v>2471148</v>
      </c>
      <c r="D469">
        <v>53911</v>
      </c>
      <c r="E469">
        <v>308</v>
      </c>
      <c r="F469">
        <v>2037384</v>
      </c>
      <c r="G469">
        <v>433764</v>
      </c>
      <c r="H469">
        <v>1016661</v>
      </c>
      <c r="I469">
        <v>1020372</v>
      </c>
      <c r="J469">
        <v>351</v>
      </c>
      <c r="K469">
        <v>0</v>
      </c>
      <c r="L469">
        <v>2471148</v>
      </c>
      <c r="M469">
        <v>0</v>
      </c>
      <c r="N469">
        <v>673</v>
      </c>
      <c r="O469">
        <v>1</v>
      </c>
      <c r="P469">
        <v>1</v>
      </c>
      <c r="Q469">
        <v>1</v>
      </c>
      <c r="R469">
        <v>250455</v>
      </c>
      <c r="S469">
        <v>1008068</v>
      </c>
      <c r="T469">
        <v>778546</v>
      </c>
      <c r="U469">
        <v>1</v>
      </c>
      <c r="V469">
        <v>1</v>
      </c>
      <c r="W469">
        <v>1</v>
      </c>
      <c r="X469">
        <v>2037384</v>
      </c>
    </row>
    <row r="470" spans="1:24" x14ac:dyDescent="0.25">
      <c r="A470" s="2">
        <v>44365</v>
      </c>
      <c r="B470" s="1" t="s">
        <v>35</v>
      </c>
      <c r="C470">
        <v>468875</v>
      </c>
      <c r="D470">
        <v>54115</v>
      </c>
      <c r="E470">
        <v>120</v>
      </c>
      <c r="F470">
        <v>389369</v>
      </c>
      <c r="G470">
        <v>79506</v>
      </c>
      <c r="H470">
        <v>213270</v>
      </c>
      <c r="I470">
        <v>175974</v>
      </c>
      <c r="J470">
        <v>125</v>
      </c>
      <c r="K470">
        <v>0</v>
      </c>
      <c r="L470">
        <v>468875</v>
      </c>
      <c r="M470">
        <v>0</v>
      </c>
      <c r="N470">
        <v>272</v>
      </c>
      <c r="O470">
        <v>1</v>
      </c>
      <c r="P470">
        <v>1</v>
      </c>
      <c r="Q470">
        <v>1</v>
      </c>
      <c r="R470">
        <v>195835</v>
      </c>
      <c r="S470">
        <v>139417</v>
      </c>
      <c r="T470">
        <v>54054</v>
      </c>
      <c r="U470">
        <v>1</v>
      </c>
      <c r="V470">
        <v>1</v>
      </c>
      <c r="W470">
        <v>1</v>
      </c>
      <c r="X470">
        <v>389369</v>
      </c>
    </row>
    <row r="471" spans="1:24" x14ac:dyDescent="0.25">
      <c r="A471" s="2">
        <v>44361</v>
      </c>
      <c r="B471" s="1" t="s">
        <v>36</v>
      </c>
      <c r="C471">
        <v>658193</v>
      </c>
      <c r="D471">
        <v>54319</v>
      </c>
      <c r="E471">
        <v>90</v>
      </c>
      <c r="F471">
        <v>559670</v>
      </c>
      <c r="G471">
        <v>98523</v>
      </c>
      <c r="H471">
        <v>285915</v>
      </c>
      <c r="I471">
        <v>273704</v>
      </c>
      <c r="J471">
        <v>51</v>
      </c>
      <c r="K471">
        <v>12833</v>
      </c>
      <c r="L471">
        <v>645360</v>
      </c>
      <c r="M471">
        <v>0</v>
      </c>
      <c r="N471">
        <v>575</v>
      </c>
      <c r="O471">
        <v>1</v>
      </c>
      <c r="P471">
        <v>1</v>
      </c>
      <c r="Q471">
        <v>1</v>
      </c>
      <c r="R471">
        <v>207812</v>
      </c>
      <c r="S471">
        <v>196819</v>
      </c>
      <c r="T471">
        <v>154952</v>
      </c>
      <c r="U471">
        <v>1</v>
      </c>
      <c r="V471">
        <v>1</v>
      </c>
      <c r="W471">
        <v>1</v>
      </c>
      <c r="X471">
        <v>559670</v>
      </c>
    </row>
    <row r="472" spans="1:24" x14ac:dyDescent="0.25">
      <c r="A472" s="2">
        <v>44362</v>
      </c>
      <c r="B472" s="1" t="s">
        <v>27</v>
      </c>
      <c r="C472">
        <v>530738</v>
      </c>
      <c r="D472">
        <v>54427</v>
      </c>
      <c r="E472">
        <v>289</v>
      </c>
      <c r="F472">
        <v>455958</v>
      </c>
      <c r="G472">
        <v>74780</v>
      </c>
      <c r="H472">
        <v>236990</v>
      </c>
      <c r="I472">
        <v>218916</v>
      </c>
      <c r="J472">
        <v>52</v>
      </c>
      <c r="K472">
        <v>0</v>
      </c>
      <c r="L472">
        <v>530738</v>
      </c>
      <c r="M472">
        <v>0</v>
      </c>
      <c r="N472">
        <v>274</v>
      </c>
      <c r="O472">
        <v>1</v>
      </c>
      <c r="P472">
        <v>1</v>
      </c>
      <c r="Q472">
        <v>1</v>
      </c>
      <c r="R472">
        <v>197344</v>
      </c>
      <c r="S472">
        <v>180594</v>
      </c>
      <c r="T472">
        <v>77973</v>
      </c>
      <c r="U472">
        <v>1</v>
      </c>
      <c r="V472">
        <v>1</v>
      </c>
      <c r="W472">
        <v>1</v>
      </c>
      <c r="X472">
        <v>455958</v>
      </c>
    </row>
    <row r="473" spans="1:24" x14ac:dyDescent="0.25">
      <c r="A473" s="2">
        <v>44368</v>
      </c>
      <c r="B473" s="1" t="s">
        <v>31</v>
      </c>
      <c r="C473">
        <v>409572</v>
      </c>
      <c r="D473">
        <v>54640</v>
      </c>
      <c r="E473">
        <v>127</v>
      </c>
      <c r="F473">
        <v>356362</v>
      </c>
      <c r="G473">
        <v>53210</v>
      </c>
      <c r="H473">
        <v>201609</v>
      </c>
      <c r="I473">
        <v>154709</v>
      </c>
      <c r="J473">
        <v>44</v>
      </c>
      <c r="K473">
        <v>0</v>
      </c>
      <c r="L473">
        <v>409572</v>
      </c>
      <c r="M473">
        <v>0</v>
      </c>
      <c r="N473">
        <v>39</v>
      </c>
      <c r="O473">
        <v>1</v>
      </c>
      <c r="P473">
        <v>1</v>
      </c>
      <c r="Q473">
        <v>1</v>
      </c>
      <c r="R473">
        <v>199258</v>
      </c>
      <c r="S473">
        <v>102169</v>
      </c>
      <c r="T473">
        <v>54803</v>
      </c>
      <c r="U473">
        <v>1</v>
      </c>
      <c r="V473">
        <v>1</v>
      </c>
      <c r="W473">
        <v>1</v>
      </c>
      <c r="X473">
        <v>356362</v>
      </c>
    </row>
    <row r="474" spans="1:24" x14ac:dyDescent="0.25">
      <c r="A474" s="2">
        <v>44348</v>
      </c>
      <c r="B474" s="1" t="s">
        <v>43</v>
      </c>
      <c r="C474">
        <v>11188263</v>
      </c>
      <c r="D474">
        <v>54887</v>
      </c>
      <c r="E474">
        <v>240</v>
      </c>
      <c r="F474">
        <v>9394692</v>
      </c>
      <c r="G474">
        <v>1793571</v>
      </c>
      <c r="H474">
        <v>5156495</v>
      </c>
      <c r="I474">
        <v>4236734</v>
      </c>
      <c r="J474">
        <v>1463</v>
      </c>
      <c r="K474">
        <v>1149627</v>
      </c>
      <c r="L474">
        <v>10038636</v>
      </c>
      <c r="M474">
        <v>0</v>
      </c>
      <c r="N474">
        <v>561</v>
      </c>
      <c r="O474">
        <v>1</v>
      </c>
      <c r="P474">
        <v>1</v>
      </c>
      <c r="Q474">
        <v>1</v>
      </c>
      <c r="R474">
        <v>2522465</v>
      </c>
      <c r="S474">
        <v>3771223</v>
      </c>
      <c r="T474">
        <v>3098629</v>
      </c>
      <c r="U474">
        <v>1</v>
      </c>
      <c r="V474">
        <v>1</v>
      </c>
      <c r="W474">
        <v>1</v>
      </c>
      <c r="X474">
        <v>9394692</v>
      </c>
    </row>
    <row r="475" spans="1:24" x14ac:dyDescent="0.25">
      <c r="A475" s="2">
        <v>44369</v>
      </c>
      <c r="B475" s="1" t="s">
        <v>26</v>
      </c>
      <c r="C475">
        <v>473304</v>
      </c>
      <c r="D475">
        <v>55796</v>
      </c>
      <c r="E475">
        <v>83</v>
      </c>
      <c r="F475">
        <v>420432</v>
      </c>
      <c r="G475">
        <v>52872</v>
      </c>
      <c r="H475">
        <v>208576</v>
      </c>
      <c r="I475">
        <v>211790</v>
      </c>
      <c r="J475">
        <v>66</v>
      </c>
      <c r="K475">
        <v>0</v>
      </c>
      <c r="L475">
        <v>473304</v>
      </c>
      <c r="M475">
        <v>0</v>
      </c>
      <c r="N475">
        <v>871</v>
      </c>
      <c r="O475">
        <v>1</v>
      </c>
      <c r="P475">
        <v>1</v>
      </c>
      <c r="Q475">
        <v>1</v>
      </c>
      <c r="R475">
        <v>206374</v>
      </c>
      <c r="S475">
        <v>131404</v>
      </c>
      <c r="T475">
        <v>82539</v>
      </c>
      <c r="U475">
        <v>1</v>
      </c>
      <c r="V475">
        <v>1</v>
      </c>
      <c r="W475">
        <v>1</v>
      </c>
      <c r="X475">
        <v>420432</v>
      </c>
    </row>
    <row r="476" spans="1:24" x14ac:dyDescent="0.25">
      <c r="A476" s="2">
        <v>44364</v>
      </c>
      <c r="B476" s="1" t="s">
        <v>30</v>
      </c>
      <c r="C476">
        <v>2741702</v>
      </c>
      <c r="D476">
        <v>56977</v>
      </c>
      <c r="E476">
        <v>487</v>
      </c>
      <c r="F476">
        <v>2304599</v>
      </c>
      <c r="G476">
        <v>437103</v>
      </c>
      <c r="H476">
        <v>1164597</v>
      </c>
      <c r="I476">
        <v>1139558</v>
      </c>
      <c r="J476">
        <v>444</v>
      </c>
      <c r="K476">
        <v>339</v>
      </c>
      <c r="L476">
        <v>2740023</v>
      </c>
      <c r="M476">
        <v>1340</v>
      </c>
      <c r="N476">
        <v>682</v>
      </c>
      <c r="O476">
        <v>1</v>
      </c>
      <c r="P476">
        <v>1</v>
      </c>
      <c r="Q476">
        <v>1</v>
      </c>
      <c r="R476">
        <v>468593</v>
      </c>
      <c r="S476">
        <v>1043258</v>
      </c>
      <c r="T476">
        <v>792333</v>
      </c>
      <c r="U476">
        <v>1</v>
      </c>
      <c r="V476">
        <v>1</v>
      </c>
      <c r="W476">
        <v>1</v>
      </c>
      <c r="X476">
        <v>2304599</v>
      </c>
    </row>
    <row r="477" spans="1:24" x14ac:dyDescent="0.25">
      <c r="A477" s="2">
        <v>44341</v>
      </c>
      <c r="B477" s="1" t="s">
        <v>27</v>
      </c>
      <c r="C477">
        <v>446276</v>
      </c>
      <c r="D477">
        <v>57718</v>
      </c>
      <c r="E477">
        <v>424</v>
      </c>
      <c r="F477">
        <v>372070</v>
      </c>
      <c r="G477">
        <v>74206</v>
      </c>
      <c r="H477">
        <v>192358</v>
      </c>
      <c r="I477">
        <v>179677</v>
      </c>
      <c r="J477">
        <v>35</v>
      </c>
      <c r="K477">
        <v>0</v>
      </c>
      <c r="L477">
        <v>446276</v>
      </c>
      <c r="M477">
        <v>0</v>
      </c>
      <c r="N477">
        <v>269</v>
      </c>
      <c r="O477">
        <v>1</v>
      </c>
      <c r="P477">
        <v>1</v>
      </c>
      <c r="Q477">
        <v>1</v>
      </c>
      <c r="R477">
        <v>124133</v>
      </c>
      <c r="S477">
        <v>172253</v>
      </c>
      <c r="T477">
        <v>75653</v>
      </c>
      <c r="U477">
        <v>1</v>
      </c>
      <c r="V477">
        <v>1</v>
      </c>
      <c r="W477">
        <v>1</v>
      </c>
      <c r="X477">
        <v>372070</v>
      </c>
    </row>
    <row r="478" spans="1:24" x14ac:dyDescent="0.25">
      <c r="A478" s="2">
        <v>44363</v>
      </c>
      <c r="B478" s="1" t="s">
        <v>44</v>
      </c>
      <c r="C478">
        <v>3444654</v>
      </c>
      <c r="D478">
        <v>58197</v>
      </c>
      <c r="E478">
        <v>386</v>
      </c>
      <c r="F478">
        <v>2725505</v>
      </c>
      <c r="G478">
        <v>719149</v>
      </c>
      <c r="H478">
        <v>1411693</v>
      </c>
      <c r="I478">
        <v>1313102</v>
      </c>
      <c r="J478">
        <v>710</v>
      </c>
      <c r="K478">
        <v>181875</v>
      </c>
      <c r="L478">
        <v>3262779</v>
      </c>
      <c r="M478">
        <v>0</v>
      </c>
      <c r="N478">
        <v>298</v>
      </c>
      <c r="O478">
        <v>1</v>
      </c>
      <c r="P478">
        <v>1</v>
      </c>
      <c r="Q478">
        <v>1</v>
      </c>
      <c r="R478">
        <v>826000</v>
      </c>
      <c r="S478">
        <v>1040303</v>
      </c>
      <c r="T478">
        <v>858142</v>
      </c>
      <c r="U478">
        <v>1</v>
      </c>
      <c r="V478">
        <v>1</v>
      </c>
      <c r="W478">
        <v>1</v>
      </c>
      <c r="X478">
        <v>2725505</v>
      </c>
    </row>
    <row r="479" spans="1:24" x14ac:dyDescent="0.25">
      <c r="A479" s="2">
        <v>44352</v>
      </c>
      <c r="B479" s="1" t="s">
        <v>41</v>
      </c>
      <c r="C479">
        <v>1635643</v>
      </c>
      <c r="D479">
        <v>58390</v>
      </c>
      <c r="E479">
        <v>231</v>
      </c>
      <c r="F479">
        <v>1127599</v>
      </c>
      <c r="G479">
        <v>508044</v>
      </c>
      <c r="H479">
        <v>584401</v>
      </c>
      <c r="I479">
        <v>543035</v>
      </c>
      <c r="J479">
        <v>163</v>
      </c>
      <c r="K479">
        <v>15121</v>
      </c>
      <c r="L479">
        <v>1620522</v>
      </c>
      <c r="M479">
        <v>0</v>
      </c>
      <c r="N479">
        <v>63</v>
      </c>
      <c r="O479">
        <v>1</v>
      </c>
      <c r="P479">
        <v>1</v>
      </c>
      <c r="Q479">
        <v>1</v>
      </c>
      <c r="R479">
        <v>164124</v>
      </c>
      <c r="S479">
        <v>626181</v>
      </c>
      <c r="T479">
        <v>336598</v>
      </c>
      <c r="U479">
        <v>1</v>
      </c>
      <c r="V479">
        <v>1</v>
      </c>
      <c r="W479">
        <v>1</v>
      </c>
      <c r="X479">
        <v>1127599</v>
      </c>
    </row>
    <row r="480" spans="1:24" x14ac:dyDescent="0.25">
      <c r="A480" s="2">
        <v>44366</v>
      </c>
      <c r="B480" s="1" t="s">
        <v>30</v>
      </c>
      <c r="C480">
        <v>2819145</v>
      </c>
      <c r="D480">
        <v>59072</v>
      </c>
      <c r="E480">
        <v>388</v>
      </c>
      <c r="F480">
        <v>2378841</v>
      </c>
      <c r="G480">
        <v>440304</v>
      </c>
      <c r="H480">
        <v>1201751</v>
      </c>
      <c r="I480">
        <v>1176607</v>
      </c>
      <c r="J480">
        <v>483</v>
      </c>
      <c r="K480">
        <v>413</v>
      </c>
      <c r="L480">
        <v>2817392</v>
      </c>
      <c r="M480">
        <v>1340</v>
      </c>
      <c r="N480">
        <v>685</v>
      </c>
      <c r="O480">
        <v>1</v>
      </c>
      <c r="P480">
        <v>1</v>
      </c>
      <c r="Q480">
        <v>1</v>
      </c>
      <c r="R480">
        <v>534929</v>
      </c>
      <c r="S480">
        <v>1048491</v>
      </c>
      <c r="T480">
        <v>794971</v>
      </c>
      <c r="U480">
        <v>1</v>
      </c>
      <c r="V480">
        <v>1</v>
      </c>
      <c r="W480">
        <v>1</v>
      </c>
      <c r="X480">
        <v>2378841</v>
      </c>
    </row>
    <row r="481" spans="1:24" x14ac:dyDescent="0.25">
      <c r="A481" s="2">
        <v>44363</v>
      </c>
      <c r="B481" s="1" t="s">
        <v>27</v>
      </c>
      <c r="C481">
        <v>544781</v>
      </c>
      <c r="D481">
        <v>59299</v>
      </c>
      <c r="E481">
        <v>321</v>
      </c>
      <c r="F481">
        <v>469951</v>
      </c>
      <c r="G481">
        <v>74830</v>
      </c>
      <c r="H481">
        <v>244340</v>
      </c>
      <c r="I481">
        <v>225557</v>
      </c>
      <c r="J481">
        <v>54</v>
      </c>
      <c r="K481">
        <v>0</v>
      </c>
      <c r="L481">
        <v>544781</v>
      </c>
      <c r="M481">
        <v>0</v>
      </c>
      <c r="N481">
        <v>274</v>
      </c>
      <c r="O481">
        <v>1</v>
      </c>
      <c r="P481">
        <v>1</v>
      </c>
      <c r="Q481">
        <v>1</v>
      </c>
      <c r="R481">
        <v>210521</v>
      </c>
      <c r="S481">
        <v>181276</v>
      </c>
      <c r="T481">
        <v>78105</v>
      </c>
      <c r="U481">
        <v>1</v>
      </c>
      <c r="V481">
        <v>1</v>
      </c>
      <c r="W481">
        <v>1</v>
      </c>
      <c r="X481">
        <v>469951</v>
      </c>
    </row>
    <row r="482" spans="1:24" x14ac:dyDescent="0.25">
      <c r="A482" s="2">
        <v>44340</v>
      </c>
      <c r="B482" s="1" t="s">
        <v>30</v>
      </c>
      <c r="C482">
        <v>2358357</v>
      </c>
      <c r="D482">
        <v>60775</v>
      </c>
      <c r="E482">
        <v>489</v>
      </c>
      <c r="F482">
        <v>1925091</v>
      </c>
      <c r="G482">
        <v>433266</v>
      </c>
      <c r="H482">
        <v>950545</v>
      </c>
      <c r="I482">
        <v>974225</v>
      </c>
      <c r="J482">
        <v>321</v>
      </c>
      <c r="K482">
        <v>0</v>
      </c>
      <c r="L482">
        <v>2358357</v>
      </c>
      <c r="M482">
        <v>0</v>
      </c>
      <c r="N482">
        <v>667</v>
      </c>
      <c r="O482">
        <v>1</v>
      </c>
      <c r="P482">
        <v>1</v>
      </c>
      <c r="Q482">
        <v>1</v>
      </c>
      <c r="R482">
        <v>181359</v>
      </c>
      <c r="S482">
        <v>976384</v>
      </c>
      <c r="T482">
        <v>767069</v>
      </c>
      <c r="U482">
        <v>1</v>
      </c>
      <c r="V482">
        <v>1</v>
      </c>
      <c r="W482">
        <v>1</v>
      </c>
      <c r="X482">
        <v>1925091</v>
      </c>
    </row>
    <row r="483" spans="1:24" x14ac:dyDescent="0.25">
      <c r="A483" s="2">
        <v>44363</v>
      </c>
      <c r="B483" s="1" t="s">
        <v>30</v>
      </c>
      <c r="C483">
        <v>2699523</v>
      </c>
      <c r="D483">
        <v>61709</v>
      </c>
      <c r="E483">
        <v>508</v>
      </c>
      <c r="F483">
        <v>2262895</v>
      </c>
      <c r="G483">
        <v>436628</v>
      </c>
      <c r="H483">
        <v>1143865</v>
      </c>
      <c r="I483">
        <v>1118598</v>
      </c>
      <c r="J483">
        <v>432</v>
      </c>
      <c r="K483">
        <v>238</v>
      </c>
      <c r="L483">
        <v>2697945</v>
      </c>
      <c r="M483">
        <v>1340</v>
      </c>
      <c r="N483">
        <v>680</v>
      </c>
      <c r="O483">
        <v>1</v>
      </c>
      <c r="P483">
        <v>1</v>
      </c>
      <c r="Q483">
        <v>1</v>
      </c>
      <c r="R483">
        <v>427910</v>
      </c>
      <c r="S483">
        <v>1042640</v>
      </c>
      <c r="T483">
        <v>791952</v>
      </c>
      <c r="U483">
        <v>1</v>
      </c>
      <c r="V483">
        <v>1</v>
      </c>
      <c r="W483">
        <v>1</v>
      </c>
      <c r="X483">
        <v>2262895</v>
      </c>
    </row>
    <row r="484" spans="1:24" x14ac:dyDescent="0.25">
      <c r="A484" s="2">
        <v>44360</v>
      </c>
      <c r="B484" s="1" t="s">
        <v>44</v>
      </c>
      <c r="C484">
        <v>3320539</v>
      </c>
      <c r="D484">
        <v>62139</v>
      </c>
      <c r="E484">
        <v>337</v>
      </c>
      <c r="F484">
        <v>2622029</v>
      </c>
      <c r="G484">
        <v>698510</v>
      </c>
      <c r="H484">
        <v>1357170</v>
      </c>
      <c r="I484">
        <v>1264198</v>
      </c>
      <c r="J484">
        <v>661</v>
      </c>
      <c r="K484">
        <v>159776</v>
      </c>
      <c r="L484">
        <v>3160763</v>
      </c>
      <c r="M484">
        <v>0</v>
      </c>
      <c r="N484">
        <v>298</v>
      </c>
      <c r="O484">
        <v>1</v>
      </c>
      <c r="P484">
        <v>1</v>
      </c>
      <c r="Q484">
        <v>1</v>
      </c>
      <c r="R484">
        <v>746536</v>
      </c>
      <c r="S484">
        <v>1024979</v>
      </c>
      <c r="T484">
        <v>849574</v>
      </c>
      <c r="U484">
        <v>1</v>
      </c>
      <c r="V484">
        <v>1</v>
      </c>
      <c r="W484">
        <v>1</v>
      </c>
      <c r="X484">
        <v>2622029</v>
      </c>
    </row>
    <row r="485" spans="1:24" x14ac:dyDescent="0.25">
      <c r="A485" s="2">
        <v>44362</v>
      </c>
      <c r="B485" s="1" t="s">
        <v>36</v>
      </c>
      <c r="C485">
        <v>676789</v>
      </c>
      <c r="D485">
        <v>62343</v>
      </c>
      <c r="E485">
        <v>90</v>
      </c>
      <c r="F485">
        <v>577925</v>
      </c>
      <c r="G485">
        <v>98864</v>
      </c>
      <c r="H485">
        <v>296382</v>
      </c>
      <c r="I485">
        <v>281489</v>
      </c>
      <c r="J485">
        <v>54</v>
      </c>
      <c r="K485">
        <v>13213</v>
      </c>
      <c r="L485">
        <v>663576</v>
      </c>
      <c r="M485">
        <v>0</v>
      </c>
      <c r="N485">
        <v>575</v>
      </c>
      <c r="O485">
        <v>1</v>
      </c>
      <c r="P485">
        <v>1</v>
      </c>
      <c r="Q485">
        <v>1</v>
      </c>
      <c r="R485">
        <v>224258</v>
      </c>
      <c r="S485">
        <v>198212</v>
      </c>
      <c r="T485">
        <v>155359</v>
      </c>
      <c r="U485">
        <v>1</v>
      </c>
      <c r="V485">
        <v>1</v>
      </c>
      <c r="W485">
        <v>1</v>
      </c>
      <c r="X485">
        <v>577925</v>
      </c>
    </row>
    <row r="486" spans="1:24" x14ac:dyDescent="0.25">
      <c r="A486" s="2">
        <v>44355</v>
      </c>
      <c r="B486" s="1" t="s">
        <v>41</v>
      </c>
      <c r="C486">
        <v>1644382</v>
      </c>
      <c r="D486">
        <v>62480</v>
      </c>
      <c r="E486">
        <v>249</v>
      </c>
      <c r="F486">
        <v>1135952</v>
      </c>
      <c r="G486">
        <v>508430</v>
      </c>
      <c r="H486">
        <v>588691</v>
      </c>
      <c r="I486">
        <v>547098</v>
      </c>
      <c r="J486">
        <v>163</v>
      </c>
      <c r="K486">
        <v>15145</v>
      </c>
      <c r="L486">
        <v>1629237</v>
      </c>
      <c r="M486">
        <v>0</v>
      </c>
      <c r="N486">
        <v>63</v>
      </c>
      <c r="O486">
        <v>1</v>
      </c>
      <c r="P486">
        <v>1</v>
      </c>
      <c r="Q486">
        <v>1</v>
      </c>
      <c r="R486">
        <v>164738</v>
      </c>
      <c r="S486">
        <v>633127</v>
      </c>
      <c r="T486">
        <v>337391</v>
      </c>
      <c r="U486">
        <v>1</v>
      </c>
      <c r="V486">
        <v>1</v>
      </c>
      <c r="W486">
        <v>1</v>
      </c>
      <c r="X486">
        <v>1135952</v>
      </c>
    </row>
    <row r="487" spans="1:24" x14ac:dyDescent="0.25">
      <c r="A487" s="2">
        <v>44369</v>
      </c>
      <c r="B487" s="1" t="s">
        <v>37</v>
      </c>
      <c r="C487">
        <v>445363</v>
      </c>
      <c r="D487">
        <v>62631</v>
      </c>
      <c r="E487">
        <v>65</v>
      </c>
      <c r="F487">
        <v>387363</v>
      </c>
      <c r="G487">
        <v>58000</v>
      </c>
      <c r="H487">
        <v>197159</v>
      </c>
      <c r="I487">
        <v>190147</v>
      </c>
      <c r="J487">
        <v>57</v>
      </c>
      <c r="K487">
        <v>74</v>
      </c>
      <c r="L487">
        <v>445289</v>
      </c>
      <c r="M487">
        <v>0</v>
      </c>
      <c r="N487">
        <v>19</v>
      </c>
      <c r="O487">
        <v>1</v>
      </c>
      <c r="P487">
        <v>1</v>
      </c>
      <c r="Q487">
        <v>1</v>
      </c>
      <c r="R487">
        <v>191789</v>
      </c>
      <c r="S487">
        <v>118649</v>
      </c>
      <c r="T487">
        <v>76807</v>
      </c>
      <c r="U487">
        <v>1</v>
      </c>
      <c r="V487">
        <v>1</v>
      </c>
      <c r="W487">
        <v>1</v>
      </c>
      <c r="X487">
        <v>387363</v>
      </c>
    </row>
    <row r="488" spans="1:24" x14ac:dyDescent="0.25">
      <c r="A488" s="2">
        <v>44347</v>
      </c>
      <c r="B488" s="1" t="s">
        <v>41</v>
      </c>
      <c r="C488">
        <v>1610784</v>
      </c>
      <c r="D488">
        <v>63010</v>
      </c>
      <c r="E488">
        <v>208</v>
      </c>
      <c r="F488">
        <v>1103113</v>
      </c>
      <c r="G488">
        <v>507671</v>
      </c>
      <c r="H488">
        <v>571702</v>
      </c>
      <c r="I488">
        <v>531256</v>
      </c>
      <c r="J488">
        <v>155</v>
      </c>
      <c r="K488">
        <v>15121</v>
      </c>
      <c r="L488">
        <v>1595663</v>
      </c>
      <c r="M488">
        <v>0</v>
      </c>
      <c r="N488">
        <v>63</v>
      </c>
      <c r="O488">
        <v>1</v>
      </c>
      <c r="P488">
        <v>1</v>
      </c>
      <c r="Q488">
        <v>1</v>
      </c>
      <c r="R488">
        <v>158800</v>
      </c>
      <c r="S488">
        <v>610069</v>
      </c>
      <c r="T488">
        <v>333552</v>
      </c>
      <c r="U488">
        <v>1</v>
      </c>
      <c r="V488">
        <v>1</v>
      </c>
      <c r="W488">
        <v>1</v>
      </c>
      <c r="X488">
        <v>1103113</v>
      </c>
    </row>
    <row r="489" spans="1:24" x14ac:dyDescent="0.25">
      <c r="A489" s="2">
        <v>44342</v>
      </c>
      <c r="B489" s="1" t="s">
        <v>30</v>
      </c>
      <c r="C489">
        <v>2383941</v>
      </c>
      <c r="D489">
        <v>63035</v>
      </c>
      <c r="E489">
        <v>434</v>
      </c>
      <c r="F489">
        <v>1950536</v>
      </c>
      <c r="G489">
        <v>433405</v>
      </c>
      <c r="H489">
        <v>965667</v>
      </c>
      <c r="I489">
        <v>984545</v>
      </c>
      <c r="J489">
        <v>324</v>
      </c>
      <c r="K489">
        <v>0</v>
      </c>
      <c r="L489">
        <v>2383941</v>
      </c>
      <c r="M489">
        <v>0</v>
      </c>
      <c r="N489">
        <v>667</v>
      </c>
      <c r="O489">
        <v>1</v>
      </c>
      <c r="P489">
        <v>1</v>
      </c>
      <c r="Q489">
        <v>1</v>
      </c>
      <c r="R489">
        <v>189547</v>
      </c>
      <c r="S489">
        <v>988869</v>
      </c>
      <c r="T489">
        <v>771834</v>
      </c>
      <c r="U489">
        <v>1</v>
      </c>
      <c r="V489">
        <v>1</v>
      </c>
      <c r="W489">
        <v>1</v>
      </c>
      <c r="X489">
        <v>1950536</v>
      </c>
    </row>
    <row r="490" spans="1:24" x14ac:dyDescent="0.25">
      <c r="A490" s="2">
        <v>44362</v>
      </c>
      <c r="B490" s="1" t="s">
        <v>30</v>
      </c>
      <c r="C490">
        <v>2659045</v>
      </c>
      <c r="D490">
        <v>63043</v>
      </c>
      <c r="E490">
        <v>542</v>
      </c>
      <c r="F490">
        <v>2222751</v>
      </c>
      <c r="G490">
        <v>436294</v>
      </c>
      <c r="H490">
        <v>1123064</v>
      </c>
      <c r="I490">
        <v>1099271</v>
      </c>
      <c r="J490">
        <v>416</v>
      </c>
      <c r="K490">
        <v>126</v>
      </c>
      <c r="L490">
        <v>2657579</v>
      </c>
      <c r="M490">
        <v>1340</v>
      </c>
      <c r="N490">
        <v>680</v>
      </c>
      <c r="O490">
        <v>1</v>
      </c>
      <c r="P490">
        <v>1</v>
      </c>
      <c r="Q490">
        <v>1</v>
      </c>
      <c r="R490">
        <v>389495</v>
      </c>
      <c r="S490">
        <v>1041444</v>
      </c>
      <c r="T490">
        <v>791428</v>
      </c>
      <c r="U490">
        <v>1</v>
      </c>
      <c r="V490">
        <v>1</v>
      </c>
      <c r="W490">
        <v>1</v>
      </c>
      <c r="X490">
        <v>2222751</v>
      </c>
    </row>
    <row r="491" spans="1:24" x14ac:dyDescent="0.25">
      <c r="A491" s="2">
        <v>44343</v>
      </c>
      <c r="B491" s="1" t="s">
        <v>41</v>
      </c>
      <c r="C491">
        <v>1571247</v>
      </c>
      <c r="D491">
        <v>63190</v>
      </c>
      <c r="E491">
        <v>375</v>
      </c>
      <c r="F491">
        <v>1063835</v>
      </c>
      <c r="G491">
        <v>507412</v>
      </c>
      <c r="H491">
        <v>550899</v>
      </c>
      <c r="I491">
        <v>512784</v>
      </c>
      <c r="J491">
        <v>152</v>
      </c>
      <c r="K491">
        <v>15095</v>
      </c>
      <c r="L491">
        <v>1556152</v>
      </c>
      <c r="M491">
        <v>0</v>
      </c>
      <c r="N491">
        <v>62</v>
      </c>
      <c r="O491">
        <v>1</v>
      </c>
      <c r="P491">
        <v>1</v>
      </c>
      <c r="Q491">
        <v>1</v>
      </c>
      <c r="R491">
        <v>153215</v>
      </c>
      <c r="S491">
        <v>580613</v>
      </c>
      <c r="T491">
        <v>329319</v>
      </c>
      <c r="U491">
        <v>1</v>
      </c>
      <c r="V491">
        <v>1</v>
      </c>
      <c r="W491">
        <v>1</v>
      </c>
      <c r="X491">
        <v>1063835</v>
      </c>
    </row>
    <row r="492" spans="1:24" x14ac:dyDescent="0.25">
      <c r="A492" s="2">
        <v>44370</v>
      </c>
      <c r="B492" s="1" t="s">
        <v>37</v>
      </c>
      <c r="C492">
        <v>454182</v>
      </c>
      <c r="D492">
        <v>64180</v>
      </c>
      <c r="E492">
        <v>63</v>
      </c>
      <c r="F492">
        <v>394822</v>
      </c>
      <c r="G492">
        <v>59360</v>
      </c>
      <c r="H492">
        <v>200794</v>
      </c>
      <c r="I492">
        <v>193970</v>
      </c>
      <c r="J492">
        <v>58</v>
      </c>
      <c r="K492">
        <v>74</v>
      </c>
      <c r="L492">
        <v>454108</v>
      </c>
      <c r="M492">
        <v>0</v>
      </c>
      <c r="N492">
        <v>19</v>
      </c>
      <c r="O492">
        <v>1</v>
      </c>
      <c r="P492">
        <v>1</v>
      </c>
      <c r="Q492">
        <v>1</v>
      </c>
      <c r="R492">
        <v>196870</v>
      </c>
      <c r="S492">
        <v>120355</v>
      </c>
      <c r="T492">
        <v>77479</v>
      </c>
      <c r="U492">
        <v>1</v>
      </c>
      <c r="V492">
        <v>1</v>
      </c>
      <c r="W492">
        <v>1</v>
      </c>
      <c r="X492">
        <v>394822</v>
      </c>
    </row>
    <row r="493" spans="1:24" x14ac:dyDescent="0.25">
      <c r="A493" s="2">
        <v>44366</v>
      </c>
      <c r="B493" s="1" t="s">
        <v>37</v>
      </c>
      <c r="C493">
        <v>410129</v>
      </c>
      <c r="D493">
        <v>64440</v>
      </c>
      <c r="E493">
        <v>65</v>
      </c>
      <c r="F493">
        <v>354186</v>
      </c>
      <c r="G493">
        <v>55943</v>
      </c>
      <c r="H493">
        <v>181798</v>
      </c>
      <c r="I493">
        <v>172342</v>
      </c>
      <c r="J493">
        <v>46</v>
      </c>
      <c r="K493">
        <v>74</v>
      </c>
      <c r="L493">
        <v>410055</v>
      </c>
      <c r="M493">
        <v>0</v>
      </c>
      <c r="N493">
        <v>19</v>
      </c>
      <c r="O493">
        <v>1</v>
      </c>
      <c r="P493">
        <v>1</v>
      </c>
      <c r="Q493">
        <v>1</v>
      </c>
      <c r="R493">
        <v>168549</v>
      </c>
      <c r="S493">
        <v>111455</v>
      </c>
      <c r="T493">
        <v>74073</v>
      </c>
      <c r="U493">
        <v>1</v>
      </c>
      <c r="V493">
        <v>1</v>
      </c>
      <c r="W493">
        <v>1</v>
      </c>
      <c r="X493">
        <v>354186</v>
      </c>
    </row>
    <row r="494" spans="1:24" x14ac:dyDescent="0.25">
      <c r="A494" s="2">
        <v>44358</v>
      </c>
      <c r="B494" s="1" t="s">
        <v>41</v>
      </c>
      <c r="C494">
        <v>1652388</v>
      </c>
      <c r="D494">
        <v>65380</v>
      </c>
      <c r="E494">
        <v>229</v>
      </c>
      <c r="F494">
        <v>1143222</v>
      </c>
      <c r="G494">
        <v>509166</v>
      </c>
      <c r="H494">
        <v>592393</v>
      </c>
      <c r="I494">
        <v>550666</v>
      </c>
      <c r="J494">
        <v>163</v>
      </c>
      <c r="K494">
        <v>15139</v>
      </c>
      <c r="L494">
        <v>1637249</v>
      </c>
      <c r="M494">
        <v>0</v>
      </c>
      <c r="N494">
        <v>63</v>
      </c>
      <c r="O494">
        <v>1</v>
      </c>
      <c r="P494">
        <v>1</v>
      </c>
      <c r="Q494">
        <v>1</v>
      </c>
      <c r="R494">
        <v>165141</v>
      </c>
      <c r="S494">
        <v>639070</v>
      </c>
      <c r="T494">
        <v>338315</v>
      </c>
      <c r="U494">
        <v>1</v>
      </c>
      <c r="V494">
        <v>1</v>
      </c>
      <c r="W494">
        <v>1</v>
      </c>
      <c r="X494">
        <v>1143222</v>
      </c>
    </row>
    <row r="495" spans="1:24" x14ac:dyDescent="0.25">
      <c r="A495" s="2">
        <v>44353</v>
      </c>
      <c r="B495" s="1" t="s">
        <v>44</v>
      </c>
      <c r="C495">
        <v>3050222</v>
      </c>
      <c r="D495">
        <v>65942</v>
      </c>
      <c r="E495">
        <v>453</v>
      </c>
      <c r="F495">
        <v>2362816</v>
      </c>
      <c r="G495">
        <v>687406</v>
      </c>
      <c r="H495">
        <v>1218610</v>
      </c>
      <c r="I495">
        <v>1143693</v>
      </c>
      <c r="J495">
        <v>513</v>
      </c>
      <c r="K495">
        <v>110541</v>
      </c>
      <c r="L495">
        <v>2939681</v>
      </c>
      <c r="M495">
        <v>0</v>
      </c>
      <c r="N495">
        <v>294</v>
      </c>
      <c r="O495">
        <v>1</v>
      </c>
      <c r="P495">
        <v>1</v>
      </c>
      <c r="Q495">
        <v>1</v>
      </c>
      <c r="R495">
        <v>561466</v>
      </c>
      <c r="S495">
        <v>977518</v>
      </c>
      <c r="T495">
        <v>823128</v>
      </c>
      <c r="U495">
        <v>1</v>
      </c>
      <c r="V495">
        <v>1</v>
      </c>
      <c r="W495">
        <v>1</v>
      </c>
      <c r="X495">
        <v>2362816</v>
      </c>
    </row>
    <row r="496" spans="1:24" x14ac:dyDescent="0.25">
      <c r="A496" s="2">
        <v>44340</v>
      </c>
      <c r="B496" s="1" t="s">
        <v>41</v>
      </c>
      <c r="C496">
        <v>1560657</v>
      </c>
      <c r="D496">
        <v>66421</v>
      </c>
      <c r="E496">
        <v>453</v>
      </c>
      <c r="F496">
        <v>1053532</v>
      </c>
      <c r="G496">
        <v>507125</v>
      </c>
      <c r="H496">
        <v>545333</v>
      </c>
      <c r="I496">
        <v>508050</v>
      </c>
      <c r="J496">
        <v>149</v>
      </c>
      <c r="K496">
        <v>15078</v>
      </c>
      <c r="L496">
        <v>1545579</v>
      </c>
      <c r="M496">
        <v>0</v>
      </c>
      <c r="N496">
        <v>62</v>
      </c>
      <c r="O496">
        <v>1</v>
      </c>
      <c r="P496">
        <v>1</v>
      </c>
      <c r="Q496">
        <v>1</v>
      </c>
      <c r="R496">
        <v>151845</v>
      </c>
      <c r="S496">
        <v>573761</v>
      </c>
      <c r="T496">
        <v>327249</v>
      </c>
      <c r="U496">
        <v>1</v>
      </c>
      <c r="V496">
        <v>1</v>
      </c>
      <c r="W496">
        <v>1</v>
      </c>
      <c r="X496">
        <v>1053532</v>
      </c>
    </row>
    <row r="497" spans="1:24" x14ac:dyDescent="0.25">
      <c r="A497" s="2">
        <v>44365</v>
      </c>
      <c r="B497" s="1" t="s">
        <v>27</v>
      </c>
      <c r="C497">
        <v>578098</v>
      </c>
      <c r="D497">
        <v>66639</v>
      </c>
      <c r="E497">
        <v>334</v>
      </c>
      <c r="F497">
        <v>503100</v>
      </c>
      <c r="G497">
        <v>74998</v>
      </c>
      <c r="H497">
        <v>262199</v>
      </c>
      <c r="I497">
        <v>240841</v>
      </c>
      <c r="J497">
        <v>60</v>
      </c>
      <c r="K497">
        <v>0</v>
      </c>
      <c r="L497">
        <v>578098</v>
      </c>
      <c r="M497">
        <v>0</v>
      </c>
      <c r="N497">
        <v>279</v>
      </c>
      <c r="O497">
        <v>1</v>
      </c>
      <c r="P497">
        <v>1</v>
      </c>
      <c r="Q497">
        <v>1</v>
      </c>
      <c r="R497">
        <v>241645</v>
      </c>
      <c r="S497">
        <v>182994</v>
      </c>
      <c r="T497">
        <v>78403</v>
      </c>
      <c r="U497">
        <v>1</v>
      </c>
      <c r="V497">
        <v>1</v>
      </c>
      <c r="W497">
        <v>1</v>
      </c>
      <c r="X497">
        <v>503100</v>
      </c>
    </row>
    <row r="498" spans="1:24" x14ac:dyDescent="0.25">
      <c r="A498" s="2">
        <v>44359</v>
      </c>
      <c r="B498" s="1" t="s">
        <v>41</v>
      </c>
      <c r="C498">
        <v>1659919</v>
      </c>
      <c r="D498">
        <v>68150</v>
      </c>
      <c r="E498">
        <v>216</v>
      </c>
      <c r="F498">
        <v>1147382</v>
      </c>
      <c r="G498">
        <v>512537</v>
      </c>
      <c r="H498">
        <v>594517</v>
      </c>
      <c r="I498">
        <v>552700</v>
      </c>
      <c r="J498">
        <v>165</v>
      </c>
      <c r="K498">
        <v>17837</v>
      </c>
      <c r="L498">
        <v>1642082</v>
      </c>
      <c r="M498">
        <v>0</v>
      </c>
      <c r="N498">
        <v>63</v>
      </c>
      <c r="O498">
        <v>1</v>
      </c>
      <c r="P498">
        <v>1</v>
      </c>
      <c r="Q498">
        <v>1</v>
      </c>
      <c r="R498">
        <v>167474</v>
      </c>
      <c r="S498">
        <v>640529</v>
      </c>
      <c r="T498">
        <v>338683</v>
      </c>
      <c r="U498">
        <v>1</v>
      </c>
      <c r="V498">
        <v>1</v>
      </c>
      <c r="W498">
        <v>1</v>
      </c>
      <c r="X498">
        <v>1147382</v>
      </c>
    </row>
    <row r="499" spans="1:24" x14ac:dyDescent="0.25">
      <c r="A499" s="2">
        <v>44340</v>
      </c>
      <c r="B499" s="1" t="s">
        <v>45</v>
      </c>
      <c r="C499">
        <v>5530377</v>
      </c>
      <c r="D499">
        <v>68539</v>
      </c>
      <c r="E499">
        <v>504</v>
      </c>
      <c r="F499">
        <v>4454485</v>
      </c>
      <c r="G499">
        <v>1075892</v>
      </c>
      <c r="H499">
        <v>2265327</v>
      </c>
      <c r="I499">
        <v>2188246</v>
      </c>
      <c r="J499">
        <v>912</v>
      </c>
      <c r="K499">
        <v>725749</v>
      </c>
      <c r="L499">
        <v>4804311</v>
      </c>
      <c r="M499">
        <v>317</v>
      </c>
      <c r="N499">
        <v>374</v>
      </c>
      <c r="O499">
        <v>1</v>
      </c>
      <c r="P499">
        <v>1</v>
      </c>
      <c r="Q499">
        <v>1</v>
      </c>
      <c r="R499">
        <v>453622</v>
      </c>
      <c r="S499">
        <v>2392589</v>
      </c>
      <c r="T499">
        <v>1607557</v>
      </c>
      <c r="U499">
        <v>1</v>
      </c>
      <c r="V499">
        <v>1</v>
      </c>
      <c r="W499">
        <v>1</v>
      </c>
      <c r="X499">
        <v>4454485</v>
      </c>
    </row>
    <row r="500" spans="1:24" x14ac:dyDescent="0.25">
      <c r="A500" s="2">
        <v>44364</v>
      </c>
      <c r="B500" s="1" t="s">
        <v>36</v>
      </c>
      <c r="C500">
        <v>708794</v>
      </c>
      <c r="D500">
        <v>69132</v>
      </c>
      <c r="E500">
        <v>87</v>
      </c>
      <c r="F500">
        <v>609077</v>
      </c>
      <c r="G500">
        <v>99717</v>
      </c>
      <c r="H500">
        <v>314413</v>
      </c>
      <c r="I500">
        <v>294609</v>
      </c>
      <c r="J500">
        <v>55</v>
      </c>
      <c r="K500">
        <v>14685</v>
      </c>
      <c r="L500">
        <v>694109</v>
      </c>
      <c r="M500">
        <v>0</v>
      </c>
      <c r="N500">
        <v>576</v>
      </c>
      <c r="O500">
        <v>1</v>
      </c>
      <c r="P500">
        <v>1</v>
      </c>
      <c r="Q500">
        <v>1</v>
      </c>
      <c r="R500">
        <v>251823</v>
      </c>
      <c r="S500">
        <v>200905</v>
      </c>
      <c r="T500">
        <v>156239</v>
      </c>
      <c r="U500">
        <v>1</v>
      </c>
      <c r="V500">
        <v>1</v>
      </c>
      <c r="W500">
        <v>1</v>
      </c>
      <c r="X500">
        <v>609077</v>
      </c>
    </row>
    <row r="501" spans="1:24" x14ac:dyDescent="0.25">
      <c r="A501" s="2">
        <v>44367</v>
      </c>
      <c r="B501" s="1" t="s">
        <v>42</v>
      </c>
      <c r="C501">
        <v>6533793</v>
      </c>
      <c r="D501">
        <v>69187</v>
      </c>
      <c r="E501">
        <v>122</v>
      </c>
      <c r="F501">
        <v>4953785</v>
      </c>
      <c r="G501">
        <v>1580008</v>
      </c>
      <c r="H501">
        <v>2876076</v>
      </c>
      <c r="I501">
        <v>2076706</v>
      </c>
      <c r="J501">
        <v>1003</v>
      </c>
      <c r="K501">
        <v>1982623</v>
      </c>
      <c r="L501">
        <v>4550461</v>
      </c>
      <c r="M501">
        <v>709</v>
      </c>
      <c r="N501">
        <v>962</v>
      </c>
      <c r="O501">
        <v>1</v>
      </c>
      <c r="P501">
        <v>1</v>
      </c>
      <c r="Q501">
        <v>1</v>
      </c>
      <c r="R501">
        <v>2099082</v>
      </c>
      <c r="S501">
        <v>1779844</v>
      </c>
      <c r="T501">
        <v>1070238</v>
      </c>
      <c r="U501">
        <v>1</v>
      </c>
      <c r="V501">
        <v>1</v>
      </c>
      <c r="W501">
        <v>1</v>
      </c>
      <c r="X501">
        <v>4953785</v>
      </c>
    </row>
    <row r="502" spans="1:24" x14ac:dyDescent="0.25">
      <c r="A502" s="2">
        <v>44342</v>
      </c>
      <c r="B502" s="1" t="s">
        <v>40</v>
      </c>
      <c r="C502">
        <v>8789981</v>
      </c>
      <c r="D502">
        <v>69295</v>
      </c>
      <c r="E502">
        <v>546</v>
      </c>
      <c r="F502">
        <v>6769136</v>
      </c>
      <c r="G502">
        <v>2020845</v>
      </c>
      <c r="H502">
        <v>3116944</v>
      </c>
      <c r="I502">
        <v>3651267</v>
      </c>
      <c r="J502">
        <v>925</v>
      </c>
      <c r="K502">
        <v>620297</v>
      </c>
      <c r="L502">
        <v>8169684</v>
      </c>
      <c r="M502">
        <v>0</v>
      </c>
      <c r="N502">
        <v>2351</v>
      </c>
      <c r="O502">
        <v>1</v>
      </c>
      <c r="P502">
        <v>1</v>
      </c>
      <c r="Q502">
        <v>1</v>
      </c>
      <c r="R502">
        <v>746447</v>
      </c>
      <c r="S502">
        <v>2677877</v>
      </c>
      <c r="T502">
        <v>3342371</v>
      </c>
      <c r="U502">
        <v>1</v>
      </c>
      <c r="V502">
        <v>1</v>
      </c>
      <c r="W502">
        <v>1</v>
      </c>
      <c r="X502">
        <v>6769136</v>
      </c>
    </row>
    <row r="503" spans="1:24" x14ac:dyDescent="0.25">
      <c r="A503" s="2">
        <v>44367</v>
      </c>
      <c r="B503" s="1" t="s">
        <v>36</v>
      </c>
      <c r="C503">
        <v>760206</v>
      </c>
      <c r="D503">
        <v>69330</v>
      </c>
      <c r="E503">
        <v>76</v>
      </c>
      <c r="F503">
        <v>659181</v>
      </c>
      <c r="G503">
        <v>101025</v>
      </c>
      <c r="H503">
        <v>341948</v>
      </c>
      <c r="I503">
        <v>317171</v>
      </c>
      <c r="J503">
        <v>62</v>
      </c>
      <c r="K503">
        <v>15908</v>
      </c>
      <c r="L503">
        <v>744298</v>
      </c>
      <c r="M503">
        <v>0</v>
      </c>
      <c r="N503">
        <v>576</v>
      </c>
      <c r="O503">
        <v>1</v>
      </c>
      <c r="P503">
        <v>1</v>
      </c>
      <c r="Q503">
        <v>1</v>
      </c>
      <c r="R503">
        <v>295356</v>
      </c>
      <c r="S503">
        <v>205921</v>
      </c>
      <c r="T503">
        <v>157778</v>
      </c>
      <c r="U503">
        <v>1</v>
      </c>
      <c r="V503">
        <v>1</v>
      </c>
      <c r="W503">
        <v>1</v>
      </c>
      <c r="X503">
        <v>659181</v>
      </c>
    </row>
    <row r="504" spans="1:24" x14ac:dyDescent="0.25">
      <c r="A504" s="2">
        <v>44360</v>
      </c>
      <c r="B504" s="1" t="s">
        <v>42</v>
      </c>
      <c r="C504">
        <v>6094030</v>
      </c>
      <c r="D504">
        <v>69518</v>
      </c>
      <c r="E504">
        <v>167</v>
      </c>
      <c r="F504">
        <v>4650867</v>
      </c>
      <c r="G504">
        <v>1443163</v>
      </c>
      <c r="H504">
        <v>2700427</v>
      </c>
      <c r="I504">
        <v>1949498</v>
      </c>
      <c r="J504">
        <v>942</v>
      </c>
      <c r="K504">
        <v>1857898</v>
      </c>
      <c r="L504">
        <v>4236042</v>
      </c>
      <c r="M504">
        <v>90</v>
      </c>
      <c r="N504">
        <v>958</v>
      </c>
      <c r="O504">
        <v>1</v>
      </c>
      <c r="P504">
        <v>1</v>
      </c>
      <c r="Q504">
        <v>1</v>
      </c>
      <c r="R504">
        <v>1860334</v>
      </c>
      <c r="S504">
        <v>1734266</v>
      </c>
      <c r="T504">
        <v>1052196</v>
      </c>
      <c r="U504">
        <v>1</v>
      </c>
      <c r="V504">
        <v>1</v>
      </c>
      <c r="W504">
        <v>1</v>
      </c>
      <c r="X504">
        <v>4650867</v>
      </c>
    </row>
    <row r="505" spans="1:24" x14ac:dyDescent="0.25">
      <c r="A505" s="2">
        <v>44349</v>
      </c>
      <c r="B505" s="1" t="s">
        <v>44</v>
      </c>
      <c r="C505">
        <v>2944942</v>
      </c>
      <c r="D505">
        <v>69550</v>
      </c>
      <c r="E505">
        <v>433</v>
      </c>
      <c r="F505">
        <v>2259962</v>
      </c>
      <c r="G505">
        <v>684980</v>
      </c>
      <c r="H505">
        <v>1161149</v>
      </c>
      <c r="I505">
        <v>1098344</v>
      </c>
      <c r="J505">
        <v>469</v>
      </c>
      <c r="K505">
        <v>87973</v>
      </c>
      <c r="L505">
        <v>2856969</v>
      </c>
      <c r="M505">
        <v>0</v>
      </c>
      <c r="N505">
        <v>292</v>
      </c>
      <c r="O505">
        <v>1</v>
      </c>
      <c r="P505">
        <v>1</v>
      </c>
      <c r="Q505">
        <v>1</v>
      </c>
      <c r="R505">
        <v>497065</v>
      </c>
      <c r="S505">
        <v>952127</v>
      </c>
      <c r="T505">
        <v>810178</v>
      </c>
      <c r="U505">
        <v>1</v>
      </c>
      <c r="V505">
        <v>1</v>
      </c>
      <c r="W505">
        <v>1</v>
      </c>
      <c r="X505">
        <v>2259962</v>
      </c>
    </row>
    <row r="506" spans="1:24" x14ac:dyDescent="0.25">
      <c r="A506" s="2">
        <v>44346</v>
      </c>
      <c r="B506" s="1" t="s">
        <v>46</v>
      </c>
      <c r="C506">
        <v>4094193</v>
      </c>
      <c r="D506">
        <v>69905</v>
      </c>
      <c r="E506">
        <v>440</v>
      </c>
      <c r="F506">
        <v>3265432</v>
      </c>
      <c r="G506">
        <v>828761</v>
      </c>
      <c r="H506">
        <v>1772329</v>
      </c>
      <c r="I506">
        <v>1492586</v>
      </c>
      <c r="J506">
        <v>517</v>
      </c>
      <c r="K506">
        <v>824324</v>
      </c>
      <c r="L506">
        <v>3269869</v>
      </c>
      <c r="M506">
        <v>0</v>
      </c>
      <c r="N506">
        <v>181</v>
      </c>
      <c r="O506">
        <v>1</v>
      </c>
      <c r="P506">
        <v>1</v>
      </c>
      <c r="Q506">
        <v>1</v>
      </c>
      <c r="R506">
        <v>932507</v>
      </c>
      <c r="S506">
        <v>1516734</v>
      </c>
      <c r="T506">
        <v>815868</v>
      </c>
      <c r="U506">
        <v>1</v>
      </c>
      <c r="V506">
        <v>1</v>
      </c>
      <c r="W506">
        <v>1</v>
      </c>
      <c r="X506">
        <v>3265432</v>
      </c>
    </row>
    <row r="507" spans="1:24" x14ac:dyDescent="0.25">
      <c r="A507" s="2">
        <v>44363</v>
      </c>
      <c r="B507" s="1" t="s">
        <v>36</v>
      </c>
      <c r="C507">
        <v>691969</v>
      </c>
      <c r="D507">
        <v>70163</v>
      </c>
      <c r="E507">
        <v>85</v>
      </c>
      <c r="F507">
        <v>592719</v>
      </c>
      <c r="G507">
        <v>99250</v>
      </c>
      <c r="H507">
        <v>304922</v>
      </c>
      <c r="I507">
        <v>287743</v>
      </c>
      <c r="J507">
        <v>54</v>
      </c>
      <c r="K507">
        <v>13885</v>
      </c>
      <c r="L507">
        <v>678084</v>
      </c>
      <c r="M507">
        <v>0</v>
      </c>
      <c r="N507">
        <v>576</v>
      </c>
      <c r="O507">
        <v>1</v>
      </c>
      <c r="P507">
        <v>1</v>
      </c>
      <c r="Q507">
        <v>1</v>
      </c>
      <c r="R507">
        <v>237508</v>
      </c>
      <c r="S507">
        <v>199363</v>
      </c>
      <c r="T507">
        <v>155743</v>
      </c>
      <c r="U507">
        <v>1</v>
      </c>
      <c r="V507">
        <v>1</v>
      </c>
      <c r="W507">
        <v>1</v>
      </c>
      <c r="X507">
        <v>592719</v>
      </c>
    </row>
    <row r="508" spans="1:24" x14ac:dyDescent="0.25">
      <c r="A508" s="2">
        <v>44367</v>
      </c>
      <c r="B508" s="1" t="s">
        <v>47</v>
      </c>
      <c r="C508">
        <v>25627085</v>
      </c>
      <c r="D508">
        <v>70336</v>
      </c>
      <c r="E508">
        <v>217</v>
      </c>
      <c r="F508">
        <v>21602698</v>
      </c>
      <c r="G508">
        <v>4024387</v>
      </c>
      <c r="H508">
        <v>12438499</v>
      </c>
      <c r="I508">
        <v>9158238</v>
      </c>
      <c r="J508">
        <v>5961</v>
      </c>
      <c r="K508">
        <v>3194980</v>
      </c>
      <c r="L508">
        <v>22432105</v>
      </c>
      <c r="M508">
        <v>0</v>
      </c>
      <c r="N508">
        <v>1264</v>
      </c>
      <c r="O508">
        <v>1</v>
      </c>
      <c r="P508">
        <v>1</v>
      </c>
      <c r="Q508">
        <v>1</v>
      </c>
      <c r="R508">
        <v>7073629</v>
      </c>
      <c r="S508">
        <v>8589826</v>
      </c>
      <c r="T508">
        <v>5929795</v>
      </c>
      <c r="U508">
        <v>1</v>
      </c>
      <c r="V508">
        <v>1</v>
      </c>
      <c r="W508">
        <v>1</v>
      </c>
      <c r="X508">
        <v>21602698</v>
      </c>
    </row>
    <row r="509" spans="1:24" x14ac:dyDescent="0.25">
      <c r="A509" s="2">
        <v>44364</v>
      </c>
      <c r="B509" s="1" t="s">
        <v>44</v>
      </c>
      <c r="C509">
        <v>3477183</v>
      </c>
      <c r="D509">
        <v>71310</v>
      </c>
      <c r="E509">
        <v>432</v>
      </c>
      <c r="F509">
        <v>2752271</v>
      </c>
      <c r="G509">
        <v>724912</v>
      </c>
      <c r="H509">
        <v>1426087</v>
      </c>
      <c r="I509">
        <v>1325464</v>
      </c>
      <c r="J509">
        <v>720</v>
      </c>
      <c r="K509">
        <v>186337</v>
      </c>
      <c r="L509">
        <v>3290846</v>
      </c>
      <c r="M509">
        <v>0</v>
      </c>
      <c r="N509">
        <v>298</v>
      </c>
      <c r="O509">
        <v>1</v>
      </c>
      <c r="P509">
        <v>1</v>
      </c>
      <c r="Q509">
        <v>1</v>
      </c>
      <c r="R509">
        <v>844181</v>
      </c>
      <c r="S509">
        <v>1045645</v>
      </c>
      <c r="T509">
        <v>861349</v>
      </c>
      <c r="U509">
        <v>1</v>
      </c>
      <c r="V509">
        <v>1</v>
      </c>
      <c r="W509">
        <v>1</v>
      </c>
      <c r="X509">
        <v>2752271</v>
      </c>
    </row>
    <row r="510" spans="1:24" x14ac:dyDescent="0.25">
      <c r="A510" s="2">
        <v>44348</v>
      </c>
      <c r="B510" s="1" t="s">
        <v>44</v>
      </c>
      <c r="C510">
        <v>2932620</v>
      </c>
      <c r="D510">
        <v>71729</v>
      </c>
      <c r="E510">
        <v>485</v>
      </c>
      <c r="F510">
        <v>2248175</v>
      </c>
      <c r="G510">
        <v>684445</v>
      </c>
      <c r="H510">
        <v>1155068</v>
      </c>
      <c r="I510">
        <v>1092642</v>
      </c>
      <c r="J510">
        <v>465</v>
      </c>
      <c r="K510">
        <v>83441</v>
      </c>
      <c r="L510">
        <v>2849179</v>
      </c>
      <c r="M510">
        <v>0</v>
      </c>
      <c r="N510">
        <v>291</v>
      </c>
      <c r="O510">
        <v>1</v>
      </c>
      <c r="P510">
        <v>1</v>
      </c>
      <c r="Q510">
        <v>1</v>
      </c>
      <c r="R510">
        <v>492774</v>
      </c>
      <c r="S510">
        <v>947027</v>
      </c>
      <c r="T510">
        <v>807794</v>
      </c>
      <c r="U510">
        <v>1</v>
      </c>
      <c r="V510">
        <v>1</v>
      </c>
      <c r="W510">
        <v>1</v>
      </c>
      <c r="X510">
        <v>2248175</v>
      </c>
    </row>
    <row r="511" spans="1:24" x14ac:dyDescent="0.25">
      <c r="A511" s="2">
        <v>44341</v>
      </c>
      <c r="B511" s="1" t="s">
        <v>41</v>
      </c>
      <c r="C511">
        <v>1566075</v>
      </c>
      <c r="D511">
        <v>71803</v>
      </c>
      <c r="E511">
        <v>493</v>
      </c>
      <c r="F511">
        <v>1058833</v>
      </c>
      <c r="G511">
        <v>507242</v>
      </c>
      <c r="H511">
        <v>548089</v>
      </c>
      <c r="I511">
        <v>510592</v>
      </c>
      <c r="J511">
        <v>152</v>
      </c>
      <c r="K511">
        <v>15088</v>
      </c>
      <c r="L511">
        <v>1550987</v>
      </c>
      <c r="M511">
        <v>0</v>
      </c>
      <c r="N511">
        <v>62</v>
      </c>
      <c r="O511">
        <v>1</v>
      </c>
      <c r="P511">
        <v>1</v>
      </c>
      <c r="Q511">
        <v>1</v>
      </c>
      <c r="R511">
        <v>152330</v>
      </c>
      <c r="S511">
        <v>577461</v>
      </c>
      <c r="T511">
        <v>328358</v>
      </c>
      <c r="U511">
        <v>1</v>
      </c>
      <c r="V511">
        <v>1</v>
      </c>
      <c r="W511">
        <v>1</v>
      </c>
      <c r="X511">
        <v>1058833</v>
      </c>
    </row>
    <row r="512" spans="1:24" x14ac:dyDescent="0.25">
      <c r="A512" s="2">
        <v>44366</v>
      </c>
      <c r="B512" s="1" t="s">
        <v>36</v>
      </c>
      <c r="C512">
        <v>747361</v>
      </c>
      <c r="D512">
        <v>71984</v>
      </c>
      <c r="E512">
        <v>86</v>
      </c>
      <c r="F512">
        <v>646436</v>
      </c>
      <c r="G512">
        <v>100925</v>
      </c>
      <c r="H512">
        <v>335055</v>
      </c>
      <c r="I512">
        <v>311321</v>
      </c>
      <c r="J512">
        <v>60</v>
      </c>
      <c r="K512">
        <v>15908</v>
      </c>
      <c r="L512">
        <v>731453</v>
      </c>
      <c r="M512">
        <v>0</v>
      </c>
      <c r="N512">
        <v>576</v>
      </c>
      <c r="O512">
        <v>1</v>
      </c>
      <c r="P512">
        <v>1</v>
      </c>
      <c r="Q512">
        <v>1</v>
      </c>
      <c r="R512">
        <v>284439</v>
      </c>
      <c r="S512">
        <v>204523</v>
      </c>
      <c r="T512">
        <v>157351</v>
      </c>
      <c r="U512">
        <v>1</v>
      </c>
      <c r="V512">
        <v>1</v>
      </c>
      <c r="W512">
        <v>1</v>
      </c>
      <c r="X512">
        <v>646436</v>
      </c>
    </row>
    <row r="513" spans="1:24" x14ac:dyDescent="0.25">
      <c r="A513" s="2">
        <v>44368</v>
      </c>
      <c r="B513" s="1" t="s">
        <v>36</v>
      </c>
      <c r="C513">
        <v>776098</v>
      </c>
      <c r="D513">
        <v>72122</v>
      </c>
      <c r="E513">
        <v>85</v>
      </c>
      <c r="F513">
        <v>674546</v>
      </c>
      <c r="G513">
        <v>101552</v>
      </c>
      <c r="H513">
        <v>350662</v>
      </c>
      <c r="I513">
        <v>323810</v>
      </c>
      <c r="J513">
        <v>74</v>
      </c>
      <c r="K513">
        <v>16210</v>
      </c>
      <c r="L513">
        <v>759888</v>
      </c>
      <c r="M513">
        <v>0</v>
      </c>
      <c r="N513">
        <v>576</v>
      </c>
      <c r="O513">
        <v>1</v>
      </c>
      <c r="P513">
        <v>1</v>
      </c>
      <c r="Q513">
        <v>1</v>
      </c>
      <c r="R513">
        <v>308191</v>
      </c>
      <c r="S513">
        <v>207761</v>
      </c>
      <c r="T513">
        <v>158455</v>
      </c>
      <c r="U513">
        <v>1</v>
      </c>
      <c r="V513">
        <v>1</v>
      </c>
      <c r="W513">
        <v>1</v>
      </c>
      <c r="X513">
        <v>674546</v>
      </c>
    </row>
    <row r="514" spans="1:24" x14ac:dyDescent="0.25">
      <c r="A514" s="2">
        <v>44337</v>
      </c>
      <c r="B514" s="1" t="s">
        <v>45</v>
      </c>
      <c r="C514">
        <v>5523980</v>
      </c>
      <c r="D514">
        <v>72507</v>
      </c>
      <c r="E514">
        <v>486</v>
      </c>
      <c r="F514">
        <v>4453033</v>
      </c>
      <c r="G514">
        <v>1070947</v>
      </c>
      <c r="H514">
        <v>2264641</v>
      </c>
      <c r="I514">
        <v>2187480</v>
      </c>
      <c r="J514">
        <v>912</v>
      </c>
      <c r="K514">
        <v>719437</v>
      </c>
      <c r="L514">
        <v>4804297</v>
      </c>
      <c r="M514">
        <v>246</v>
      </c>
      <c r="N514">
        <v>374</v>
      </c>
      <c r="O514">
        <v>1</v>
      </c>
      <c r="P514">
        <v>1</v>
      </c>
      <c r="Q514">
        <v>1</v>
      </c>
      <c r="R514">
        <v>453629</v>
      </c>
      <c r="S514">
        <v>2391622</v>
      </c>
      <c r="T514">
        <v>1607065</v>
      </c>
      <c r="U514">
        <v>1</v>
      </c>
      <c r="V514">
        <v>1</v>
      </c>
      <c r="W514">
        <v>1</v>
      </c>
      <c r="X514">
        <v>4453033</v>
      </c>
    </row>
    <row r="515" spans="1:24" x14ac:dyDescent="0.25">
      <c r="A515" s="2">
        <v>44370</v>
      </c>
      <c r="B515" s="1" t="s">
        <v>36</v>
      </c>
      <c r="C515">
        <v>805001</v>
      </c>
      <c r="D515">
        <v>72666</v>
      </c>
      <c r="E515">
        <v>83</v>
      </c>
      <c r="F515">
        <v>701689</v>
      </c>
      <c r="G515">
        <v>103312</v>
      </c>
      <c r="H515">
        <v>366160</v>
      </c>
      <c r="I515">
        <v>335454</v>
      </c>
      <c r="J515">
        <v>75</v>
      </c>
      <c r="K515">
        <v>16815</v>
      </c>
      <c r="L515">
        <v>788186</v>
      </c>
      <c r="M515">
        <v>0</v>
      </c>
      <c r="N515">
        <v>576</v>
      </c>
      <c r="O515">
        <v>1</v>
      </c>
      <c r="P515">
        <v>1</v>
      </c>
      <c r="Q515">
        <v>1</v>
      </c>
      <c r="R515">
        <v>330293</v>
      </c>
      <c r="S515">
        <v>211445</v>
      </c>
      <c r="T515">
        <v>159801</v>
      </c>
      <c r="U515">
        <v>1</v>
      </c>
      <c r="V515">
        <v>1</v>
      </c>
      <c r="W515">
        <v>1</v>
      </c>
      <c r="X515">
        <v>701689</v>
      </c>
    </row>
    <row r="516" spans="1:24" x14ac:dyDescent="0.25">
      <c r="A516" s="2">
        <v>44365</v>
      </c>
      <c r="B516" s="1" t="s">
        <v>36</v>
      </c>
      <c r="C516">
        <v>726686</v>
      </c>
      <c r="D516">
        <v>72743</v>
      </c>
      <c r="E516">
        <v>92</v>
      </c>
      <c r="F516">
        <v>626378</v>
      </c>
      <c r="G516">
        <v>100308</v>
      </c>
      <c r="H516">
        <v>324041</v>
      </c>
      <c r="I516">
        <v>302279</v>
      </c>
      <c r="J516">
        <v>58</v>
      </c>
      <c r="K516">
        <v>15474</v>
      </c>
      <c r="L516">
        <v>711212</v>
      </c>
      <c r="M516">
        <v>0</v>
      </c>
      <c r="N516">
        <v>576</v>
      </c>
      <c r="O516">
        <v>1</v>
      </c>
      <c r="P516">
        <v>1</v>
      </c>
      <c r="Q516">
        <v>1</v>
      </c>
      <c r="R516">
        <v>266838</v>
      </c>
      <c r="S516">
        <v>202605</v>
      </c>
      <c r="T516">
        <v>156817</v>
      </c>
      <c r="U516">
        <v>1</v>
      </c>
      <c r="V516">
        <v>1</v>
      </c>
      <c r="W516">
        <v>1</v>
      </c>
      <c r="X516">
        <v>626378</v>
      </c>
    </row>
    <row r="517" spans="1:24" x14ac:dyDescent="0.25">
      <c r="A517" s="2">
        <v>44365</v>
      </c>
      <c r="B517" s="1" t="s">
        <v>43</v>
      </c>
      <c r="C517">
        <v>14994833</v>
      </c>
      <c r="D517">
        <v>72904</v>
      </c>
      <c r="E517">
        <v>289</v>
      </c>
      <c r="F517">
        <v>12950585</v>
      </c>
      <c r="G517">
        <v>2044248</v>
      </c>
      <c r="H517">
        <v>7256100</v>
      </c>
      <c r="I517">
        <v>5692024</v>
      </c>
      <c r="J517">
        <v>2461</v>
      </c>
      <c r="K517">
        <v>2001183</v>
      </c>
      <c r="L517">
        <v>12993650</v>
      </c>
      <c r="M517">
        <v>0</v>
      </c>
      <c r="N517">
        <v>614</v>
      </c>
      <c r="O517">
        <v>1</v>
      </c>
      <c r="P517">
        <v>1</v>
      </c>
      <c r="Q517">
        <v>1</v>
      </c>
      <c r="R517">
        <v>5600087</v>
      </c>
      <c r="S517">
        <v>4141656</v>
      </c>
      <c r="T517">
        <v>3203555</v>
      </c>
      <c r="U517">
        <v>1</v>
      </c>
      <c r="V517">
        <v>1</v>
      </c>
      <c r="W517">
        <v>1</v>
      </c>
      <c r="X517">
        <v>12950585</v>
      </c>
    </row>
    <row r="518" spans="1:24" x14ac:dyDescent="0.25">
      <c r="A518" s="2">
        <v>44369</v>
      </c>
      <c r="B518" s="1" t="s">
        <v>36</v>
      </c>
      <c r="C518">
        <v>791272</v>
      </c>
      <c r="D518">
        <v>72987</v>
      </c>
      <c r="E518">
        <v>85</v>
      </c>
      <c r="F518">
        <v>688792</v>
      </c>
      <c r="G518">
        <v>102480</v>
      </c>
      <c r="H518">
        <v>358829</v>
      </c>
      <c r="I518">
        <v>329888</v>
      </c>
      <c r="J518">
        <v>75</v>
      </c>
      <c r="K518">
        <v>16527</v>
      </c>
      <c r="L518">
        <v>774745</v>
      </c>
      <c r="M518">
        <v>0</v>
      </c>
      <c r="N518">
        <v>576</v>
      </c>
      <c r="O518">
        <v>1</v>
      </c>
      <c r="P518">
        <v>1</v>
      </c>
      <c r="Q518">
        <v>1</v>
      </c>
      <c r="R518">
        <v>319843</v>
      </c>
      <c r="S518">
        <v>209665</v>
      </c>
      <c r="T518">
        <v>159139</v>
      </c>
      <c r="U518">
        <v>1</v>
      </c>
      <c r="V518">
        <v>1</v>
      </c>
      <c r="W518">
        <v>1</v>
      </c>
      <c r="X518">
        <v>688792</v>
      </c>
    </row>
    <row r="519" spans="1:24" x14ac:dyDescent="0.25">
      <c r="A519" s="2">
        <v>44344</v>
      </c>
      <c r="B519" s="1" t="s">
        <v>30</v>
      </c>
      <c r="C519">
        <v>2419143</v>
      </c>
      <c r="D519">
        <v>73796</v>
      </c>
      <c r="E519">
        <v>451</v>
      </c>
      <c r="F519">
        <v>1985601</v>
      </c>
      <c r="G519">
        <v>433542</v>
      </c>
      <c r="H519">
        <v>985998</v>
      </c>
      <c r="I519">
        <v>999269</v>
      </c>
      <c r="J519">
        <v>334</v>
      </c>
      <c r="K519">
        <v>0</v>
      </c>
      <c r="L519">
        <v>2419143</v>
      </c>
      <c r="M519">
        <v>0</v>
      </c>
      <c r="N519">
        <v>669</v>
      </c>
      <c r="O519">
        <v>1</v>
      </c>
      <c r="P519">
        <v>1</v>
      </c>
      <c r="Q519">
        <v>1</v>
      </c>
      <c r="R519">
        <v>213551</v>
      </c>
      <c r="S519">
        <v>996949</v>
      </c>
      <c r="T519">
        <v>774803</v>
      </c>
      <c r="U519">
        <v>1</v>
      </c>
      <c r="V519">
        <v>1</v>
      </c>
      <c r="W519">
        <v>1</v>
      </c>
      <c r="X519">
        <v>1985601</v>
      </c>
    </row>
    <row r="520" spans="1:24" x14ac:dyDescent="0.25">
      <c r="A520" s="2">
        <v>44367</v>
      </c>
      <c r="B520" s="1" t="s">
        <v>37</v>
      </c>
      <c r="C520">
        <v>418672</v>
      </c>
      <c r="D520">
        <v>73970</v>
      </c>
      <c r="E520">
        <v>63</v>
      </c>
      <c r="F520">
        <v>362503</v>
      </c>
      <c r="G520">
        <v>56169</v>
      </c>
      <c r="H520">
        <v>185578</v>
      </c>
      <c r="I520">
        <v>176873</v>
      </c>
      <c r="J520">
        <v>52</v>
      </c>
      <c r="K520">
        <v>74</v>
      </c>
      <c r="L520">
        <v>418598</v>
      </c>
      <c r="M520">
        <v>0</v>
      </c>
      <c r="N520">
        <v>19</v>
      </c>
      <c r="O520">
        <v>1</v>
      </c>
      <c r="P520">
        <v>1</v>
      </c>
      <c r="Q520">
        <v>1</v>
      </c>
      <c r="R520">
        <v>174462</v>
      </c>
      <c r="S520">
        <v>113219</v>
      </c>
      <c r="T520">
        <v>74712</v>
      </c>
      <c r="U520">
        <v>1</v>
      </c>
      <c r="V520">
        <v>1</v>
      </c>
      <c r="W520">
        <v>1</v>
      </c>
      <c r="X520">
        <v>362503</v>
      </c>
    </row>
    <row r="521" spans="1:24" x14ac:dyDescent="0.25">
      <c r="A521" s="2">
        <v>44371</v>
      </c>
      <c r="B521" s="1" t="s">
        <v>36</v>
      </c>
      <c r="C521">
        <v>818202</v>
      </c>
      <c r="D521">
        <v>74701</v>
      </c>
      <c r="E521">
        <v>86</v>
      </c>
      <c r="F521">
        <v>713714</v>
      </c>
      <c r="G521">
        <v>104488</v>
      </c>
      <c r="H521">
        <v>373424</v>
      </c>
      <c r="I521">
        <v>340215</v>
      </c>
      <c r="J521">
        <v>75</v>
      </c>
      <c r="K521">
        <v>17056</v>
      </c>
      <c r="L521">
        <v>801146</v>
      </c>
      <c r="M521">
        <v>0</v>
      </c>
      <c r="N521">
        <v>577</v>
      </c>
      <c r="O521">
        <v>1</v>
      </c>
      <c r="P521">
        <v>1</v>
      </c>
      <c r="Q521">
        <v>1</v>
      </c>
      <c r="R521">
        <v>340055</v>
      </c>
      <c r="S521">
        <v>213114</v>
      </c>
      <c r="T521">
        <v>160391</v>
      </c>
      <c r="U521">
        <v>1</v>
      </c>
      <c r="V521">
        <v>1</v>
      </c>
      <c r="W521">
        <v>1</v>
      </c>
      <c r="X521">
        <v>713714</v>
      </c>
    </row>
    <row r="522" spans="1:24" x14ac:dyDescent="0.25">
      <c r="A522" s="2">
        <v>44366</v>
      </c>
      <c r="B522" s="1" t="s">
        <v>44</v>
      </c>
      <c r="C522">
        <v>3541936</v>
      </c>
      <c r="D522">
        <v>75115</v>
      </c>
      <c r="E522">
        <v>444</v>
      </c>
      <c r="F522">
        <v>2809750</v>
      </c>
      <c r="G522">
        <v>732186</v>
      </c>
      <c r="H522">
        <v>1457704</v>
      </c>
      <c r="I522">
        <v>1351300</v>
      </c>
      <c r="J522">
        <v>746</v>
      </c>
      <c r="K522">
        <v>192539</v>
      </c>
      <c r="L522">
        <v>3349397</v>
      </c>
      <c r="M522">
        <v>0</v>
      </c>
      <c r="N522">
        <v>298</v>
      </c>
      <c r="O522">
        <v>1</v>
      </c>
      <c r="P522">
        <v>1</v>
      </c>
      <c r="Q522">
        <v>1</v>
      </c>
      <c r="R522">
        <v>887565</v>
      </c>
      <c r="S522">
        <v>1054849</v>
      </c>
      <c r="T522">
        <v>866144</v>
      </c>
      <c r="U522">
        <v>1</v>
      </c>
      <c r="V522">
        <v>1</v>
      </c>
      <c r="W522">
        <v>1</v>
      </c>
      <c r="X522">
        <v>2809750</v>
      </c>
    </row>
    <row r="523" spans="1:24" x14ac:dyDescent="0.25">
      <c r="A523" s="2">
        <v>44346</v>
      </c>
      <c r="B523" s="1" t="s">
        <v>44</v>
      </c>
      <c r="C523">
        <v>2901614</v>
      </c>
      <c r="D523">
        <v>75816</v>
      </c>
      <c r="E523">
        <v>396</v>
      </c>
      <c r="F523">
        <v>2218328</v>
      </c>
      <c r="G523">
        <v>683286</v>
      </c>
      <c r="H523">
        <v>1139831</v>
      </c>
      <c r="I523">
        <v>1078040</v>
      </c>
      <c r="J523">
        <v>457</v>
      </c>
      <c r="K523">
        <v>72443</v>
      </c>
      <c r="L523">
        <v>2829171</v>
      </c>
      <c r="M523">
        <v>0</v>
      </c>
      <c r="N523">
        <v>289</v>
      </c>
      <c r="O523">
        <v>1</v>
      </c>
      <c r="P523">
        <v>1</v>
      </c>
      <c r="Q523">
        <v>1</v>
      </c>
      <c r="R523">
        <v>482012</v>
      </c>
      <c r="S523">
        <v>934032</v>
      </c>
      <c r="T523">
        <v>801734</v>
      </c>
      <c r="U523">
        <v>1</v>
      </c>
      <c r="V523">
        <v>1</v>
      </c>
      <c r="W523">
        <v>1</v>
      </c>
      <c r="X523">
        <v>2218328</v>
      </c>
    </row>
    <row r="524" spans="1:24" x14ac:dyDescent="0.25">
      <c r="A524" s="2">
        <v>44357</v>
      </c>
      <c r="B524" s="1" t="s">
        <v>41</v>
      </c>
      <c r="C524">
        <v>1649999</v>
      </c>
      <c r="D524">
        <v>76680</v>
      </c>
      <c r="E524">
        <v>285</v>
      </c>
      <c r="F524">
        <v>1141134</v>
      </c>
      <c r="G524">
        <v>508865</v>
      </c>
      <c r="H524">
        <v>591331</v>
      </c>
      <c r="I524">
        <v>549640</v>
      </c>
      <c r="J524">
        <v>163</v>
      </c>
      <c r="K524">
        <v>15143</v>
      </c>
      <c r="L524">
        <v>1634856</v>
      </c>
      <c r="M524">
        <v>0</v>
      </c>
      <c r="N524">
        <v>63</v>
      </c>
      <c r="O524">
        <v>1</v>
      </c>
      <c r="P524">
        <v>1</v>
      </c>
      <c r="Q524">
        <v>1</v>
      </c>
      <c r="R524">
        <v>165017</v>
      </c>
      <c r="S524">
        <v>637465</v>
      </c>
      <c r="T524">
        <v>337956</v>
      </c>
      <c r="U524">
        <v>1</v>
      </c>
      <c r="V524">
        <v>1</v>
      </c>
      <c r="W524">
        <v>1</v>
      </c>
      <c r="X524">
        <v>1141134</v>
      </c>
    </row>
    <row r="525" spans="1:24" x14ac:dyDescent="0.25">
      <c r="A525" s="2">
        <v>44364</v>
      </c>
      <c r="B525" s="1" t="s">
        <v>27</v>
      </c>
      <c r="C525">
        <v>562928</v>
      </c>
      <c r="D525">
        <v>77365</v>
      </c>
      <c r="E525">
        <v>367</v>
      </c>
      <c r="F525">
        <v>487996</v>
      </c>
      <c r="G525">
        <v>74932</v>
      </c>
      <c r="H525">
        <v>254016</v>
      </c>
      <c r="I525">
        <v>233923</v>
      </c>
      <c r="J525">
        <v>57</v>
      </c>
      <c r="K525">
        <v>0</v>
      </c>
      <c r="L525">
        <v>562928</v>
      </c>
      <c r="M525">
        <v>0</v>
      </c>
      <c r="N525">
        <v>276</v>
      </c>
      <c r="O525">
        <v>1</v>
      </c>
      <c r="P525">
        <v>1</v>
      </c>
      <c r="Q525">
        <v>1</v>
      </c>
      <c r="R525">
        <v>227426</v>
      </c>
      <c r="S525">
        <v>182248</v>
      </c>
      <c r="T525">
        <v>78267</v>
      </c>
      <c r="U525">
        <v>1</v>
      </c>
      <c r="V525">
        <v>1</v>
      </c>
      <c r="W525">
        <v>1</v>
      </c>
      <c r="X525">
        <v>487996</v>
      </c>
    </row>
    <row r="526" spans="1:24" x14ac:dyDescent="0.25">
      <c r="A526" s="2">
        <v>44359</v>
      </c>
      <c r="B526" s="1" t="s">
        <v>44</v>
      </c>
      <c r="C526">
        <v>3285612</v>
      </c>
      <c r="D526">
        <v>77604</v>
      </c>
      <c r="E526">
        <v>429</v>
      </c>
      <c r="F526">
        <v>2590812</v>
      </c>
      <c r="G526">
        <v>694800</v>
      </c>
      <c r="H526">
        <v>1340060</v>
      </c>
      <c r="I526">
        <v>1250110</v>
      </c>
      <c r="J526">
        <v>642</v>
      </c>
      <c r="K526">
        <v>155964</v>
      </c>
      <c r="L526">
        <v>3129648</v>
      </c>
      <c r="M526">
        <v>0</v>
      </c>
      <c r="N526">
        <v>298</v>
      </c>
      <c r="O526">
        <v>1</v>
      </c>
      <c r="P526">
        <v>1</v>
      </c>
      <c r="Q526">
        <v>1</v>
      </c>
      <c r="R526">
        <v>721598</v>
      </c>
      <c r="S526">
        <v>1020882</v>
      </c>
      <c r="T526">
        <v>847418</v>
      </c>
      <c r="U526">
        <v>1</v>
      </c>
      <c r="V526">
        <v>1</v>
      </c>
      <c r="W526">
        <v>1</v>
      </c>
      <c r="X526">
        <v>2590812</v>
      </c>
    </row>
    <row r="527" spans="1:24" x14ac:dyDescent="0.25">
      <c r="A527" s="2">
        <v>44350</v>
      </c>
      <c r="B527" s="1" t="s">
        <v>44</v>
      </c>
      <c r="C527">
        <v>2962710</v>
      </c>
      <c r="D527">
        <v>80147</v>
      </c>
      <c r="E527">
        <v>529</v>
      </c>
      <c r="F527">
        <v>2277114</v>
      </c>
      <c r="G527">
        <v>685596</v>
      </c>
      <c r="H527">
        <v>1170483</v>
      </c>
      <c r="I527">
        <v>1106160</v>
      </c>
      <c r="J527">
        <v>471</v>
      </c>
      <c r="K527">
        <v>94546</v>
      </c>
      <c r="L527">
        <v>2868164</v>
      </c>
      <c r="M527">
        <v>0</v>
      </c>
      <c r="N527">
        <v>292</v>
      </c>
      <c r="O527">
        <v>1</v>
      </c>
      <c r="P527">
        <v>1</v>
      </c>
      <c r="Q527">
        <v>1</v>
      </c>
      <c r="R527">
        <v>503159</v>
      </c>
      <c r="S527">
        <v>959465</v>
      </c>
      <c r="T527">
        <v>813891</v>
      </c>
      <c r="U527">
        <v>1</v>
      </c>
      <c r="V527">
        <v>1</v>
      </c>
      <c r="W527">
        <v>1</v>
      </c>
      <c r="X527">
        <v>2277114</v>
      </c>
    </row>
    <row r="528" spans="1:24" x14ac:dyDescent="0.25">
      <c r="A528" s="2">
        <v>44341</v>
      </c>
      <c r="B528" s="1" t="s">
        <v>43</v>
      </c>
      <c r="C528">
        <v>10176369</v>
      </c>
      <c r="D528">
        <v>80166</v>
      </c>
      <c r="E528">
        <v>419</v>
      </c>
      <c r="F528">
        <v>8412889</v>
      </c>
      <c r="G528">
        <v>1763480</v>
      </c>
      <c r="H528">
        <v>4565340</v>
      </c>
      <c r="I528">
        <v>3846398</v>
      </c>
      <c r="J528">
        <v>1151</v>
      </c>
      <c r="K528">
        <v>1105423</v>
      </c>
      <c r="L528">
        <v>9070946</v>
      </c>
      <c r="M528">
        <v>0</v>
      </c>
      <c r="N528">
        <v>541</v>
      </c>
      <c r="O528">
        <v>1</v>
      </c>
      <c r="P528">
        <v>1</v>
      </c>
      <c r="Q528">
        <v>1</v>
      </c>
      <c r="R528">
        <v>1655295</v>
      </c>
      <c r="S528">
        <v>3680069</v>
      </c>
      <c r="T528">
        <v>3075938</v>
      </c>
      <c r="U528">
        <v>1</v>
      </c>
      <c r="V528">
        <v>1</v>
      </c>
      <c r="W528">
        <v>1</v>
      </c>
      <c r="X528">
        <v>8412889</v>
      </c>
    </row>
    <row r="529" spans="1:24" x14ac:dyDescent="0.25">
      <c r="A529" s="2">
        <v>44365</v>
      </c>
      <c r="B529" s="1" t="s">
        <v>30</v>
      </c>
      <c r="C529">
        <v>2793097</v>
      </c>
      <c r="D529">
        <v>81780</v>
      </c>
      <c r="E529">
        <v>553</v>
      </c>
      <c r="F529">
        <v>2354749</v>
      </c>
      <c r="G529">
        <v>438348</v>
      </c>
      <c r="H529">
        <v>1189915</v>
      </c>
      <c r="I529">
        <v>1164361</v>
      </c>
      <c r="J529">
        <v>473</v>
      </c>
      <c r="K529">
        <v>339</v>
      </c>
      <c r="L529">
        <v>2791418</v>
      </c>
      <c r="M529">
        <v>1340</v>
      </c>
      <c r="N529">
        <v>684</v>
      </c>
      <c r="O529">
        <v>1</v>
      </c>
      <c r="P529">
        <v>1</v>
      </c>
      <c r="Q529">
        <v>1</v>
      </c>
      <c r="R529">
        <v>515266</v>
      </c>
      <c r="S529">
        <v>1045529</v>
      </c>
      <c r="T529">
        <v>793516</v>
      </c>
      <c r="U529">
        <v>1</v>
      </c>
      <c r="V529">
        <v>1</v>
      </c>
      <c r="W529">
        <v>1</v>
      </c>
      <c r="X529">
        <v>2354749</v>
      </c>
    </row>
    <row r="530" spans="1:24" x14ac:dyDescent="0.25">
      <c r="A530" s="2">
        <v>44369</v>
      </c>
      <c r="B530" s="1" t="s">
        <v>43</v>
      </c>
      <c r="C530">
        <v>16803173</v>
      </c>
      <c r="D530">
        <v>81880</v>
      </c>
      <c r="E530">
        <v>290</v>
      </c>
      <c r="F530">
        <v>14660585</v>
      </c>
      <c r="G530">
        <v>2142588</v>
      </c>
      <c r="H530">
        <v>8227651</v>
      </c>
      <c r="I530">
        <v>6430183</v>
      </c>
      <c r="J530">
        <v>2751</v>
      </c>
      <c r="K530">
        <v>2099516</v>
      </c>
      <c r="L530">
        <v>14703657</v>
      </c>
      <c r="M530">
        <v>0</v>
      </c>
      <c r="N530">
        <v>616</v>
      </c>
      <c r="O530">
        <v>1</v>
      </c>
      <c r="P530">
        <v>1</v>
      </c>
      <c r="Q530">
        <v>1</v>
      </c>
      <c r="R530">
        <v>6943827</v>
      </c>
      <c r="S530">
        <v>4411869</v>
      </c>
      <c r="T530">
        <v>3298663</v>
      </c>
      <c r="U530">
        <v>1</v>
      </c>
      <c r="V530">
        <v>1</v>
      </c>
      <c r="W530">
        <v>1</v>
      </c>
      <c r="X530">
        <v>14660585</v>
      </c>
    </row>
    <row r="531" spans="1:24" x14ac:dyDescent="0.25">
      <c r="A531" s="2">
        <v>44362</v>
      </c>
      <c r="B531" s="1" t="s">
        <v>44</v>
      </c>
      <c r="C531">
        <v>3419105</v>
      </c>
      <c r="D531">
        <v>82084</v>
      </c>
      <c r="E531">
        <v>492</v>
      </c>
      <c r="F531">
        <v>2705277</v>
      </c>
      <c r="G531">
        <v>713828</v>
      </c>
      <c r="H531">
        <v>1401080</v>
      </c>
      <c r="I531">
        <v>1303493</v>
      </c>
      <c r="J531">
        <v>704</v>
      </c>
      <c r="K531">
        <v>175439</v>
      </c>
      <c r="L531">
        <v>3243666</v>
      </c>
      <c r="M531">
        <v>0</v>
      </c>
      <c r="N531">
        <v>298</v>
      </c>
      <c r="O531">
        <v>1</v>
      </c>
      <c r="P531">
        <v>1</v>
      </c>
      <c r="Q531">
        <v>1</v>
      </c>
      <c r="R531">
        <v>811610</v>
      </c>
      <c r="S531">
        <v>1036648</v>
      </c>
      <c r="T531">
        <v>855979</v>
      </c>
      <c r="U531">
        <v>1</v>
      </c>
      <c r="V531">
        <v>1</v>
      </c>
      <c r="W531">
        <v>1</v>
      </c>
      <c r="X531">
        <v>2705277</v>
      </c>
    </row>
    <row r="532" spans="1:24" x14ac:dyDescent="0.25">
      <c r="A532" s="2">
        <v>44365</v>
      </c>
      <c r="B532" s="1" t="s">
        <v>44</v>
      </c>
      <c r="C532">
        <v>3515649</v>
      </c>
      <c r="D532">
        <v>82368</v>
      </c>
      <c r="E532">
        <v>522</v>
      </c>
      <c r="F532">
        <v>2786799</v>
      </c>
      <c r="G532">
        <v>728850</v>
      </c>
      <c r="H532">
        <v>1444973</v>
      </c>
      <c r="I532">
        <v>1341094</v>
      </c>
      <c r="J532">
        <v>732</v>
      </c>
      <c r="K532">
        <v>189344</v>
      </c>
      <c r="L532">
        <v>3326305</v>
      </c>
      <c r="M532">
        <v>0</v>
      </c>
      <c r="N532">
        <v>298</v>
      </c>
      <c r="O532">
        <v>1</v>
      </c>
      <c r="P532">
        <v>1</v>
      </c>
      <c r="Q532">
        <v>1</v>
      </c>
      <c r="R532">
        <v>870017</v>
      </c>
      <c r="S532">
        <v>1051333</v>
      </c>
      <c r="T532">
        <v>864301</v>
      </c>
      <c r="U532">
        <v>1</v>
      </c>
      <c r="V532">
        <v>1</v>
      </c>
      <c r="W532">
        <v>1</v>
      </c>
      <c r="X532">
        <v>2786799</v>
      </c>
    </row>
    <row r="533" spans="1:24" x14ac:dyDescent="0.25">
      <c r="A533" s="2">
        <v>44368</v>
      </c>
      <c r="B533" s="1" t="s">
        <v>37</v>
      </c>
      <c r="C533">
        <v>436571</v>
      </c>
      <c r="D533">
        <v>82573</v>
      </c>
      <c r="E533">
        <v>66</v>
      </c>
      <c r="F533">
        <v>379550</v>
      </c>
      <c r="G533">
        <v>57021</v>
      </c>
      <c r="H533">
        <v>193275</v>
      </c>
      <c r="I533">
        <v>186218</v>
      </c>
      <c r="J533">
        <v>57</v>
      </c>
      <c r="K533">
        <v>74</v>
      </c>
      <c r="L533">
        <v>436497</v>
      </c>
      <c r="M533">
        <v>0</v>
      </c>
      <c r="N533">
        <v>19</v>
      </c>
      <c r="O533">
        <v>1</v>
      </c>
      <c r="P533">
        <v>1</v>
      </c>
      <c r="Q533">
        <v>1</v>
      </c>
      <c r="R533">
        <v>186244</v>
      </c>
      <c r="S533">
        <v>117027</v>
      </c>
      <c r="T533">
        <v>76164</v>
      </c>
      <c r="U533">
        <v>1</v>
      </c>
      <c r="V533">
        <v>1</v>
      </c>
      <c r="W533">
        <v>1</v>
      </c>
      <c r="X533">
        <v>379550</v>
      </c>
    </row>
    <row r="534" spans="1:24" x14ac:dyDescent="0.25">
      <c r="A534" s="2">
        <v>44360</v>
      </c>
      <c r="B534" s="1" t="s">
        <v>47</v>
      </c>
      <c r="C534">
        <v>23001682</v>
      </c>
      <c r="D534">
        <v>83547</v>
      </c>
      <c r="E534">
        <v>233</v>
      </c>
      <c r="F534">
        <v>19205507</v>
      </c>
      <c r="G534">
        <v>3796175</v>
      </c>
      <c r="H534">
        <v>11020423</v>
      </c>
      <c r="I534">
        <v>8179949</v>
      </c>
      <c r="J534">
        <v>5135</v>
      </c>
      <c r="K534">
        <v>2790299</v>
      </c>
      <c r="L534">
        <v>20211383</v>
      </c>
      <c r="M534">
        <v>0</v>
      </c>
      <c r="N534">
        <v>1218</v>
      </c>
      <c r="O534">
        <v>1</v>
      </c>
      <c r="P534">
        <v>1</v>
      </c>
      <c r="Q534">
        <v>1</v>
      </c>
      <c r="R534">
        <v>5762647</v>
      </c>
      <c r="S534">
        <v>7830971</v>
      </c>
      <c r="T534">
        <v>5603586</v>
      </c>
      <c r="U534">
        <v>1</v>
      </c>
      <c r="V534">
        <v>1</v>
      </c>
      <c r="W534">
        <v>1</v>
      </c>
      <c r="X534">
        <v>19205507</v>
      </c>
    </row>
    <row r="535" spans="1:24" x14ac:dyDescent="0.25">
      <c r="A535" s="2">
        <v>44337</v>
      </c>
      <c r="B535" s="1" t="s">
        <v>44</v>
      </c>
      <c r="C535">
        <v>2759084</v>
      </c>
      <c r="D535">
        <v>84044</v>
      </c>
      <c r="E535">
        <v>477</v>
      </c>
      <c r="F535">
        <v>2078139</v>
      </c>
      <c r="G535">
        <v>680945</v>
      </c>
      <c r="H535">
        <v>1063725</v>
      </c>
      <c r="I535">
        <v>1014004</v>
      </c>
      <c r="J535">
        <v>410</v>
      </c>
      <c r="K535">
        <v>55506</v>
      </c>
      <c r="L535">
        <v>2703578</v>
      </c>
      <c r="M535">
        <v>0</v>
      </c>
      <c r="N535">
        <v>288</v>
      </c>
      <c r="O535">
        <v>1</v>
      </c>
      <c r="P535">
        <v>1</v>
      </c>
      <c r="Q535">
        <v>1</v>
      </c>
      <c r="R535">
        <v>402944</v>
      </c>
      <c r="S535">
        <v>890137</v>
      </c>
      <c r="T535">
        <v>784610</v>
      </c>
      <c r="U535">
        <v>1</v>
      </c>
      <c r="V535">
        <v>1</v>
      </c>
      <c r="W535">
        <v>1</v>
      </c>
      <c r="X535">
        <v>2078139</v>
      </c>
    </row>
    <row r="536" spans="1:24" x14ac:dyDescent="0.25">
      <c r="A536" s="2">
        <v>44355</v>
      </c>
      <c r="B536" s="1" t="s">
        <v>44</v>
      </c>
      <c r="C536">
        <v>3118649</v>
      </c>
      <c r="D536">
        <v>85102</v>
      </c>
      <c r="E536">
        <v>624</v>
      </c>
      <c r="F536">
        <v>2429187</v>
      </c>
      <c r="G536">
        <v>689462</v>
      </c>
      <c r="H536">
        <v>1253703</v>
      </c>
      <c r="I536">
        <v>1174928</v>
      </c>
      <c r="J536">
        <v>556</v>
      </c>
      <c r="K536">
        <v>125431</v>
      </c>
      <c r="L536">
        <v>2993218</v>
      </c>
      <c r="M536">
        <v>0</v>
      </c>
      <c r="N536">
        <v>295</v>
      </c>
      <c r="O536">
        <v>1</v>
      </c>
      <c r="P536">
        <v>1</v>
      </c>
      <c r="Q536">
        <v>1</v>
      </c>
      <c r="R536">
        <v>602603</v>
      </c>
      <c r="S536">
        <v>993719</v>
      </c>
      <c r="T536">
        <v>832114</v>
      </c>
      <c r="U536">
        <v>1</v>
      </c>
      <c r="V536">
        <v>1</v>
      </c>
      <c r="W536">
        <v>1</v>
      </c>
      <c r="X536">
        <v>2429187</v>
      </c>
    </row>
    <row r="537" spans="1:24" x14ac:dyDescent="0.25">
      <c r="A537" s="2">
        <v>44371</v>
      </c>
      <c r="B537" s="1" t="s">
        <v>30</v>
      </c>
      <c r="C537">
        <v>3223393</v>
      </c>
      <c r="D537">
        <v>85406</v>
      </c>
      <c r="E537">
        <v>483</v>
      </c>
      <c r="F537">
        <v>2773268</v>
      </c>
      <c r="G537">
        <v>450125</v>
      </c>
      <c r="H537">
        <v>1390241</v>
      </c>
      <c r="I537">
        <v>1382406</v>
      </c>
      <c r="J537">
        <v>621</v>
      </c>
      <c r="K537">
        <v>1468</v>
      </c>
      <c r="L537">
        <v>3220425</v>
      </c>
      <c r="M537">
        <v>1500</v>
      </c>
      <c r="N537">
        <v>691</v>
      </c>
      <c r="O537">
        <v>1</v>
      </c>
      <c r="P537">
        <v>1</v>
      </c>
      <c r="Q537">
        <v>1</v>
      </c>
      <c r="R537">
        <v>914964</v>
      </c>
      <c r="S537">
        <v>1058462</v>
      </c>
      <c r="T537">
        <v>799072</v>
      </c>
      <c r="U537">
        <v>1</v>
      </c>
      <c r="V537">
        <v>1</v>
      </c>
      <c r="W537">
        <v>1</v>
      </c>
      <c r="X537">
        <v>2773268</v>
      </c>
    </row>
    <row r="538" spans="1:24" x14ac:dyDescent="0.25">
      <c r="A538" s="2">
        <v>44351</v>
      </c>
      <c r="B538" s="1" t="s">
        <v>44</v>
      </c>
      <c r="C538">
        <v>2988289</v>
      </c>
      <c r="D538">
        <v>85874</v>
      </c>
      <c r="E538">
        <v>545</v>
      </c>
      <c r="F538">
        <v>2301935</v>
      </c>
      <c r="G538">
        <v>686354</v>
      </c>
      <c r="H538">
        <v>1184274</v>
      </c>
      <c r="I538">
        <v>1117178</v>
      </c>
      <c r="J538">
        <v>483</v>
      </c>
      <c r="K538">
        <v>100401</v>
      </c>
      <c r="L538">
        <v>2887888</v>
      </c>
      <c r="M538">
        <v>0</v>
      </c>
      <c r="N538">
        <v>292</v>
      </c>
      <c r="O538">
        <v>1</v>
      </c>
      <c r="P538">
        <v>1</v>
      </c>
      <c r="Q538">
        <v>1</v>
      </c>
      <c r="R538">
        <v>517192</v>
      </c>
      <c r="S538">
        <v>966560</v>
      </c>
      <c r="T538">
        <v>817547</v>
      </c>
      <c r="U538">
        <v>1</v>
      </c>
      <c r="V538">
        <v>1</v>
      </c>
      <c r="W538">
        <v>1</v>
      </c>
      <c r="X538">
        <v>2301935</v>
      </c>
    </row>
    <row r="539" spans="1:24" x14ac:dyDescent="0.25">
      <c r="A539" s="2">
        <v>44347</v>
      </c>
      <c r="B539" s="1" t="s">
        <v>44</v>
      </c>
      <c r="C539">
        <v>2919103</v>
      </c>
      <c r="D539">
        <v>86343</v>
      </c>
      <c r="E539">
        <v>551</v>
      </c>
      <c r="F539">
        <v>2235181</v>
      </c>
      <c r="G539">
        <v>683922</v>
      </c>
      <c r="H539">
        <v>1148414</v>
      </c>
      <c r="I539">
        <v>1086307</v>
      </c>
      <c r="J539">
        <v>460</v>
      </c>
      <c r="K539">
        <v>78122</v>
      </c>
      <c r="L539">
        <v>2840981</v>
      </c>
      <c r="M539">
        <v>0</v>
      </c>
      <c r="N539">
        <v>290</v>
      </c>
      <c r="O539">
        <v>1</v>
      </c>
      <c r="P539">
        <v>1</v>
      </c>
      <c r="Q539">
        <v>1</v>
      </c>
      <c r="R539">
        <v>488158</v>
      </c>
      <c r="S539">
        <v>941342</v>
      </c>
      <c r="T539">
        <v>805116</v>
      </c>
      <c r="U539">
        <v>1</v>
      </c>
      <c r="V539">
        <v>1</v>
      </c>
      <c r="W539">
        <v>1</v>
      </c>
      <c r="X539">
        <v>2235181</v>
      </c>
    </row>
    <row r="540" spans="1:24" x14ac:dyDescent="0.25">
      <c r="A540" s="2">
        <v>44339</v>
      </c>
      <c r="B540" s="1" t="s">
        <v>44</v>
      </c>
      <c r="C540">
        <v>2783836</v>
      </c>
      <c r="D540">
        <v>87755</v>
      </c>
      <c r="E540">
        <v>455</v>
      </c>
      <c r="F540">
        <v>2102721</v>
      </c>
      <c r="G540">
        <v>681115</v>
      </c>
      <c r="H540">
        <v>1077073</v>
      </c>
      <c r="I540">
        <v>1025231</v>
      </c>
      <c r="J540">
        <v>417</v>
      </c>
      <c r="K540">
        <v>57124</v>
      </c>
      <c r="L540">
        <v>2726712</v>
      </c>
      <c r="M540">
        <v>0</v>
      </c>
      <c r="N540">
        <v>288</v>
      </c>
      <c r="O540">
        <v>1</v>
      </c>
      <c r="P540">
        <v>1</v>
      </c>
      <c r="Q540">
        <v>1</v>
      </c>
      <c r="R540">
        <v>420525</v>
      </c>
      <c r="S540">
        <v>895338</v>
      </c>
      <c r="T540">
        <v>786399</v>
      </c>
      <c r="U540">
        <v>1</v>
      </c>
      <c r="V540">
        <v>1</v>
      </c>
      <c r="W540">
        <v>1</v>
      </c>
      <c r="X540">
        <v>2102721</v>
      </c>
    </row>
    <row r="541" spans="1:24" x14ac:dyDescent="0.25">
      <c r="A541" s="2">
        <v>44356</v>
      </c>
      <c r="B541" s="1" t="s">
        <v>44</v>
      </c>
      <c r="C541">
        <v>3156637</v>
      </c>
      <c r="D541">
        <v>88023</v>
      </c>
      <c r="E541">
        <v>594</v>
      </c>
      <c r="F541">
        <v>2466183</v>
      </c>
      <c r="G541">
        <v>690454</v>
      </c>
      <c r="H541">
        <v>1273320</v>
      </c>
      <c r="I541">
        <v>1192288</v>
      </c>
      <c r="J541">
        <v>575</v>
      </c>
      <c r="K541">
        <v>132588</v>
      </c>
      <c r="L541">
        <v>3024049</v>
      </c>
      <c r="M541">
        <v>0</v>
      </c>
      <c r="N541">
        <v>295</v>
      </c>
      <c r="O541">
        <v>1</v>
      </c>
      <c r="P541">
        <v>1</v>
      </c>
      <c r="Q541">
        <v>1</v>
      </c>
      <c r="R541">
        <v>629751</v>
      </c>
      <c r="S541">
        <v>1000088</v>
      </c>
      <c r="T541">
        <v>835534</v>
      </c>
      <c r="U541">
        <v>1</v>
      </c>
      <c r="V541">
        <v>1</v>
      </c>
      <c r="W541">
        <v>1</v>
      </c>
      <c r="X541">
        <v>2466183</v>
      </c>
    </row>
    <row r="542" spans="1:24" x14ac:dyDescent="0.25">
      <c r="A542" s="2">
        <v>44353</v>
      </c>
      <c r="B542" s="1" t="s">
        <v>46</v>
      </c>
      <c r="C542">
        <v>4339728</v>
      </c>
      <c r="D542">
        <v>89359</v>
      </c>
      <c r="E542">
        <v>457</v>
      </c>
      <c r="F542">
        <v>3489368</v>
      </c>
      <c r="G542">
        <v>850360</v>
      </c>
      <c r="H542">
        <v>1893431</v>
      </c>
      <c r="I542">
        <v>1595370</v>
      </c>
      <c r="J542">
        <v>567</v>
      </c>
      <c r="K542">
        <v>845915</v>
      </c>
      <c r="L542">
        <v>3493813</v>
      </c>
      <c r="M542">
        <v>0</v>
      </c>
      <c r="N542">
        <v>182</v>
      </c>
      <c r="O542">
        <v>1</v>
      </c>
      <c r="P542">
        <v>1</v>
      </c>
      <c r="Q542">
        <v>1</v>
      </c>
      <c r="R542">
        <v>1028149</v>
      </c>
      <c r="S542">
        <v>1616495</v>
      </c>
      <c r="T542">
        <v>844359</v>
      </c>
      <c r="U542">
        <v>1</v>
      </c>
      <c r="V542">
        <v>1</v>
      </c>
      <c r="W542">
        <v>1</v>
      </c>
      <c r="X542">
        <v>3489368</v>
      </c>
    </row>
    <row r="543" spans="1:24" x14ac:dyDescent="0.25">
      <c r="A543" s="2">
        <v>44338</v>
      </c>
      <c r="B543" s="1" t="s">
        <v>40</v>
      </c>
      <c r="C543">
        <v>8644281</v>
      </c>
      <c r="D543">
        <v>89493</v>
      </c>
      <c r="E543">
        <v>725</v>
      </c>
      <c r="F543">
        <v>6623765</v>
      </c>
      <c r="G543">
        <v>2020516</v>
      </c>
      <c r="H543">
        <v>3031911</v>
      </c>
      <c r="I543">
        <v>3590961</v>
      </c>
      <c r="J543">
        <v>893</v>
      </c>
      <c r="K543">
        <v>605554</v>
      </c>
      <c r="L543">
        <v>8038727</v>
      </c>
      <c r="M543">
        <v>0</v>
      </c>
      <c r="N543">
        <v>2344</v>
      </c>
      <c r="O543">
        <v>1</v>
      </c>
      <c r="P543">
        <v>1</v>
      </c>
      <c r="Q543">
        <v>1</v>
      </c>
      <c r="R543">
        <v>672240</v>
      </c>
      <c r="S543">
        <v>2630270</v>
      </c>
      <c r="T543">
        <v>3319195</v>
      </c>
      <c r="U543">
        <v>1</v>
      </c>
      <c r="V543">
        <v>1</v>
      </c>
      <c r="W543">
        <v>1</v>
      </c>
      <c r="X543">
        <v>6623765</v>
      </c>
    </row>
    <row r="544" spans="1:24" x14ac:dyDescent="0.25">
      <c r="A544" s="2">
        <v>44338</v>
      </c>
      <c r="B544" s="1" t="s">
        <v>41</v>
      </c>
      <c r="C544">
        <v>1551547</v>
      </c>
      <c r="D544">
        <v>90170</v>
      </c>
      <c r="E544">
        <v>417</v>
      </c>
      <c r="F544">
        <v>1044552</v>
      </c>
      <c r="G544">
        <v>506995</v>
      </c>
      <c r="H544">
        <v>540443</v>
      </c>
      <c r="I544">
        <v>503966</v>
      </c>
      <c r="J544">
        <v>143</v>
      </c>
      <c r="K544">
        <v>14835</v>
      </c>
      <c r="L544">
        <v>1536712</v>
      </c>
      <c r="M544">
        <v>0</v>
      </c>
      <c r="N544">
        <v>62</v>
      </c>
      <c r="O544">
        <v>1</v>
      </c>
      <c r="P544">
        <v>1</v>
      </c>
      <c r="Q544">
        <v>1</v>
      </c>
      <c r="R544">
        <v>150597</v>
      </c>
      <c r="S544">
        <v>567639</v>
      </c>
      <c r="T544">
        <v>325649</v>
      </c>
      <c r="U544">
        <v>1</v>
      </c>
      <c r="V544">
        <v>1</v>
      </c>
      <c r="W544">
        <v>1</v>
      </c>
      <c r="X544">
        <v>1044552</v>
      </c>
    </row>
    <row r="545" spans="1:24" x14ac:dyDescent="0.25">
      <c r="A545" s="2">
        <v>44346</v>
      </c>
      <c r="B545" s="1" t="s">
        <v>41</v>
      </c>
      <c r="C545">
        <v>1602077</v>
      </c>
      <c r="D545">
        <v>90270</v>
      </c>
      <c r="E545">
        <v>126</v>
      </c>
      <c r="F545">
        <v>1094499</v>
      </c>
      <c r="G545">
        <v>507578</v>
      </c>
      <c r="H545">
        <v>567255</v>
      </c>
      <c r="I545">
        <v>527090</v>
      </c>
      <c r="J545">
        <v>154</v>
      </c>
      <c r="K545">
        <v>15099</v>
      </c>
      <c r="L545">
        <v>1586978</v>
      </c>
      <c r="M545">
        <v>0</v>
      </c>
      <c r="N545">
        <v>63</v>
      </c>
      <c r="O545">
        <v>1</v>
      </c>
      <c r="P545">
        <v>1</v>
      </c>
      <c r="Q545">
        <v>1</v>
      </c>
      <c r="R545">
        <v>156564</v>
      </c>
      <c r="S545">
        <v>606134</v>
      </c>
      <c r="T545">
        <v>331112</v>
      </c>
      <c r="U545">
        <v>1</v>
      </c>
      <c r="V545">
        <v>1</v>
      </c>
      <c r="W545">
        <v>1</v>
      </c>
      <c r="X545">
        <v>1094499</v>
      </c>
    </row>
    <row r="546" spans="1:24" x14ac:dyDescent="0.25">
      <c r="A546" s="2">
        <v>44352</v>
      </c>
      <c r="B546" s="1" t="s">
        <v>44</v>
      </c>
      <c r="C546">
        <v>3025671</v>
      </c>
      <c r="D546">
        <v>90680</v>
      </c>
      <c r="E546">
        <v>584</v>
      </c>
      <c r="F546">
        <v>2338708</v>
      </c>
      <c r="G546">
        <v>686963</v>
      </c>
      <c r="H546">
        <v>1205120</v>
      </c>
      <c r="I546">
        <v>1133084</v>
      </c>
      <c r="J546">
        <v>504</v>
      </c>
      <c r="K546">
        <v>106545</v>
      </c>
      <c r="L546">
        <v>2919126</v>
      </c>
      <c r="M546">
        <v>0</v>
      </c>
      <c r="N546">
        <v>293</v>
      </c>
      <c r="O546">
        <v>1</v>
      </c>
      <c r="P546">
        <v>1</v>
      </c>
      <c r="Q546">
        <v>1</v>
      </c>
      <c r="R546">
        <v>543336</v>
      </c>
      <c r="S546">
        <v>973428</v>
      </c>
      <c r="T546">
        <v>821267</v>
      </c>
      <c r="U546">
        <v>1</v>
      </c>
      <c r="V546">
        <v>1</v>
      </c>
      <c r="W546">
        <v>1</v>
      </c>
      <c r="X546">
        <v>2338708</v>
      </c>
    </row>
    <row r="547" spans="1:24" x14ac:dyDescent="0.25">
      <c r="A547" s="2">
        <v>44354</v>
      </c>
      <c r="B547" s="1" t="s">
        <v>44</v>
      </c>
      <c r="C547">
        <v>3084855</v>
      </c>
      <c r="D547">
        <v>90685</v>
      </c>
      <c r="E547">
        <v>644</v>
      </c>
      <c r="F547">
        <v>2396288</v>
      </c>
      <c r="G547">
        <v>688567</v>
      </c>
      <c r="H547">
        <v>1236105</v>
      </c>
      <c r="I547">
        <v>1159644</v>
      </c>
      <c r="J547">
        <v>539</v>
      </c>
      <c r="K547">
        <v>117801</v>
      </c>
      <c r="L547">
        <v>2967054</v>
      </c>
      <c r="M547">
        <v>0</v>
      </c>
      <c r="N547">
        <v>294</v>
      </c>
      <c r="O547">
        <v>1</v>
      </c>
      <c r="P547">
        <v>1</v>
      </c>
      <c r="Q547">
        <v>1</v>
      </c>
      <c r="R547">
        <v>582245</v>
      </c>
      <c r="S547">
        <v>985652</v>
      </c>
      <c r="T547">
        <v>827669</v>
      </c>
      <c r="U547">
        <v>1</v>
      </c>
      <c r="V547">
        <v>1</v>
      </c>
      <c r="W547">
        <v>1</v>
      </c>
      <c r="X547">
        <v>2396288</v>
      </c>
    </row>
    <row r="548" spans="1:24" x14ac:dyDescent="0.25">
      <c r="A548" s="2">
        <v>44358</v>
      </c>
      <c r="B548" s="1" t="s">
        <v>44</v>
      </c>
      <c r="C548">
        <v>3250658</v>
      </c>
      <c r="D548">
        <v>91779</v>
      </c>
      <c r="E548">
        <v>562</v>
      </c>
      <c r="F548">
        <v>2558034</v>
      </c>
      <c r="G548">
        <v>692624</v>
      </c>
      <c r="H548">
        <v>1322174</v>
      </c>
      <c r="I548">
        <v>1235228</v>
      </c>
      <c r="J548">
        <v>632</v>
      </c>
      <c r="K548">
        <v>150438</v>
      </c>
      <c r="L548">
        <v>3100220</v>
      </c>
      <c r="M548">
        <v>0</v>
      </c>
      <c r="N548">
        <v>296</v>
      </c>
      <c r="O548">
        <v>1</v>
      </c>
      <c r="P548">
        <v>1</v>
      </c>
      <c r="Q548">
        <v>1</v>
      </c>
      <c r="R548">
        <v>698669</v>
      </c>
      <c r="S548">
        <v>1014619</v>
      </c>
      <c r="T548">
        <v>843866</v>
      </c>
      <c r="U548">
        <v>1</v>
      </c>
      <c r="V548">
        <v>1</v>
      </c>
      <c r="W548">
        <v>1</v>
      </c>
      <c r="X548">
        <v>2558034</v>
      </c>
    </row>
    <row r="549" spans="1:24" x14ac:dyDescent="0.25">
      <c r="A549" s="2">
        <v>44338</v>
      </c>
      <c r="B549" s="1" t="s">
        <v>30</v>
      </c>
      <c r="C549">
        <v>2334587</v>
      </c>
      <c r="D549">
        <v>93425</v>
      </c>
      <c r="E549">
        <v>562</v>
      </c>
      <c r="F549">
        <v>1901360</v>
      </c>
      <c r="G549">
        <v>433227</v>
      </c>
      <c r="H549">
        <v>936289</v>
      </c>
      <c r="I549">
        <v>964762</v>
      </c>
      <c r="J549">
        <v>309</v>
      </c>
      <c r="K549">
        <v>0</v>
      </c>
      <c r="L549">
        <v>2334587</v>
      </c>
      <c r="M549">
        <v>0</v>
      </c>
      <c r="N549">
        <v>667</v>
      </c>
      <c r="O549">
        <v>1</v>
      </c>
      <c r="P549">
        <v>1</v>
      </c>
      <c r="Q549">
        <v>1</v>
      </c>
      <c r="R549">
        <v>160295</v>
      </c>
      <c r="S549">
        <v>974450</v>
      </c>
      <c r="T549">
        <v>766341</v>
      </c>
      <c r="U549">
        <v>1</v>
      </c>
      <c r="V549">
        <v>1</v>
      </c>
      <c r="W549">
        <v>1</v>
      </c>
      <c r="X549">
        <v>1901360</v>
      </c>
    </row>
    <row r="550" spans="1:24" x14ac:dyDescent="0.25">
      <c r="A550" s="2">
        <v>44338</v>
      </c>
      <c r="B550" s="1" t="s">
        <v>45</v>
      </c>
      <c r="C550">
        <v>5526806</v>
      </c>
      <c r="D550">
        <v>94020</v>
      </c>
      <c r="E550">
        <v>676</v>
      </c>
      <c r="F550">
        <v>4453425</v>
      </c>
      <c r="G550">
        <v>1073381</v>
      </c>
      <c r="H550">
        <v>2264831</v>
      </c>
      <c r="I550">
        <v>2187682</v>
      </c>
      <c r="J550">
        <v>912</v>
      </c>
      <c r="K550">
        <v>722244</v>
      </c>
      <c r="L550">
        <v>4804302</v>
      </c>
      <c r="M550">
        <v>260</v>
      </c>
      <c r="N550">
        <v>374</v>
      </c>
      <c r="O550">
        <v>1</v>
      </c>
      <c r="P550">
        <v>1</v>
      </c>
      <c r="Q550">
        <v>1</v>
      </c>
      <c r="R550">
        <v>453625</v>
      </c>
      <c r="S550">
        <v>2391883</v>
      </c>
      <c r="T550">
        <v>1607200</v>
      </c>
      <c r="U550">
        <v>1</v>
      </c>
      <c r="V550">
        <v>1</v>
      </c>
      <c r="W550">
        <v>1</v>
      </c>
      <c r="X550">
        <v>4453425</v>
      </c>
    </row>
    <row r="551" spans="1:24" x14ac:dyDescent="0.25">
      <c r="A551" s="2">
        <v>44368</v>
      </c>
      <c r="B551" s="1" t="s">
        <v>27</v>
      </c>
      <c r="C551">
        <v>604195</v>
      </c>
      <c r="D551">
        <v>94222</v>
      </c>
      <c r="E551">
        <v>375</v>
      </c>
      <c r="F551">
        <v>528959</v>
      </c>
      <c r="G551">
        <v>75236</v>
      </c>
      <c r="H551">
        <v>276562</v>
      </c>
      <c r="I551">
        <v>252327</v>
      </c>
      <c r="J551">
        <v>70</v>
      </c>
      <c r="K551">
        <v>0</v>
      </c>
      <c r="L551">
        <v>604195</v>
      </c>
      <c r="M551">
        <v>0</v>
      </c>
      <c r="N551">
        <v>280</v>
      </c>
      <c r="O551">
        <v>1</v>
      </c>
      <c r="P551">
        <v>1</v>
      </c>
      <c r="Q551">
        <v>1</v>
      </c>
      <c r="R551">
        <v>265560</v>
      </c>
      <c r="S551">
        <v>184594</v>
      </c>
      <c r="T551">
        <v>78736</v>
      </c>
      <c r="U551">
        <v>1</v>
      </c>
      <c r="V551">
        <v>1</v>
      </c>
      <c r="W551">
        <v>1</v>
      </c>
      <c r="X551">
        <v>528959</v>
      </c>
    </row>
    <row r="552" spans="1:24" x14ac:dyDescent="0.25">
      <c r="A552" s="2">
        <v>44367</v>
      </c>
      <c r="B552" s="1" t="s">
        <v>46</v>
      </c>
      <c r="C552">
        <v>5360385</v>
      </c>
      <c r="D552">
        <v>96606</v>
      </c>
      <c r="E552">
        <v>373</v>
      </c>
      <c r="F552">
        <v>4294662</v>
      </c>
      <c r="G552">
        <v>1065723</v>
      </c>
      <c r="H552">
        <v>2319607</v>
      </c>
      <c r="I552">
        <v>1974357</v>
      </c>
      <c r="J552">
        <v>698</v>
      </c>
      <c r="K552">
        <v>1048723</v>
      </c>
      <c r="L552">
        <v>4311662</v>
      </c>
      <c r="M552">
        <v>0</v>
      </c>
      <c r="N552">
        <v>196</v>
      </c>
      <c r="O552">
        <v>1</v>
      </c>
      <c r="P552">
        <v>1</v>
      </c>
      <c r="Q552">
        <v>1</v>
      </c>
      <c r="R552">
        <v>1579068</v>
      </c>
      <c r="S552">
        <v>1811814</v>
      </c>
      <c r="T552">
        <v>903299</v>
      </c>
      <c r="U552">
        <v>1</v>
      </c>
      <c r="V552">
        <v>1</v>
      </c>
      <c r="W552">
        <v>1</v>
      </c>
      <c r="X552">
        <v>4294662</v>
      </c>
    </row>
    <row r="553" spans="1:24" x14ac:dyDescent="0.25">
      <c r="A553" s="2">
        <v>44361</v>
      </c>
      <c r="B553" s="1" t="s">
        <v>44</v>
      </c>
      <c r="C553">
        <v>3377012</v>
      </c>
      <c r="D553">
        <v>98270</v>
      </c>
      <c r="E553">
        <v>584</v>
      </c>
      <c r="F553">
        <v>2671224</v>
      </c>
      <c r="G553">
        <v>705788</v>
      </c>
      <c r="H553">
        <v>1383222</v>
      </c>
      <c r="I553">
        <v>1287321</v>
      </c>
      <c r="J553">
        <v>681</v>
      </c>
      <c r="K553">
        <v>166784</v>
      </c>
      <c r="L553">
        <v>3210228</v>
      </c>
      <c r="M553">
        <v>0</v>
      </c>
      <c r="N553">
        <v>298</v>
      </c>
      <c r="O553">
        <v>1</v>
      </c>
      <c r="P553">
        <v>1</v>
      </c>
      <c r="Q553">
        <v>1</v>
      </c>
      <c r="R553">
        <v>785590</v>
      </c>
      <c r="S553">
        <v>1031451</v>
      </c>
      <c r="T553">
        <v>853188</v>
      </c>
      <c r="U553">
        <v>1</v>
      </c>
      <c r="V553">
        <v>1</v>
      </c>
      <c r="W553">
        <v>1</v>
      </c>
      <c r="X553">
        <v>2671224</v>
      </c>
    </row>
    <row r="554" spans="1:24" x14ac:dyDescent="0.25">
      <c r="A554" s="2">
        <v>44342</v>
      </c>
      <c r="B554" s="1" t="s">
        <v>44</v>
      </c>
      <c r="C554">
        <v>2838290</v>
      </c>
      <c r="D554">
        <v>100432</v>
      </c>
      <c r="E554">
        <v>515</v>
      </c>
      <c r="F554">
        <v>2156373</v>
      </c>
      <c r="G554">
        <v>681917</v>
      </c>
      <c r="H554">
        <v>1105783</v>
      </c>
      <c r="I554">
        <v>1050150</v>
      </c>
      <c r="J554">
        <v>440</v>
      </c>
      <c r="K554">
        <v>60259</v>
      </c>
      <c r="L554">
        <v>2778031</v>
      </c>
      <c r="M554">
        <v>0</v>
      </c>
      <c r="N554">
        <v>288</v>
      </c>
      <c r="O554">
        <v>1</v>
      </c>
      <c r="P554">
        <v>1</v>
      </c>
      <c r="Q554">
        <v>1</v>
      </c>
      <c r="R554">
        <v>452358</v>
      </c>
      <c r="S554">
        <v>911331</v>
      </c>
      <c r="T554">
        <v>792191</v>
      </c>
      <c r="U554">
        <v>1</v>
      </c>
      <c r="V554">
        <v>1</v>
      </c>
      <c r="W554">
        <v>1</v>
      </c>
      <c r="X554">
        <v>2156373</v>
      </c>
    </row>
    <row r="555" spans="1:24" x14ac:dyDescent="0.25">
      <c r="A555" s="2">
        <v>44358</v>
      </c>
      <c r="B555" s="1" t="s">
        <v>43</v>
      </c>
      <c r="C555">
        <v>13796834</v>
      </c>
      <c r="D555">
        <v>101885</v>
      </c>
      <c r="E555">
        <v>329</v>
      </c>
      <c r="F555">
        <v>11899138</v>
      </c>
      <c r="G555">
        <v>1897696</v>
      </c>
      <c r="H555">
        <v>6666235</v>
      </c>
      <c r="I555">
        <v>5230681</v>
      </c>
      <c r="J555">
        <v>2222</v>
      </c>
      <c r="K555">
        <v>1885222</v>
      </c>
      <c r="L555">
        <v>11911612</v>
      </c>
      <c r="M555">
        <v>0</v>
      </c>
      <c r="N555">
        <v>610</v>
      </c>
      <c r="O555">
        <v>1</v>
      </c>
      <c r="P555">
        <v>1</v>
      </c>
      <c r="Q555">
        <v>1</v>
      </c>
      <c r="R555">
        <v>4741722</v>
      </c>
      <c r="S555">
        <v>3996910</v>
      </c>
      <c r="T555">
        <v>3155973</v>
      </c>
      <c r="U555">
        <v>1</v>
      </c>
      <c r="V555">
        <v>1</v>
      </c>
      <c r="W555">
        <v>1</v>
      </c>
      <c r="X555">
        <v>11899138</v>
      </c>
    </row>
    <row r="556" spans="1:24" x14ac:dyDescent="0.25">
      <c r="A556" s="2">
        <v>44346</v>
      </c>
      <c r="B556" s="1" t="s">
        <v>38</v>
      </c>
      <c r="C556">
        <v>9772924</v>
      </c>
      <c r="D556">
        <v>101911</v>
      </c>
      <c r="E556">
        <v>343</v>
      </c>
      <c r="F556">
        <v>7288465</v>
      </c>
      <c r="G556">
        <v>2484459</v>
      </c>
      <c r="H556">
        <v>3723835</v>
      </c>
      <c r="I556">
        <v>3563555</v>
      </c>
      <c r="J556">
        <v>1075</v>
      </c>
      <c r="K556">
        <v>1709033</v>
      </c>
      <c r="L556">
        <v>8063722</v>
      </c>
      <c r="M556">
        <v>169</v>
      </c>
      <c r="N556">
        <v>328</v>
      </c>
      <c r="O556">
        <v>1</v>
      </c>
      <c r="P556">
        <v>1</v>
      </c>
      <c r="Q556">
        <v>1</v>
      </c>
      <c r="R556">
        <v>1089302</v>
      </c>
      <c r="S556">
        <v>3673174</v>
      </c>
      <c r="T556">
        <v>2524538</v>
      </c>
      <c r="U556">
        <v>1</v>
      </c>
      <c r="V556">
        <v>1</v>
      </c>
      <c r="W556">
        <v>1</v>
      </c>
      <c r="X556">
        <v>7288465</v>
      </c>
    </row>
    <row r="557" spans="1:24" x14ac:dyDescent="0.25">
      <c r="A557" s="2">
        <v>44349</v>
      </c>
      <c r="B557" s="1" t="s">
        <v>46</v>
      </c>
      <c r="C557">
        <v>4200000</v>
      </c>
      <c r="D557">
        <v>102020</v>
      </c>
      <c r="E557">
        <v>616</v>
      </c>
      <c r="F557">
        <v>3359700</v>
      </c>
      <c r="G557">
        <v>840300</v>
      </c>
      <c r="H557">
        <v>1823697</v>
      </c>
      <c r="I557">
        <v>1535471</v>
      </c>
      <c r="J557">
        <v>532</v>
      </c>
      <c r="K557">
        <v>836301</v>
      </c>
      <c r="L557">
        <v>3363699</v>
      </c>
      <c r="M557">
        <v>0</v>
      </c>
      <c r="N557">
        <v>181</v>
      </c>
      <c r="O557">
        <v>1</v>
      </c>
      <c r="P557">
        <v>1</v>
      </c>
      <c r="Q557">
        <v>1</v>
      </c>
      <c r="R557">
        <v>968153</v>
      </c>
      <c r="S557">
        <v>1562439</v>
      </c>
      <c r="T557">
        <v>828779</v>
      </c>
      <c r="U557">
        <v>1</v>
      </c>
      <c r="V557">
        <v>1</v>
      </c>
      <c r="W557">
        <v>1</v>
      </c>
      <c r="X557">
        <v>3359700</v>
      </c>
    </row>
    <row r="558" spans="1:24" x14ac:dyDescent="0.25">
      <c r="A558" s="2">
        <v>44345</v>
      </c>
      <c r="B558" s="1" t="s">
        <v>44</v>
      </c>
      <c r="C558">
        <v>2891355</v>
      </c>
      <c r="D558">
        <v>104340</v>
      </c>
      <c r="E558">
        <v>553</v>
      </c>
      <c r="F558">
        <v>2208274</v>
      </c>
      <c r="G558">
        <v>683081</v>
      </c>
      <c r="H558">
        <v>1134533</v>
      </c>
      <c r="I558">
        <v>1073285</v>
      </c>
      <c r="J558">
        <v>456</v>
      </c>
      <c r="K558">
        <v>68081</v>
      </c>
      <c r="L558">
        <v>2823274</v>
      </c>
      <c r="M558">
        <v>0</v>
      </c>
      <c r="N558">
        <v>289</v>
      </c>
      <c r="O558">
        <v>1</v>
      </c>
      <c r="P558">
        <v>1</v>
      </c>
      <c r="Q558">
        <v>1</v>
      </c>
      <c r="R558">
        <v>478707</v>
      </c>
      <c r="S558">
        <v>929528</v>
      </c>
      <c r="T558">
        <v>799504</v>
      </c>
      <c r="U558">
        <v>1</v>
      </c>
      <c r="V558">
        <v>1</v>
      </c>
      <c r="W558">
        <v>1</v>
      </c>
      <c r="X558">
        <v>2208274</v>
      </c>
    </row>
    <row r="559" spans="1:24" x14ac:dyDescent="0.25">
      <c r="A559" s="2">
        <v>44357</v>
      </c>
      <c r="B559" s="1" t="s">
        <v>44</v>
      </c>
      <c r="C559">
        <v>3207393</v>
      </c>
      <c r="D559">
        <v>105010</v>
      </c>
      <c r="E559">
        <v>653</v>
      </c>
      <c r="F559">
        <v>2515957</v>
      </c>
      <c r="G559">
        <v>691436</v>
      </c>
      <c r="H559">
        <v>1300183</v>
      </c>
      <c r="I559">
        <v>1215167</v>
      </c>
      <c r="J559">
        <v>607</v>
      </c>
      <c r="K559">
        <v>142111</v>
      </c>
      <c r="L559">
        <v>3065282</v>
      </c>
      <c r="M559">
        <v>0</v>
      </c>
      <c r="N559">
        <v>295</v>
      </c>
      <c r="O559">
        <v>1</v>
      </c>
      <c r="P559">
        <v>1</v>
      </c>
      <c r="Q559">
        <v>1</v>
      </c>
      <c r="R559">
        <v>667796</v>
      </c>
      <c r="S559">
        <v>1007437</v>
      </c>
      <c r="T559">
        <v>839879</v>
      </c>
      <c r="U559">
        <v>1</v>
      </c>
      <c r="V559">
        <v>1</v>
      </c>
      <c r="W559">
        <v>1</v>
      </c>
      <c r="X559">
        <v>2515957</v>
      </c>
    </row>
    <row r="560" spans="1:24" x14ac:dyDescent="0.25">
      <c r="A560" s="2">
        <v>44343</v>
      </c>
      <c r="B560" s="1" t="s">
        <v>44</v>
      </c>
      <c r="C560">
        <v>2857400</v>
      </c>
      <c r="D560">
        <v>105316</v>
      </c>
      <c r="E560">
        <v>615</v>
      </c>
      <c r="F560">
        <v>2175239</v>
      </c>
      <c r="G560">
        <v>682161</v>
      </c>
      <c r="H560">
        <v>1116177</v>
      </c>
      <c r="I560">
        <v>1058614</v>
      </c>
      <c r="J560">
        <v>448</v>
      </c>
      <c r="K560">
        <v>61450</v>
      </c>
      <c r="L560">
        <v>2795950</v>
      </c>
      <c r="M560">
        <v>0</v>
      </c>
      <c r="N560">
        <v>288</v>
      </c>
      <c r="O560">
        <v>1</v>
      </c>
      <c r="P560">
        <v>1</v>
      </c>
      <c r="Q560">
        <v>1</v>
      </c>
      <c r="R560">
        <v>462641</v>
      </c>
      <c r="S560">
        <v>917396</v>
      </c>
      <c r="T560">
        <v>794692</v>
      </c>
      <c r="U560">
        <v>1</v>
      </c>
      <c r="V560">
        <v>1</v>
      </c>
      <c r="W560">
        <v>1</v>
      </c>
      <c r="X560">
        <v>2175239</v>
      </c>
    </row>
    <row r="561" spans="1:24" x14ac:dyDescent="0.25">
      <c r="A561" s="2">
        <v>44339</v>
      </c>
      <c r="B561" s="1" t="s">
        <v>46</v>
      </c>
      <c r="C561">
        <v>3753633</v>
      </c>
      <c r="D561">
        <v>106352</v>
      </c>
      <c r="E561">
        <v>795</v>
      </c>
      <c r="F561">
        <v>2972648</v>
      </c>
      <c r="G561">
        <v>780985</v>
      </c>
      <c r="H561">
        <v>1613825</v>
      </c>
      <c r="I561">
        <v>1358379</v>
      </c>
      <c r="J561">
        <v>444</v>
      </c>
      <c r="K561">
        <v>768150</v>
      </c>
      <c r="L561">
        <v>2985483</v>
      </c>
      <c r="M561">
        <v>0</v>
      </c>
      <c r="N561">
        <v>179</v>
      </c>
      <c r="O561">
        <v>1</v>
      </c>
      <c r="P561">
        <v>1</v>
      </c>
      <c r="Q561">
        <v>1</v>
      </c>
      <c r="R561">
        <v>794280</v>
      </c>
      <c r="S561">
        <v>1396994</v>
      </c>
      <c r="T561">
        <v>781111</v>
      </c>
      <c r="U561">
        <v>1</v>
      </c>
      <c r="V561">
        <v>1</v>
      </c>
      <c r="W561">
        <v>1</v>
      </c>
      <c r="X561">
        <v>2972648</v>
      </c>
    </row>
    <row r="562" spans="1:24" x14ac:dyDescent="0.25">
      <c r="A562" s="2">
        <v>44341</v>
      </c>
      <c r="B562" s="1" t="s">
        <v>30</v>
      </c>
      <c r="C562">
        <v>2377021</v>
      </c>
      <c r="D562">
        <v>107002</v>
      </c>
      <c r="E562">
        <v>637</v>
      </c>
      <c r="F562">
        <v>1943657</v>
      </c>
      <c r="G562">
        <v>433364</v>
      </c>
      <c r="H562">
        <v>961486</v>
      </c>
      <c r="I562">
        <v>981847</v>
      </c>
      <c r="J562">
        <v>324</v>
      </c>
      <c r="K562">
        <v>0</v>
      </c>
      <c r="L562">
        <v>2377021</v>
      </c>
      <c r="M562">
        <v>0</v>
      </c>
      <c r="N562">
        <v>667</v>
      </c>
      <c r="O562">
        <v>1</v>
      </c>
      <c r="P562">
        <v>1</v>
      </c>
      <c r="Q562">
        <v>1</v>
      </c>
      <c r="R562">
        <v>187086</v>
      </c>
      <c r="S562">
        <v>985709</v>
      </c>
      <c r="T562">
        <v>770578</v>
      </c>
      <c r="U562">
        <v>1</v>
      </c>
      <c r="V562">
        <v>1</v>
      </c>
      <c r="W562">
        <v>1</v>
      </c>
      <c r="X562">
        <v>1943657</v>
      </c>
    </row>
    <row r="563" spans="1:24" x14ac:dyDescent="0.25">
      <c r="A563" s="2">
        <v>44338</v>
      </c>
      <c r="B563" s="1" t="s">
        <v>44</v>
      </c>
      <c r="C563">
        <v>2772880</v>
      </c>
      <c r="D563">
        <v>107332</v>
      </c>
      <c r="E563">
        <v>566</v>
      </c>
      <c r="F563">
        <v>2091853</v>
      </c>
      <c r="G563">
        <v>681027</v>
      </c>
      <c r="H563">
        <v>1071209</v>
      </c>
      <c r="I563">
        <v>1020231</v>
      </c>
      <c r="J563">
        <v>413</v>
      </c>
      <c r="K563">
        <v>56585</v>
      </c>
      <c r="L563">
        <v>2716295</v>
      </c>
      <c r="M563">
        <v>0</v>
      </c>
      <c r="N563">
        <v>288</v>
      </c>
      <c r="O563">
        <v>1</v>
      </c>
      <c r="P563">
        <v>1</v>
      </c>
      <c r="Q563">
        <v>1</v>
      </c>
      <c r="R563">
        <v>413433</v>
      </c>
      <c r="S563">
        <v>892504</v>
      </c>
      <c r="T563">
        <v>785461</v>
      </c>
      <c r="U563">
        <v>1</v>
      </c>
      <c r="V563">
        <v>1</v>
      </c>
      <c r="W563">
        <v>1</v>
      </c>
      <c r="X563">
        <v>2091853</v>
      </c>
    </row>
    <row r="564" spans="1:24" x14ac:dyDescent="0.25">
      <c r="A564" s="2">
        <v>44353</v>
      </c>
      <c r="B564" s="1" t="s">
        <v>48</v>
      </c>
      <c r="C564">
        <v>6246721</v>
      </c>
      <c r="D564">
        <v>109656</v>
      </c>
      <c r="E564">
        <v>430</v>
      </c>
      <c r="F564">
        <v>5226504</v>
      </c>
      <c r="G564">
        <v>1020217</v>
      </c>
      <c r="H564">
        <v>2848479</v>
      </c>
      <c r="I564">
        <v>2377082</v>
      </c>
      <c r="J564">
        <v>943</v>
      </c>
      <c r="K564">
        <v>908760</v>
      </c>
      <c r="L564">
        <v>5337961</v>
      </c>
      <c r="M564">
        <v>0</v>
      </c>
      <c r="N564">
        <v>866</v>
      </c>
      <c r="O564">
        <v>1</v>
      </c>
      <c r="P564">
        <v>1</v>
      </c>
      <c r="Q564">
        <v>1</v>
      </c>
      <c r="R564">
        <v>1622216</v>
      </c>
      <c r="S564">
        <v>1844792</v>
      </c>
      <c r="T564">
        <v>1754614</v>
      </c>
      <c r="U564">
        <v>1</v>
      </c>
      <c r="V564">
        <v>1</v>
      </c>
      <c r="W564">
        <v>1</v>
      </c>
      <c r="X564">
        <v>5226504</v>
      </c>
    </row>
    <row r="565" spans="1:24" x14ac:dyDescent="0.25">
      <c r="A565" s="2">
        <v>44369</v>
      </c>
      <c r="B565" s="1" t="s">
        <v>27</v>
      </c>
      <c r="C565">
        <v>617157</v>
      </c>
      <c r="D565">
        <v>112245</v>
      </c>
      <c r="E565">
        <v>398</v>
      </c>
      <c r="F565">
        <v>541746</v>
      </c>
      <c r="G565">
        <v>75411</v>
      </c>
      <c r="H565">
        <v>283271</v>
      </c>
      <c r="I565">
        <v>258401</v>
      </c>
      <c r="J565">
        <v>74</v>
      </c>
      <c r="K565">
        <v>0</v>
      </c>
      <c r="L565">
        <v>617157</v>
      </c>
      <c r="M565">
        <v>0</v>
      </c>
      <c r="N565">
        <v>280</v>
      </c>
      <c r="O565">
        <v>1</v>
      </c>
      <c r="P565">
        <v>1</v>
      </c>
      <c r="Q565">
        <v>1</v>
      </c>
      <c r="R565">
        <v>277260</v>
      </c>
      <c r="S565">
        <v>185494</v>
      </c>
      <c r="T565">
        <v>78920</v>
      </c>
      <c r="U565">
        <v>1</v>
      </c>
      <c r="V565">
        <v>1</v>
      </c>
      <c r="W565">
        <v>1</v>
      </c>
      <c r="X565">
        <v>541746</v>
      </c>
    </row>
    <row r="566" spans="1:24" x14ac:dyDescent="0.25">
      <c r="A566" s="2">
        <v>44337</v>
      </c>
      <c r="B566" s="1" t="s">
        <v>42</v>
      </c>
      <c r="C566">
        <v>5023829</v>
      </c>
      <c r="D566">
        <v>113147</v>
      </c>
      <c r="E566">
        <v>598</v>
      </c>
      <c r="F566">
        <v>3891569</v>
      </c>
      <c r="G566">
        <v>1132260</v>
      </c>
      <c r="H566">
        <v>2251807</v>
      </c>
      <c r="I566">
        <v>1639015</v>
      </c>
      <c r="J566">
        <v>747</v>
      </c>
      <c r="K566">
        <v>1547651</v>
      </c>
      <c r="L566">
        <v>3476178</v>
      </c>
      <c r="M566">
        <v>0</v>
      </c>
      <c r="N566">
        <v>927</v>
      </c>
      <c r="O566">
        <v>1</v>
      </c>
      <c r="P566">
        <v>1</v>
      </c>
      <c r="Q566">
        <v>1</v>
      </c>
      <c r="R566">
        <v>1343678</v>
      </c>
      <c r="S566">
        <v>1557148</v>
      </c>
      <c r="T566">
        <v>989101</v>
      </c>
      <c r="U566">
        <v>1</v>
      </c>
      <c r="V566">
        <v>1</v>
      </c>
      <c r="W566">
        <v>1</v>
      </c>
      <c r="X566">
        <v>3891569</v>
      </c>
    </row>
    <row r="567" spans="1:24" x14ac:dyDescent="0.25">
      <c r="A567" s="2">
        <v>44340</v>
      </c>
      <c r="B567" s="1" t="s">
        <v>40</v>
      </c>
      <c r="C567">
        <v>8703631</v>
      </c>
      <c r="D567">
        <v>113572</v>
      </c>
      <c r="E567">
        <v>888</v>
      </c>
      <c r="F567">
        <v>6683003</v>
      </c>
      <c r="G567">
        <v>2020628</v>
      </c>
      <c r="H567">
        <v>3067418</v>
      </c>
      <c r="I567">
        <v>3614688</v>
      </c>
      <c r="J567">
        <v>897</v>
      </c>
      <c r="K567">
        <v>613100</v>
      </c>
      <c r="L567">
        <v>8090531</v>
      </c>
      <c r="M567">
        <v>0</v>
      </c>
      <c r="N567">
        <v>2346</v>
      </c>
      <c r="O567">
        <v>1</v>
      </c>
      <c r="P567">
        <v>1</v>
      </c>
      <c r="Q567">
        <v>1</v>
      </c>
      <c r="R567">
        <v>704765</v>
      </c>
      <c r="S567">
        <v>2647984</v>
      </c>
      <c r="T567">
        <v>3328015</v>
      </c>
      <c r="U567">
        <v>1</v>
      </c>
      <c r="V567">
        <v>1</v>
      </c>
      <c r="W567">
        <v>1</v>
      </c>
      <c r="X567">
        <v>6683003</v>
      </c>
    </row>
    <row r="568" spans="1:24" x14ac:dyDescent="0.25">
      <c r="A568" s="2">
        <v>44344</v>
      </c>
      <c r="B568" s="1" t="s">
        <v>42</v>
      </c>
      <c r="C568">
        <v>5298144</v>
      </c>
      <c r="D568">
        <v>114826</v>
      </c>
      <c r="E568">
        <v>586</v>
      </c>
      <c r="F568">
        <v>4109416</v>
      </c>
      <c r="G568">
        <v>1188728</v>
      </c>
      <c r="H568">
        <v>2379448</v>
      </c>
      <c r="I568">
        <v>1729173</v>
      </c>
      <c r="J568">
        <v>795</v>
      </c>
      <c r="K568">
        <v>1606098</v>
      </c>
      <c r="L568">
        <v>3692046</v>
      </c>
      <c r="M568">
        <v>0</v>
      </c>
      <c r="N568">
        <v>937</v>
      </c>
      <c r="O568">
        <v>1</v>
      </c>
      <c r="P568">
        <v>1</v>
      </c>
      <c r="Q568">
        <v>1</v>
      </c>
      <c r="R568">
        <v>1474981</v>
      </c>
      <c r="S568">
        <v>1621141</v>
      </c>
      <c r="T568">
        <v>1011021</v>
      </c>
      <c r="U568">
        <v>1</v>
      </c>
      <c r="V568">
        <v>1</v>
      </c>
      <c r="W568">
        <v>1</v>
      </c>
      <c r="X568">
        <v>4109416</v>
      </c>
    </row>
    <row r="569" spans="1:24" x14ac:dyDescent="0.25">
      <c r="A569" s="2">
        <v>44337</v>
      </c>
      <c r="B569" s="1" t="s">
        <v>30</v>
      </c>
      <c r="C569">
        <v>2323018</v>
      </c>
      <c r="D569">
        <v>114828</v>
      </c>
      <c r="E569">
        <v>670</v>
      </c>
      <c r="F569">
        <v>1889841</v>
      </c>
      <c r="G569">
        <v>433177</v>
      </c>
      <c r="H569">
        <v>929692</v>
      </c>
      <c r="I569">
        <v>959842</v>
      </c>
      <c r="J569">
        <v>307</v>
      </c>
      <c r="K569">
        <v>0</v>
      </c>
      <c r="L569">
        <v>2323018</v>
      </c>
      <c r="M569">
        <v>0</v>
      </c>
      <c r="N569">
        <v>667</v>
      </c>
      <c r="O569">
        <v>1</v>
      </c>
      <c r="P569">
        <v>1</v>
      </c>
      <c r="Q569">
        <v>1</v>
      </c>
      <c r="R569">
        <v>157258</v>
      </c>
      <c r="S569">
        <v>968334</v>
      </c>
      <c r="T569">
        <v>763976</v>
      </c>
      <c r="U569">
        <v>1</v>
      </c>
      <c r="V569">
        <v>1</v>
      </c>
      <c r="W569">
        <v>1</v>
      </c>
      <c r="X569">
        <v>1889841</v>
      </c>
    </row>
    <row r="570" spans="1:24" x14ac:dyDescent="0.25">
      <c r="A570" s="2">
        <v>44370</v>
      </c>
      <c r="B570" s="1" t="s">
        <v>27</v>
      </c>
      <c r="C570">
        <v>629639</v>
      </c>
      <c r="D570">
        <v>115669</v>
      </c>
      <c r="E570">
        <v>458</v>
      </c>
      <c r="F570">
        <v>554067</v>
      </c>
      <c r="G570">
        <v>75572</v>
      </c>
      <c r="H570">
        <v>289761</v>
      </c>
      <c r="I570">
        <v>264230</v>
      </c>
      <c r="J570">
        <v>76</v>
      </c>
      <c r="K570">
        <v>0</v>
      </c>
      <c r="L570">
        <v>629639</v>
      </c>
      <c r="M570">
        <v>0</v>
      </c>
      <c r="N570">
        <v>281</v>
      </c>
      <c r="O570">
        <v>1</v>
      </c>
      <c r="P570">
        <v>1</v>
      </c>
      <c r="Q570">
        <v>1</v>
      </c>
      <c r="R570">
        <v>288538</v>
      </c>
      <c r="S570">
        <v>186337</v>
      </c>
      <c r="T570">
        <v>79119</v>
      </c>
      <c r="U570">
        <v>1</v>
      </c>
      <c r="V570">
        <v>1</v>
      </c>
      <c r="W570">
        <v>1</v>
      </c>
      <c r="X570">
        <v>554067</v>
      </c>
    </row>
    <row r="571" spans="1:24" x14ac:dyDescent="0.25">
      <c r="A571" s="2">
        <v>44344</v>
      </c>
      <c r="B571" s="1" t="s">
        <v>44</v>
      </c>
      <c r="C571">
        <v>2875266</v>
      </c>
      <c r="D571">
        <v>117543</v>
      </c>
      <c r="E571">
        <v>620</v>
      </c>
      <c r="F571">
        <v>2192644</v>
      </c>
      <c r="G571">
        <v>682622</v>
      </c>
      <c r="H571">
        <v>1125989</v>
      </c>
      <c r="I571">
        <v>1066203</v>
      </c>
      <c r="J571">
        <v>452</v>
      </c>
      <c r="K571">
        <v>64031</v>
      </c>
      <c r="L571">
        <v>2811235</v>
      </c>
      <c r="M571">
        <v>0</v>
      </c>
      <c r="N571">
        <v>289</v>
      </c>
      <c r="O571">
        <v>1</v>
      </c>
      <c r="P571">
        <v>1</v>
      </c>
      <c r="Q571">
        <v>1</v>
      </c>
      <c r="R571">
        <v>471877</v>
      </c>
      <c r="S571">
        <v>923234</v>
      </c>
      <c r="T571">
        <v>797008</v>
      </c>
      <c r="U571">
        <v>1</v>
      </c>
      <c r="V571">
        <v>1</v>
      </c>
      <c r="W571">
        <v>1</v>
      </c>
      <c r="X571">
        <v>2192644</v>
      </c>
    </row>
    <row r="572" spans="1:24" x14ac:dyDescent="0.25">
      <c r="A572" s="2">
        <v>44371</v>
      </c>
      <c r="B572" s="1" t="s">
        <v>27</v>
      </c>
      <c r="C572">
        <v>641778</v>
      </c>
      <c r="D572">
        <v>118500</v>
      </c>
      <c r="E572">
        <v>416</v>
      </c>
      <c r="F572">
        <v>565784</v>
      </c>
      <c r="G572">
        <v>75994</v>
      </c>
      <c r="H572">
        <v>296081</v>
      </c>
      <c r="I572">
        <v>269625</v>
      </c>
      <c r="J572">
        <v>78</v>
      </c>
      <c r="K572">
        <v>0</v>
      </c>
      <c r="L572">
        <v>641778</v>
      </c>
      <c r="M572">
        <v>0</v>
      </c>
      <c r="N572">
        <v>281</v>
      </c>
      <c r="O572">
        <v>1</v>
      </c>
      <c r="P572">
        <v>1</v>
      </c>
      <c r="Q572">
        <v>1</v>
      </c>
      <c r="R572">
        <v>299226</v>
      </c>
      <c r="S572">
        <v>187194</v>
      </c>
      <c r="T572">
        <v>79291</v>
      </c>
      <c r="U572">
        <v>1</v>
      </c>
      <c r="V572">
        <v>1</v>
      </c>
      <c r="W572">
        <v>1</v>
      </c>
      <c r="X572">
        <v>565784</v>
      </c>
    </row>
    <row r="573" spans="1:24" x14ac:dyDescent="0.25">
      <c r="A573" s="2">
        <v>44362</v>
      </c>
      <c r="B573" s="1" t="s">
        <v>43</v>
      </c>
      <c r="C573">
        <v>14495499</v>
      </c>
      <c r="D573">
        <v>118608</v>
      </c>
      <c r="E573">
        <v>465</v>
      </c>
      <c r="F573">
        <v>12497943</v>
      </c>
      <c r="G573">
        <v>1997556</v>
      </c>
      <c r="H573">
        <v>7005937</v>
      </c>
      <c r="I573">
        <v>5489651</v>
      </c>
      <c r="J573">
        <v>2355</v>
      </c>
      <c r="K573">
        <v>1976933</v>
      </c>
      <c r="L573">
        <v>12518566</v>
      </c>
      <c r="M573">
        <v>0</v>
      </c>
      <c r="N573">
        <v>611</v>
      </c>
      <c r="O573">
        <v>1</v>
      </c>
      <c r="P573">
        <v>1</v>
      </c>
      <c r="Q573">
        <v>1</v>
      </c>
      <c r="R573">
        <v>5234145</v>
      </c>
      <c r="S573">
        <v>4077085</v>
      </c>
      <c r="T573">
        <v>3181663</v>
      </c>
      <c r="U573">
        <v>1</v>
      </c>
      <c r="V573">
        <v>1</v>
      </c>
      <c r="W573">
        <v>1</v>
      </c>
      <c r="X573">
        <v>12497943</v>
      </c>
    </row>
    <row r="574" spans="1:24" x14ac:dyDescent="0.25">
      <c r="A574" s="2">
        <v>44346</v>
      </c>
      <c r="B574" s="1" t="s">
        <v>48</v>
      </c>
      <c r="C574">
        <v>5832328</v>
      </c>
      <c r="D574">
        <v>118901</v>
      </c>
      <c r="E574">
        <v>458</v>
      </c>
      <c r="F574">
        <v>4841864</v>
      </c>
      <c r="G574">
        <v>990464</v>
      </c>
      <c r="H574">
        <v>2614188</v>
      </c>
      <c r="I574">
        <v>2226850</v>
      </c>
      <c r="J574">
        <v>826</v>
      </c>
      <c r="K574">
        <v>793947</v>
      </c>
      <c r="L574">
        <v>5038381</v>
      </c>
      <c r="M574">
        <v>0</v>
      </c>
      <c r="N574">
        <v>860</v>
      </c>
      <c r="O574">
        <v>1</v>
      </c>
      <c r="P574">
        <v>1</v>
      </c>
      <c r="Q574">
        <v>1</v>
      </c>
      <c r="R574">
        <v>1333074</v>
      </c>
      <c r="S574">
        <v>1777060</v>
      </c>
      <c r="T574">
        <v>1728073</v>
      </c>
      <c r="U574">
        <v>1</v>
      </c>
      <c r="V574">
        <v>1</v>
      </c>
      <c r="W574">
        <v>1</v>
      </c>
      <c r="X574">
        <v>4841864</v>
      </c>
    </row>
    <row r="575" spans="1:24" x14ac:dyDescent="0.25">
      <c r="A575" s="2">
        <v>44338</v>
      </c>
      <c r="B575" s="1" t="s">
        <v>38</v>
      </c>
      <c r="C575">
        <v>7912356</v>
      </c>
      <c r="D575">
        <v>119036</v>
      </c>
      <c r="E575">
        <v>711</v>
      </c>
      <c r="F575">
        <v>5564360</v>
      </c>
      <c r="G575">
        <v>2347996</v>
      </c>
      <c r="H575">
        <v>2858192</v>
      </c>
      <c r="I575">
        <v>2705438</v>
      </c>
      <c r="J575">
        <v>730</v>
      </c>
      <c r="K575">
        <v>1545271</v>
      </c>
      <c r="L575">
        <v>6367023</v>
      </c>
      <c r="M575">
        <v>62</v>
      </c>
      <c r="N575">
        <v>326</v>
      </c>
      <c r="O575">
        <v>1</v>
      </c>
      <c r="P575">
        <v>1</v>
      </c>
      <c r="Q575">
        <v>1</v>
      </c>
      <c r="R575">
        <v>986822</v>
      </c>
      <c r="S575">
        <v>2543637</v>
      </c>
      <c r="T575">
        <v>2032744</v>
      </c>
      <c r="U575">
        <v>1</v>
      </c>
      <c r="V575">
        <v>1</v>
      </c>
      <c r="W575">
        <v>1</v>
      </c>
      <c r="X575">
        <v>5564360</v>
      </c>
    </row>
    <row r="576" spans="1:24" x14ac:dyDescent="0.25">
      <c r="A576" s="2">
        <v>44339</v>
      </c>
      <c r="B576" s="1" t="s">
        <v>47</v>
      </c>
      <c r="C576">
        <v>16257569</v>
      </c>
      <c r="D576">
        <v>119431</v>
      </c>
      <c r="E576">
        <v>764</v>
      </c>
      <c r="F576">
        <v>12912199</v>
      </c>
      <c r="G576">
        <v>3345370</v>
      </c>
      <c r="H576">
        <v>7323562</v>
      </c>
      <c r="I576">
        <v>5586060</v>
      </c>
      <c r="J576">
        <v>2577</v>
      </c>
      <c r="K576">
        <v>1907425</v>
      </c>
      <c r="L576">
        <v>14350144</v>
      </c>
      <c r="M576">
        <v>0</v>
      </c>
      <c r="N576">
        <v>1165</v>
      </c>
      <c r="O576">
        <v>1</v>
      </c>
      <c r="P576">
        <v>1</v>
      </c>
      <c r="Q576">
        <v>1</v>
      </c>
      <c r="R576">
        <v>2358678</v>
      </c>
      <c r="S576">
        <v>5784416</v>
      </c>
      <c r="T576">
        <v>4764541</v>
      </c>
      <c r="U576">
        <v>1</v>
      </c>
      <c r="V576">
        <v>1</v>
      </c>
      <c r="W576">
        <v>1</v>
      </c>
      <c r="X576">
        <v>12912199</v>
      </c>
    </row>
    <row r="577" spans="1:24" x14ac:dyDescent="0.25">
      <c r="A577" s="2">
        <v>44353</v>
      </c>
      <c r="B577" s="1" t="s">
        <v>40</v>
      </c>
      <c r="C577">
        <v>10270131</v>
      </c>
      <c r="D577">
        <v>119620</v>
      </c>
      <c r="E577">
        <v>341</v>
      </c>
      <c r="F577">
        <v>8109567</v>
      </c>
      <c r="G577">
        <v>2160564</v>
      </c>
      <c r="H577">
        <v>3864762</v>
      </c>
      <c r="I577">
        <v>4243531</v>
      </c>
      <c r="J577">
        <v>1274</v>
      </c>
      <c r="K577">
        <v>780025</v>
      </c>
      <c r="L577">
        <v>9490084</v>
      </c>
      <c r="M577">
        <v>22</v>
      </c>
      <c r="N577">
        <v>2390</v>
      </c>
      <c r="O577">
        <v>1</v>
      </c>
      <c r="P577">
        <v>1</v>
      </c>
      <c r="Q577">
        <v>1</v>
      </c>
      <c r="R577">
        <v>1222658</v>
      </c>
      <c r="S577">
        <v>3244830</v>
      </c>
      <c r="T577">
        <v>3636049</v>
      </c>
      <c r="U577">
        <v>1</v>
      </c>
      <c r="V577">
        <v>1</v>
      </c>
      <c r="W577">
        <v>1</v>
      </c>
      <c r="X577">
        <v>8109567</v>
      </c>
    </row>
    <row r="578" spans="1:24" x14ac:dyDescent="0.25">
      <c r="A578" s="2">
        <v>44360</v>
      </c>
      <c r="B578" s="1" t="s">
        <v>46</v>
      </c>
      <c r="C578">
        <v>4811949</v>
      </c>
      <c r="D578">
        <v>120011</v>
      </c>
      <c r="E578">
        <v>563</v>
      </c>
      <c r="F578">
        <v>3883727</v>
      </c>
      <c r="G578">
        <v>928222</v>
      </c>
      <c r="H578">
        <v>2104652</v>
      </c>
      <c r="I578">
        <v>1778433</v>
      </c>
      <c r="J578">
        <v>642</v>
      </c>
      <c r="K578">
        <v>923873</v>
      </c>
      <c r="L578">
        <v>3888076</v>
      </c>
      <c r="M578">
        <v>0</v>
      </c>
      <c r="N578">
        <v>194</v>
      </c>
      <c r="O578">
        <v>1</v>
      </c>
      <c r="P578">
        <v>1</v>
      </c>
      <c r="Q578">
        <v>1</v>
      </c>
      <c r="R578">
        <v>1306428</v>
      </c>
      <c r="S578">
        <v>1705312</v>
      </c>
      <c r="T578">
        <v>871565</v>
      </c>
      <c r="U578">
        <v>1</v>
      </c>
      <c r="V578">
        <v>1</v>
      </c>
      <c r="W578">
        <v>1</v>
      </c>
      <c r="X578">
        <v>3883727</v>
      </c>
    </row>
    <row r="579" spans="1:24" x14ac:dyDescent="0.25">
      <c r="A579" s="2">
        <v>44341</v>
      </c>
      <c r="B579" s="1" t="s">
        <v>40</v>
      </c>
      <c r="C579">
        <v>8759506</v>
      </c>
      <c r="D579">
        <v>120035</v>
      </c>
      <c r="E579">
        <v>878</v>
      </c>
      <c r="F579">
        <v>6738751</v>
      </c>
      <c r="G579">
        <v>2020755</v>
      </c>
      <c r="H579">
        <v>3098253</v>
      </c>
      <c r="I579">
        <v>3639577</v>
      </c>
      <c r="J579">
        <v>921</v>
      </c>
      <c r="K579">
        <v>618253</v>
      </c>
      <c r="L579">
        <v>8141253</v>
      </c>
      <c r="M579">
        <v>0</v>
      </c>
      <c r="N579">
        <v>2349</v>
      </c>
      <c r="O579">
        <v>1</v>
      </c>
      <c r="P579">
        <v>1</v>
      </c>
      <c r="Q579">
        <v>1</v>
      </c>
      <c r="R579">
        <v>727882</v>
      </c>
      <c r="S579">
        <v>2669935</v>
      </c>
      <c r="T579">
        <v>3338590</v>
      </c>
      <c r="U579">
        <v>1</v>
      </c>
      <c r="V579">
        <v>1</v>
      </c>
      <c r="W579">
        <v>1</v>
      </c>
      <c r="X579">
        <v>6738751</v>
      </c>
    </row>
    <row r="580" spans="1:24" x14ac:dyDescent="0.25">
      <c r="A580" s="2">
        <v>44341</v>
      </c>
      <c r="B580" s="1" t="s">
        <v>44</v>
      </c>
      <c r="C580">
        <v>2829587</v>
      </c>
      <c r="D580">
        <v>121011</v>
      </c>
      <c r="E580">
        <v>708</v>
      </c>
      <c r="F580">
        <v>2147806</v>
      </c>
      <c r="G580">
        <v>681781</v>
      </c>
      <c r="H580">
        <v>1101314</v>
      </c>
      <c r="I580">
        <v>1046053</v>
      </c>
      <c r="J580">
        <v>439</v>
      </c>
      <c r="K580">
        <v>59529</v>
      </c>
      <c r="L580">
        <v>2770058</v>
      </c>
      <c r="M580">
        <v>0</v>
      </c>
      <c r="N580">
        <v>288</v>
      </c>
      <c r="O580">
        <v>1</v>
      </c>
      <c r="P580">
        <v>1</v>
      </c>
      <c r="Q580">
        <v>1</v>
      </c>
      <c r="R580">
        <v>448200</v>
      </c>
      <c r="S580">
        <v>908131</v>
      </c>
      <c r="T580">
        <v>790987</v>
      </c>
      <c r="U580">
        <v>1</v>
      </c>
      <c r="V580">
        <v>1</v>
      </c>
      <c r="W580">
        <v>1</v>
      </c>
      <c r="X580">
        <v>2147806</v>
      </c>
    </row>
    <row r="581" spans="1:24" x14ac:dyDescent="0.25">
      <c r="A581" s="2">
        <v>44345</v>
      </c>
      <c r="B581" s="1" t="s">
        <v>41</v>
      </c>
      <c r="C581">
        <v>1588209</v>
      </c>
      <c r="D581">
        <v>122014</v>
      </c>
      <c r="E581">
        <v>350</v>
      </c>
      <c r="F581">
        <v>1080636</v>
      </c>
      <c r="G581">
        <v>507573</v>
      </c>
      <c r="H581">
        <v>560198</v>
      </c>
      <c r="I581">
        <v>520286</v>
      </c>
      <c r="J581">
        <v>152</v>
      </c>
      <c r="K581">
        <v>15099</v>
      </c>
      <c r="L581">
        <v>1573110</v>
      </c>
      <c r="M581">
        <v>0</v>
      </c>
      <c r="N581">
        <v>63</v>
      </c>
      <c r="O581">
        <v>1</v>
      </c>
      <c r="P581">
        <v>1</v>
      </c>
      <c r="Q581">
        <v>1</v>
      </c>
      <c r="R581">
        <v>154852</v>
      </c>
      <c r="S581">
        <v>594067</v>
      </c>
      <c r="T581">
        <v>331028</v>
      </c>
      <c r="U581">
        <v>1</v>
      </c>
      <c r="V581">
        <v>1</v>
      </c>
      <c r="W581">
        <v>1</v>
      </c>
      <c r="X581">
        <v>1080636</v>
      </c>
    </row>
    <row r="582" spans="1:24" x14ac:dyDescent="0.25">
      <c r="A582" s="2">
        <v>44340</v>
      </c>
      <c r="B582" s="1" t="s">
        <v>44</v>
      </c>
      <c r="C582">
        <v>2807770</v>
      </c>
      <c r="D582">
        <v>122163</v>
      </c>
      <c r="E582">
        <v>713</v>
      </c>
      <c r="F582">
        <v>2126366</v>
      </c>
      <c r="G582">
        <v>681404</v>
      </c>
      <c r="H582">
        <v>1089711</v>
      </c>
      <c r="I582">
        <v>1036230</v>
      </c>
      <c r="J582">
        <v>425</v>
      </c>
      <c r="K582">
        <v>58138</v>
      </c>
      <c r="L582">
        <v>2749632</v>
      </c>
      <c r="M582">
        <v>0</v>
      </c>
      <c r="N582">
        <v>288</v>
      </c>
      <c r="O582">
        <v>1</v>
      </c>
      <c r="P582">
        <v>1</v>
      </c>
      <c r="Q582">
        <v>1</v>
      </c>
      <c r="R582">
        <v>435126</v>
      </c>
      <c r="S582">
        <v>902021</v>
      </c>
      <c r="T582">
        <v>788743</v>
      </c>
      <c r="U582">
        <v>1</v>
      </c>
      <c r="V582">
        <v>1</v>
      </c>
      <c r="W582">
        <v>1</v>
      </c>
      <c r="X582">
        <v>2126366</v>
      </c>
    </row>
    <row r="583" spans="1:24" x14ac:dyDescent="0.25">
      <c r="A583" s="2">
        <v>44342</v>
      </c>
      <c r="B583" s="1" t="s">
        <v>42</v>
      </c>
      <c r="C583">
        <v>5227641</v>
      </c>
      <c r="D583">
        <v>123383</v>
      </c>
      <c r="E583">
        <v>723</v>
      </c>
      <c r="F583">
        <v>4047233</v>
      </c>
      <c r="G583">
        <v>1180408</v>
      </c>
      <c r="H583">
        <v>2341196</v>
      </c>
      <c r="I583">
        <v>1705259</v>
      </c>
      <c r="J583">
        <v>778</v>
      </c>
      <c r="K583">
        <v>1598134</v>
      </c>
      <c r="L583">
        <v>3629507</v>
      </c>
      <c r="M583">
        <v>0</v>
      </c>
      <c r="N583">
        <v>935</v>
      </c>
      <c r="O583">
        <v>1</v>
      </c>
      <c r="P583">
        <v>1</v>
      </c>
      <c r="Q583">
        <v>1</v>
      </c>
      <c r="R583">
        <v>1434073</v>
      </c>
      <c r="S583">
        <v>1605436</v>
      </c>
      <c r="T583">
        <v>1005697</v>
      </c>
      <c r="U583">
        <v>1</v>
      </c>
      <c r="V583">
        <v>1</v>
      </c>
      <c r="W583">
        <v>1</v>
      </c>
      <c r="X583">
        <v>4047233</v>
      </c>
    </row>
    <row r="584" spans="1:24" x14ac:dyDescent="0.25">
      <c r="A584" s="2">
        <v>44367</v>
      </c>
      <c r="B584" s="1" t="s">
        <v>40</v>
      </c>
      <c r="C584">
        <v>12161549</v>
      </c>
      <c r="D584">
        <v>125141</v>
      </c>
      <c r="E584">
        <v>331</v>
      </c>
      <c r="F584">
        <v>9719116</v>
      </c>
      <c r="G584">
        <v>2442433</v>
      </c>
      <c r="H584">
        <v>4697169</v>
      </c>
      <c r="I584">
        <v>5020309</v>
      </c>
      <c r="J584">
        <v>1638</v>
      </c>
      <c r="K584">
        <v>1078411</v>
      </c>
      <c r="L584">
        <v>11083116</v>
      </c>
      <c r="M584">
        <v>22</v>
      </c>
      <c r="N584">
        <v>2414</v>
      </c>
      <c r="O584">
        <v>1</v>
      </c>
      <c r="P584">
        <v>1</v>
      </c>
      <c r="Q584">
        <v>1</v>
      </c>
      <c r="R584">
        <v>2139319</v>
      </c>
      <c r="S584">
        <v>3671773</v>
      </c>
      <c r="T584">
        <v>3897187</v>
      </c>
      <c r="U584">
        <v>1</v>
      </c>
      <c r="V584">
        <v>1</v>
      </c>
      <c r="W584">
        <v>1</v>
      </c>
      <c r="X584">
        <v>9719116</v>
      </c>
    </row>
    <row r="585" spans="1:24" x14ac:dyDescent="0.25">
      <c r="A585" s="2">
        <v>44346</v>
      </c>
      <c r="B585" s="1" t="s">
        <v>47</v>
      </c>
      <c r="C585">
        <v>18010911</v>
      </c>
      <c r="D585">
        <v>125603</v>
      </c>
      <c r="E585">
        <v>656</v>
      </c>
      <c r="F585">
        <v>14560582</v>
      </c>
      <c r="G585">
        <v>3450329</v>
      </c>
      <c r="H585">
        <v>8288250</v>
      </c>
      <c r="I585">
        <v>6269049</v>
      </c>
      <c r="J585">
        <v>3283</v>
      </c>
      <c r="K585">
        <v>2055533</v>
      </c>
      <c r="L585">
        <v>15955378</v>
      </c>
      <c r="M585">
        <v>0</v>
      </c>
      <c r="N585">
        <v>1181</v>
      </c>
      <c r="O585">
        <v>1</v>
      </c>
      <c r="P585">
        <v>1</v>
      </c>
      <c r="Q585">
        <v>1</v>
      </c>
      <c r="R585">
        <v>3296049</v>
      </c>
      <c r="S585">
        <v>6293411</v>
      </c>
      <c r="T585">
        <v>4965579</v>
      </c>
      <c r="U585">
        <v>1</v>
      </c>
      <c r="V585">
        <v>1</v>
      </c>
      <c r="W585">
        <v>1</v>
      </c>
      <c r="X585">
        <v>14560582</v>
      </c>
    </row>
    <row r="586" spans="1:24" x14ac:dyDescent="0.25">
      <c r="A586" s="2">
        <v>44349</v>
      </c>
      <c r="B586" s="1" t="s">
        <v>42</v>
      </c>
      <c r="C586">
        <v>5506534</v>
      </c>
      <c r="D586">
        <v>127028</v>
      </c>
      <c r="E586">
        <v>621</v>
      </c>
      <c r="F586">
        <v>4257176</v>
      </c>
      <c r="G586">
        <v>1249358</v>
      </c>
      <c r="H586">
        <v>2467041</v>
      </c>
      <c r="I586">
        <v>1789312</v>
      </c>
      <c r="J586">
        <v>823</v>
      </c>
      <c r="K586">
        <v>1671645</v>
      </c>
      <c r="L586">
        <v>3834889</v>
      </c>
      <c r="M586">
        <v>0</v>
      </c>
      <c r="N586">
        <v>946</v>
      </c>
      <c r="O586">
        <v>1</v>
      </c>
      <c r="P586">
        <v>1</v>
      </c>
      <c r="Q586">
        <v>1</v>
      </c>
      <c r="R586">
        <v>1571455</v>
      </c>
      <c r="S586">
        <v>1658707</v>
      </c>
      <c r="T586">
        <v>1024299</v>
      </c>
      <c r="U586">
        <v>1</v>
      </c>
      <c r="V586">
        <v>1</v>
      </c>
      <c r="W586">
        <v>1</v>
      </c>
      <c r="X586">
        <v>4257176</v>
      </c>
    </row>
    <row r="587" spans="1:24" x14ac:dyDescent="0.25">
      <c r="A587" s="2">
        <v>44353</v>
      </c>
      <c r="B587" s="1" t="s">
        <v>47</v>
      </c>
      <c r="C587">
        <v>20272802</v>
      </c>
      <c r="D587">
        <v>127375</v>
      </c>
      <c r="E587">
        <v>372</v>
      </c>
      <c r="F587">
        <v>16643702</v>
      </c>
      <c r="G587">
        <v>3629100</v>
      </c>
      <c r="H587">
        <v>9517213</v>
      </c>
      <c r="I587">
        <v>7122391</v>
      </c>
      <c r="J587">
        <v>4098</v>
      </c>
      <c r="K587">
        <v>2330233</v>
      </c>
      <c r="L587">
        <v>17942569</v>
      </c>
      <c r="M587">
        <v>0</v>
      </c>
      <c r="N587">
        <v>1203</v>
      </c>
      <c r="O587">
        <v>1</v>
      </c>
      <c r="P587">
        <v>1</v>
      </c>
      <c r="Q587">
        <v>1</v>
      </c>
      <c r="R587">
        <v>4385040</v>
      </c>
      <c r="S587">
        <v>6997573</v>
      </c>
      <c r="T587">
        <v>5254215</v>
      </c>
      <c r="U587">
        <v>1</v>
      </c>
      <c r="V587">
        <v>1</v>
      </c>
      <c r="W587">
        <v>1</v>
      </c>
      <c r="X587">
        <v>16643702</v>
      </c>
    </row>
    <row r="588" spans="1:24" x14ac:dyDescent="0.25">
      <c r="A588" s="2">
        <v>44341</v>
      </c>
      <c r="B588" s="1" t="s">
        <v>42</v>
      </c>
      <c r="C588">
        <v>5193420</v>
      </c>
      <c r="D588">
        <v>129697</v>
      </c>
      <c r="E588">
        <v>790</v>
      </c>
      <c r="F588">
        <v>4016461</v>
      </c>
      <c r="G588">
        <v>1176959</v>
      </c>
      <c r="H588">
        <v>2322448</v>
      </c>
      <c r="I588">
        <v>1693241</v>
      </c>
      <c r="J588">
        <v>772</v>
      </c>
      <c r="K588">
        <v>1593299</v>
      </c>
      <c r="L588">
        <v>3600121</v>
      </c>
      <c r="M588">
        <v>0</v>
      </c>
      <c r="N588">
        <v>934</v>
      </c>
      <c r="O588">
        <v>1</v>
      </c>
      <c r="P588">
        <v>1</v>
      </c>
      <c r="Q588">
        <v>1</v>
      </c>
      <c r="R588">
        <v>1413872</v>
      </c>
      <c r="S588">
        <v>1597571</v>
      </c>
      <c r="T588">
        <v>1003081</v>
      </c>
      <c r="U588">
        <v>1</v>
      </c>
      <c r="V588">
        <v>1</v>
      </c>
      <c r="W588">
        <v>1</v>
      </c>
      <c r="X588">
        <v>4016461</v>
      </c>
    </row>
    <row r="589" spans="1:24" x14ac:dyDescent="0.25">
      <c r="A589" s="2">
        <v>44340</v>
      </c>
      <c r="B589" s="1" t="s">
        <v>42</v>
      </c>
      <c r="C589">
        <v>5149101</v>
      </c>
      <c r="D589">
        <v>129991</v>
      </c>
      <c r="E589">
        <v>785</v>
      </c>
      <c r="F589">
        <v>3982667</v>
      </c>
      <c r="G589">
        <v>1166434</v>
      </c>
      <c r="H589">
        <v>2302607</v>
      </c>
      <c r="I589">
        <v>1679293</v>
      </c>
      <c r="J589">
        <v>767</v>
      </c>
      <c r="K589">
        <v>1583569</v>
      </c>
      <c r="L589">
        <v>3565532</v>
      </c>
      <c r="M589">
        <v>0</v>
      </c>
      <c r="N589">
        <v>933</v>
      </c>
      <c r="O589">
        <v>1</v>
      </c>
      <c r="P589">
        <v>1</v>
      </c>
      <c r="Q589">
        <v>1</v>
      </c>
      <c r="R589">
        <v>1395128</v>
      </c>
      <c r="S589">
        <v>1586405</v>
      </c>
      <c r="T589">
        <v>999292</v>
      </c>
      <c r="U589">
        <v>1</v>
      </c>
      <c r="V589">
        <v>1</v>
      </c>
      <c r="W589">
        <v>1</v>
      </c>
      <c r="X589">
        <v>3982667</v>
      </c>
    </row>
    <row r="590" spans="1:24" x14ac:dyDescent="0.25">
      <c r="A590" s="2">
        <v>44360</v>
      </c>
      <c r="B590" s="1" t="s">
        <v>40</v>
      </c>
      <c r="C590">
        <v>11229829</v>
      </c>
      <c r="D590">
        <v>131106</v>
      </c>
      <c r="E590">
        <v>413</v>
      </c>
      <c r="F590">
        <v>8989689</v>
      </c>
      <c r="G590">
        <v>2240140</v>
      </c>
      <c r="H590">
        <v>4322088</v>
      </c>
      <c r="I590">
        <v>4666124</v>
      </c>
      <c r="J590">
        <v>1477</v>
      </c>
      <c r="K590">
        <v>1017425</v>
      </c>
      <c r="L590">
        <v>10212382</v>
      </c>
      <c r="M590">
        <v>22</v>
      </c>
      <c r="N590">
        <v>2403</v>
      </c>
      <c r="O590">
        <v>1</v>
      </c>
      <c r="P590">
        <v>1</v>
      </c>
      <c r="Q590">
        <v>1</v>
      </c>
      <c r="R590">
        <v>1763606</v>
      </c>
      <c r="S590">
        <v>3461556</v>
      </c>
      <c r="T590">
        <v>3756065</v>
      </c>
      <c r="U590">
        <v>1</v>
      </c>
      <c r="V590">
        <v>1</v>
      </c>
      <c r="W590">
        <v>1</v>
      </c>
      <c r="X590">
        <v>8989689</v>
      </c>
    </row>
    <row r="591" spans="1:24" x14ac:dyDescent="0.25">
      <c r="A591" s="2">
        <v>44363</v>
      </c>
      <c r="B591" s="1" t="s">
        <v>46</v>
      </c>
      <c r="C591">
        <v>4998717</v>
      </c>
      <c r="D591">
        <v>131572</v>
      </c>
      <c r="E591">
        <v>707</v>
      </c>
      <c r="F591">
        <v>4018537</v>
      </c>
      <c r="G591">
        <v>980180</v>
      </c>
      <c r="H591">
        <v>2174956</v>
      </c>
      <c r="I591">
        <v>1842924</v>
      </c>
      <c r="J591">
        <v>657</v>
      </c>
      <c r="K591">
        <v>973077</v>
      </c>
      <c r="L591">
        <v>4025640</v>
      </c>
      <c r="M591">
        <v>0</v>
      </c>
      <c r="N591">
        <v>196</v>
      </c>
      <c r="O591">
        <v>1</v>
      </c>
      <c r="P591">
        <v>1</v>
      </c>
      <c r="Q591">
        <v>1</v>
      </c>
      <c r="R591">
        <v>1373830</v>
      </c>
      <c r="S591">
        <v>1757121</v>
      </c>
      <c r="T591">
        <v>887148</v>
      </c>
      <c r="U591">
        <v>1</v>
      </c>
      <c r="V591">
        <v>1</v>
      </c>
      <c r="W591">
        <v>1</v>
      </c>
      <c r="X591">
        <v>4018537</v>
      </c>
    </row>
    <row r="592" spans="1:24" x14ac:dyDescent="0.25">
      <c r="A592" s="2">
        <v>44351</v>
      </c>
      <c r="B592" s="1" t="s">
        <v>46</v>
      </c>
      <c r="C592">
        <v>4274481</v>
      </c>
      <c r="D592">
        <v>132569</v>
      </c>
      <c r="E592">
        <v>860</v>
      </c>
      <c r="F592">
        <v>3429205</v>
      </c>
      <c r="G592">
        <v>845276</v>
      </c>
      <c r="H592">
        <v>1861437</v>
      </c>
      <c r="I592">
        <v>1567215</v>
      </c>
      <c r="J592">
        <v>553</v>
      </c>
      <c r="K592">
        <v>840957</v>
      </c>
      <c r="L592">
        <v>3433524</v>
      </c>
      <c r="M592">
        <v>0</v>
      </c>
      <c r="N592">
        <v>182</v>
      </c>
      <c r="O592">
        <v>1</v>
      </c>
      <c r="P592">
        <v>1</v>
      </c>
      <c r="Q592">
        <v>1</v>
      </c>
      <c r="R592">
        <v>998273</v>
      </c>
      <c r="S592">
        <v>1593052</v>
      </c>
      <c r="T592">
        <v>837523</v>
      </c>
      <c r="U592">
        <v>1</v>
      </c>
      <c r="V592">
        <v>1</v>
      </c>
      <c r="W592">
        <v>1</v>
      </c>
      <c r="X592">
        <v>3429205</v>
      </c>
    </row>
    <row r="593" spans="1:24" x14ac:dyDescent="0.25">
      <c r="A593" s="2">
        <v>44348</v>
      </c>
      <c r="B593" s="1" t="s">
        <v>46</v>
      </c>
      <c r="C593">
        <v>4174820</v>
      </c>
      <c r="D593">
        <v>133030</v>
      </c>
      <c r="E593">
        <v>883</v>
      </c>
      <c r="F593">
        <v>3337376</v>
      </c>
      <c r="G593">
        <v>837444</v>
      </c>
      <c r="H593">
        <v>1811596</v>
      </c>
      <c r="I593">
        <v>1525252</v>
      </c>
      <c r="J593">
        <v>528</v>
      </c>
      <c r="K593">
        <v>833370</v>
      </c>
      <c r="L593">
        <v>3341450</v>
      </c>
      <c r="M593">
        <v>0</v>
      </c>
      <c r="N593">
        <v>181</v>
      </c>
      <c r="O593">
        <v>1</v>
      </c>
      <c r="P593">
        <v>1</v>
      </c>
      <c r="Q593">
        <v>1</v>
      </c>
      <c r="R593">
        <v>959270</v>
      </c>
      <c r="S593">
        <v>1551817</v>
      </c>
      <c r="T593">
        <v>825961</v>
      </c>
      <c r="U593">
        <v>1</v>
      </c>
      <c r="V593">
        <v>1</v>
      </c>
      <c r="W593">
        <v>1</v>
      </c>
      <c r="X593">
        <v>3337376</v>
      </c>
    </row>
    <row r="594" spans="1:24" x14ac:dyDescent="0.25">
      <c r="A594" s="2">
        <v>44368</v>
      </c>
      <c r="B594" s="1" t="s">
        <v>30</v>
      </c>
      <c r="C594">
        <v>2918724</v>
      </c>
      <c r="D594">
        <v>133117</v>
      </c>
      <c r="E594">
        <v>839</v>
      </c>
      <c r="F594">
        <v>2478389</v>
      </c>
      <c r="G594">
        <v>440335</v>
      </c>
      <c r="H594">
        <v>1249100</v>
      </c>
      <c r="I594">
        <v>1228764</v>
      </c>
      <c r="J594">
        <v>525</v>
      </c>
      <c r="K594">
        <v>413</v>
      </c>
      <c r="L594">
        <v>2916811</v>
      </c>
      <c r="M594">
        <v>1500</v>
      </c>
      <c r="N594">
        <v>687</v>
      </c>
      <c r="O594">
        <v>1</v>
      </c>
      <c r="P594">
        <v>1</v>
      </c>
      <c r="Q594">
        <v>1</v>
      </c>
      <c r="R594">
        <v>634309</v>
      </c>
      <c r="S594">
        <v>1048548</v>
      </c>
      <c r="T594">
        <v>794975</v>
      </c>
      <c r="U594">
        <v>1</v>
      </c>
      <c r="V594">
        <v>1</v>
      </c>
      <c r="W594">
        <v>1</v>
      </c>
      <c r="X594">
        <v>2478389</v>
      </c>
    </row>
    <row r="595" spans="1:24" x14ac:dyDescent="0.25">
      <c r="A595" s="2">
        <v>44343</v>
      </c>
      <c r="B595" s="1" t="s">
        <v>42</v>
      </c>
      <c r="C595">
        <v>5267046</v>
      </c>
      <c r="D595">
        <v>133842</v>
      </c>
      <c r="E595">
        <v>755</v>
      </c>
      <c r="F595">
        <v>4081178</v>
      </c>
      <c r="G595">
        <v>1185868</v>
      </c>
      <c r="H595">
        <v>2362008</v>
      </c>
      <c r="I595">
        <v>1718387</v>
      </c>
      <c r="J595">
        <v>783</v>
      </c>
      <c r="K595">
        <v>1602551</v>
      </c>
      <c r="L595">
        <v>3664495</v>
      </c>
      <c r="M595">
        <v>0</v>
      </c>
      <c r="N595">
        <v>936</v>
      </c>
      <c r="O595">
        <v>1</v>
      </c>
      <c r="P595">
        <v>1</v>
      </c>
      <c r="Q595">
        <v>1</v>
      </c>
      <c r="R595">
        <v>1455493</v>
      </c>
      <c r="S595">
        <v>1614662</v>
      </c>
      <c r="T595">
        <v>1008863</v>
      </c>
      <c r="U595">
        <v>1</v>
      </c>
      <c r="V595">
        <v>1</v>
      </c>
      <c r="W595">
        <v>1</v>
      </c>
      <c r="X595">
        <v>4081178</v>
      </c>
    </row>
    <row r="596" spans="1:24" x14ac:dyDescent="0.25">
      <c r="A596" s="2">
        <v>44350</v>
      </c>
      <c r="B596" s="1" t="s">
        <v>46</v>
      </c>
      <c r="C596">
        <v>4235371</v>
      </c>
      <c r="D596">
        <v>134598</v>
      </c>
      <c r="E596">
        <v>829</v>
      </c>
      <c r="F596">
        <v>3392421</v>
      </c>
      <c r="G596">
        <v>842950</v>
      </c>
      <c r="H596">
        <v>1841617</v>
      </c>
      <c r="I596">
        <v>1550267</v>
      </c>
      <c r="J596">
        <v>537</v>
      </c>
      <c r="K596">
        <v>838735</v>
      </c>
      <c r="L596">
        <v>3396636</v>
      </c>
      <c r="M596">
        <v>0</v>
      </c>
      <c r="N596">
        <v>181</v>
      </c>
      <c r="O596">
        <v>1</v>
      </c>
      <c r="P596">
        <v>1</v>
      </c>
      <c r="Q596">
        <v>1</v>
      </c>
      <c r="R596">
        <v>981865</v>
      </c>
      <c r="S596">
        <v>1577067</v>
      </c>
      <c r="T596">
        <v>833160</v>
      </c>
      <c r="U596">
        <v>1</v>
      </c>
      <c r="V596">
        <v>1</v>
      </c>
      <c r="W596">
        <v>1</v>
      </c>
      <c r="X596">
        <v>3392421</v>
      </c>
    </row>
    <row r="597" spans="1:24" x14ac:dyDescent="0.25">
      <c r="A597" s="2">
        <v>44356</v>
      </c>
      <c r="B597" s="1" t="s">
        <v>46</v>
      </c>
      <c r="C597">
        <v>4491566</v>
      </c>
      <c r="D597">
        <v>134632</v>
      </c>
      <c r="E597">
        <v>569</v>
      </c>
      <c r="F597">
        <v>3623460</v>
      </c>
      <c r="G597">
        <v>868106</v>
      </c>
      <c r="H597">
        <v>1963174</v>
      </c>
      <c r="I597">
        <v>1659697</v>
      </c>
      <c r="J597">
        <v>589</v>
      </c>
      <c r="K597">
        <v>862352</v>
      </c>
      <c r="L597">
        <v>3629214</v>
      </c>
      <c r="M597">
        <v>0</v>
      </c>
      <c r="N597">
        <v>183</v>
      </c>
      <c r="O597">
        <v>1</v>
      </c>
      <c r="P597">
        <v>1</v>
      </c>
      <c r="Q597">
        <v>1</v>
      </c>
      <c r="R597">
        <v>1097705</v>
      </c>
      <c r="S597">
        <v>1666000</v>
      </c>
      <c r="T597">
        <v>859371</v>
      </c>
      <c r="U597">
        <v>1</v>
      </c>
      <c r="V597">
        <v>1</v>
      </c>
      <c r="W597">
        <v>1</v>
      </c>
      <c r="X597">
        <v>3623460</v>
      </c>
    </row>
    <row r="598" spans="1:24" x14ac:dyDescent="0.25">
      <c r="A598" s="2">
        <v>44351</v>
      </c>
      <c r="B598" s="1" t="s">
        <v>42</v>
      </c>
      <c r="C598">
        <v>5599054</v>
      </c>
      <c r="D598">
        <v>137401</v>
      </c>
      <c r="E598">
        <v>604</v>
      </c>
      <c r="F598">
        <v>4329324</v>
      </c>
      <c r="G598">
        <v>1269730</v>
      </c>
      <c r="H598">
        <v>2511391</v>
      </c>
      <c r="I598">
        <v>1817070</v>
      </c>
      <c r="J598">
        <v>863</v>
      </c>
      <c r="K598">
        <v>1693027</v>
      </c>
      <c r="L598">
        <v>3906027</v>
      </c>
      <c r="M598">
        <v>0</v>
      </c>
      <c r="N598">
        <v>948</v>
      </c>
      <c r="O598">
        <v>1</v>
      </c>
      <c r="P598">
        <v>1</v>
      </c>
      <c r="Q598">
        <v>1</v>
      </c>
      <c r="R598">
        <v>1621602</v>
      </c>
      <c r="S598">
        <v>1674796</v>
      </c>
      <c r="T598">
        <v>1029861</v>
      </c>
      <c r="U598">
        <v>1</v>
      </c>
      <c r="V598">
        <v>1</v>
      </c>
      <c r="W598">
        <v>1</v>
      </c>
      <c r="X598">
        <v>4329324</v>
      </c>
    </row>
    <row r="599" spans="1:24" x14ac:dyDescent="0.25">
      <c r="A599" s="2">
        <v>44352</v>
      </c>
      <c r="B599" s="1" t="s">
        <v>46</v>
      </c>
      <c r="C599">
        <v>4315221</v>
      </c>
      <c r="D599">
        <v>137529</v>
      </c>
      <c r="E599">
        <v>836</v>
      </c>
      <c r="F599">
        <v>3467449</v>
      </c>
      <c r="G599">
        <v>847772</v>
      </c>
      <c r="H599">
        <v>1881821</v>
      </c>
      <c r="I599">
        <v>1585066</v>
      </c>
      <c r="J599">
        <v>562</v>
      </c>
      <c r="K599">
        <v>843193</v>
      </c>
      <c r="L599">
        <v>3472028</v>
      </c>
      <c r="M599">
        <v>0</v>
      </c>
      <c r="N599">
        <v>182</v>
      </c>
      <c r="O599">
        <v>1</v>
      </c>
      <c r="P599">
        <v>1</v>
      </c>
      <c r="Q599">
        <v>1</v>
      </c>
      <c r="R599">
        <v>1015786</v>
      </c>
      <c r="S599">
        <v>1609094</v>
      </c>
      <c r="T599">
        <v>842207</v>
      </c>
      <c r="U599">
        <v>1</v>
      </c>
      <c r="V599">
        <v>1</v>
      </c>
      <c r="W599">
        <v>1</v>
      </c>
      <c r="X599">
        <v>3467449</v>
      </c>
    </row>
    <row r="600" spans="1:24" x14ac:dyDescent="0.25">
      <c r="A600" s="2">
        <v>44345</v>
      </c>
      <c r="B600" s="1" t="s">
        <v>46</v>
      </c>
      <c r="C600">
        <v>4073879</v>
      </c>
      <c r="D600">
        <v>139153</v>
      </c>
      <c r="E600">
        <v>845</v>
      </c>
      <c r="F600">
        <v>3246700</v>
      </c>
      <c r="G600">
        <v>827179</v>
      </c>
      <c r="H600">
        <v>1761694</v>
      </c>
      <c r="I600">
        <v>1484490</v>
      </c>
      <c r="J600">
        <v>516</v>
      </c>
      <c r="K600">
        <v>822627</v>
      </c>
      <c r="L600">
        <v>3251252</v>
      </c>
      <c r="M600">
        <v>0</v>
      </c>
      <c r="N600">
        <v>181</v>
      </c>
      <c r="O600">
        <v>1</v>
      </c>
      <c r="P600">
        <v>1</v>
      </c>
      <c r="Q600">
        <v>1</v>
      </c>
      <c r="R600">
        <v>923016</v>
      </c>
      <c r="S600">
        <v>1509447</v>
      </c>
      <c r="T600">
        <v>813914</v>
      </c>
      <c r="U600">
        <v>1</v>
      </c>
      <c r="V600">
        <v>1</v>
      </c>
      <c r="W600">
        <v>1</v>
      </c>
      <c r="X600">
        <v>3246700</v>
      </c>
    </row>
    <row r="601" spans="1:24" x14ac:dyDescent="0.25">
      <c r="A601" s="2">
        <v>44342</v>
      </c>
      <c r="B601" s="1" t="s">
        <v>43</v>
      </c>
      <c r="C601">
        <v>10178601</v>
      </c>
      <c r="D601">
        <v>139388</v>
      </c>
      <c r="E601">
        <v>970</v>
      </c>
      <c r="F601">
        <v>8415023</v>
      </c>
      <c r="G601">
        <v>1763578</v>
      </c>
      <c r="H601">
        <v>4566608</v>
      </c>
      <c r="I601">
        <v>3847264</v>
      </c>
      <c r="J601">
        <v>1151</v>
      </c>
      <c r="K601">
        <v>1105486</v>
      </c>
      <c r="L601">
        <v>9073115</v>
      </c>
      <c r="M601">
        <v>0</v>
      </c>
      <c r="N601">
        <v>544</v>
      </c>
      <c r="O601">
        <v>1</v>
      </c>
      <c r="P601">
        <v>1</v>
      </c>
      <c r="Q601">
        <v>1</v>
      </c>
      <c r="R601">
        <v>1656959</v>
      </c>
      <c r="S601">
        <v>3680406</v>
      </c>
      <c r="T601">
        <v>3076071</v>
      </c>
      <c r="U601">
        <v>1</v>
      </c>
      <c r="V601">
        <v>1</v>
      </c>
      <c r="W601">
        <v>1</v>
      </c>
      <c r="X601">
        <v>8415023</v>
      </c>
    </row>
    <row r="602" spans="1:24" x14ac:dyDescent="0.25">
      <c r="A602" s="2">
        <v>44370</v>
      </c>
      <c r="B602" s="1" t="s">
        <v>38</v>
      </c>
      <c r="C602">
        <v>14091954</v>
      </c>
      <c r="D602">
        <v>139563</v>
      </c>
      <c r="E602">
        <v>299</v>
      </c>
      <c r="F602">
        <v>11331864</v>
      </c>
      <c r="G602">
        <v>2760090</v>
      </c>
      <c r="H602">
        <v>5207530</v>
      </c>
      <c r="I602">
        <v>6122476</v>
      </c>
      <c r="J602">
        <v>1858</v>
      </c>
      <c r="K602">
        <v>2295497</v>
      </c>
      <c r="L602">
        <v>11790373</v>
      </c>
      <c r="M602">
        <v>6084</v>
      </c>
      <c r="N602">
        <v>331</v>
      </c>
      <c r="O602">
        <v>1</v>
      </c>
      <c r="P602">
        <v>1</v>
      </c>
      <c r="Q602">
        <v>1</v>
      </c>
      <c r="R602">
        <v>2615951</v>
      </c>
      <c r="S602">
        <v>5541941</v>
      </c>
      <c r="T602">
        <v>3171860</v>
      </c>
      <c r="U602">
        <v>1</v>
      </c>
      <c r="V602">
        <v>1</v>
      </c>
      <c r="W602">
        <v>1</v>
      </c>
      <c r="X602">
        <v>11331864</v>
      </c>
    </row>
    <row r="603" spans="1:24" x14ac:dyDescent="0.25">
      <c r="A603" s="2">
        <v>44360</v>
      </c>
      <c r="B603" s="1" t="s">
        <v>43</v>
      </c>
      <c r="C603">
        <v>13943751</v>
      </c>
      <c r="D603">
        <v>140181</v>
      </c>
      <c r="E603">
        <v>545</v>
      </c>
      <c r="F603">
        <v>11992799</v>
      </c>
      <c r="G603">
        <v>1950952</v>
      </c>
      <c r="H603">
        <v>6722055</v>
      </c>
      <c r="I603">
        <v>5268496</v>
      </c>
      <c r="J603">
        <v>2248</v>
      </c>
      <c r="K603">
        <v>1945457</v>
      </c>
      <c r="L603">
        <v>11998294</v>
      </c>
      <c r="M603">
        <v>0</v>
      </c>
      <c r="N603">
        <v>611</v>
      </c>
      <c r="O603">
        <v>1</v>
      </c>
      <c r="P603">
        <v>1</v>
      </c>
      <c r="Q603">
        <v>1</v>
      </c>
      <c r="R603">
        <v>4817622</v>
      </c>
      <c r="S603">
        <v>4010301</v>
      </c>
      <c r="T603">
        <v>3160214</v>
      </c>
      <c r="U603">
        <v>1</v>
      </c>
      <c r="V603">
        <v>1</v>
      </c>
      <c r="W603">
        <v>1</v>
      </c>
      <c r="X603">
        <v>11992799</v>
      </c>
    </row>
    <row r="604" spans="1:24" x14ac:dyDescent="0.25">
      <c r="A604" s="2">
        <v>44338</v>
      </c>
      <c r="B604" s="1" t="s">
        <v>42</v>
      </c>
      <c r="C604">
        <v>5089359</v>
      </c>
      <c r="D604">
        <v>140542</v>
      </c>
      <c r="E604">
        <v>840</v>
      </c>
      <c r="F604">
        <v>3937525</v>
      </c>
      <c r="G604">
        <v>1151834</v>
      </c>
      <c r="H604">
        <v>2277217</v>
      </c>
      <c r="I604">
        <v>1659551</v>
      </c>
      <c r="J604">
        <v>757</v>
      </c>
      <c r="K604">
        <v>1568945</v>
      </c>
      <c r="L604">
        <v>3520414</v>
      </c>
      <c r="M604">
        <v>0</v>
      </c>
      <c r="N604">
        <v>928</v>
      </c>
      <c r="O604">
        <v>1</v>
      </c>
      <c r="P604">
        <v>1</v>
      </c>
      <c r="Q604">
        <v>1</v>
      </c>
      <c r="R604">
        <v>1370640</v>
      </c>
      <c r="S604">
        <v>1571167</v>
      </c>
      <c r="T604">
        <v>993986</v>
      </c>
      <c r="U604">
        <v>1</v>
      </c>
      <c r="V604">
        <v>1</v>
      </c>
      <c r="W604">
        <v>1</v>
      </c>
      <c r="X604">
        <v>3937525</v>
      </c>
    </row>
    <row r="605" spans="1:24" x14ac:dyDescent="0.25">
      <c r="A605" s="2">
        <v>44342</v>
      </c>
      <c r="B605" s="1" t="s">
        <v>39</v>
      </c>
      <c r="C605">
        <v>7376765</v>
      </c>
      <c r="D605">
        <v>140995</v>
      </c>
      <c r="E605">
        <v>631</v>
      </c>
      <c r="F605">
        <v>5927514</v>
      </c>
      <c r="G605">
        <v>1449251</v>
      </c>
      <c r="H605">
        <v>3142678</v>
      </c>
      <c r="I605">
        <v>2783913</v>
      </c>
      <c r="J605">
        <v>923</v>
      </c>
      <c r="K605">
        <v>760432</v>
      </c>
      <c r="L605">
        <v>6616333</v>
      </c>
      <c r="M605">
        <v>0</v>
      </c>
      <c r="N605">
        <v>249</v>
      </c>
      <c r="O605">
        <v>1</v>
      </c>
      <c r="P605">
        <v>1</v>
      </c>
      <c r="Q605">
        <v>1</v>
      </c>
      <c r="R605">
        <v>940358</v>
      </c>
      <c r="S605">
        <v>2565110</v>
      </c>
      <c r="T605">
        <v>2421187</v>
      </c>
      <c r="U605">
        <v>1</v>
      </c>
      <c r="V605">
        <v>1</v>
      </c>
      <c r="W605">
        <v>1</v>
      </c>
      <c r="X605">
        <v>5927514</v>
      </c>
    </row>
    <row r="606" spans="1:24" x14ac:dyDescent="0.25">
      <c r="A606" s="2">
        <v>44347</v>
      </c>
      <c r="B606" s="1" t="s">
        <v>46</v>
      </c>
      <c r="C606">
        <v>4137653</v>
      </c>
      <c r="D606">
        <v>141250</v>
      </c>
      <c r="E606">
        <v>933</v>
      </c>
      <c r="F606">
        <v>3304493</v>
      </c>
      <c r="G606">
        <v>833160</v>
      </c>
      <c r="H606">
        <v>1793541</v>
      </c>
      <c r="I606">
        <v>1510430</v>
      </c>
      <c r="J606">
        <v>522</v>
      </c>
      <c r="K606">
        <v>829235</v>
      </c>
      <c r="L606">
        <v>3308418</v>
      </c>
      <c r="M606">
        <v>0</v>
      </c>
      <c r="N606">
        <v>181</v>
      </c>
      <c r="O606">
        <v>1</v>
      </c>
      <c r="P606">
        <v>1</v>
      </c>
      <c r="Q606">
        <v>1</v>
      </c>
      <c r="R606">
        <v>948306</v>
      </c>
      <c r="S606">
        <v>1534706</v>
      </c>
      <c r="T606">
        <v>821156</v>
      </c>
      <c r="U606">
        <v>1</v>
      </c>
      <c r="V606">
        <v>1</v>
      </c>
      <c r="W606">
        <v>1</v>
      </c>
      <c r="X606">
        <v>3304493</v>
      </c>
    </row>
    <row r="607" spans="1:24" x14ac:dyDescent="0.25">
      <c r="A607" s="2">
        <v>44337</v>
      </c>
      <c r="B607" s="1" t="s">
        <v>49</v>
      </c>
      <c r="C607">
        <v>2919082</v>
      </c>
      <c r="D607">
        <v>141332</v>
      </c>
      <c r="E607">
        <v>834</v>
      </c>
      <c r="F607">
        <v>2383343</v>
      </c>
      <c r="G607">
        <v>535739</v>
      </c>
      <c r="H607">
        <v>1388226</v>
      </c>
      <c r="I607">
        <v>994689</v>
      </c>
      <c r="J607">
        <v>428</v>
      </c>
      <c r="K607">
        <v>33533</v>
      </c>
      <c r="L607">
        <v>2885549</v>
      </c>
      <c r="M607">
        <v>0</v>
      </c>
      <c r="N607">
        <v>112</v>
      </c>
      <c r="O607">
        <v>1</v>
      </c>
      <c r="P607">
        <v>1</v>
      </c>
      <c r="Q607">
        <v>1</v>
      </c>
      <c r="R607">
        <v>301232</v>
      </c>
      <c r="S607">
        <v>1240932</v>
      </c>
      <c r="T607">
        <v>841017</v>
      </c>
      <c r="U607">
        <v>1</v>
      </c>
      <c r="V607">
        <v>1</v>
      </c>
      <c r="W607">
        <v>1</v>
      </c>
      <c r="X607">
        <v>2383343</v>
      </c>
    </row>
    <row r="608" spans="1:24" x14ac:dyDescent="0.25">
      <c r="A608" s="2">
        <v>44362</v>
      </c>
      <c r="B608" s="1" t="s">
        <v>46</v>
      </c>
      <c r="C608">
        <v>4951863</v>
      </c>
      <c r="D608">
        <v>143213</v>
      </c>
      <c r="E608">
        <v>891</v>
      </c>
      <c r="F608">
        <v>3984232</v>
      </c>
      <c r="G608">
        <v>967631</v>
      </c>
      <c r="H608">
        <v>2157377</v>
      </c>
      <c r="I608">
        <v>1826201</v>
      </c>
      <c r="J608">
        <v>654</v>
      </c>
      <c r="K608">
        <v>961623</v>
      </c>
      <c r="L608">
        <v>3990240</v>
      </c>
      <c r="M608">
        <v>0</v>
      </c>
      <c r="N608">
        <v>196</v>
      </c>
      <c r="O608">
        <v>1</v>
      </c>
      <c r="P608">
        <v>1</v>
      </c>
      <c r="Q608">
        <v>1</v>
      </c>
      <c r="R608">
        <v>1358508</v>
      </c>
      <c r="S608">
        <v>1742323</v>
      </c>
      <c r="T608">
        <v>882972</v>
      </c>
      <c r="U608">
        <v>1</v>
      </c>
      <c r="V608">
        <v>1</v>
      </c>
      <c r="W608">
        <v>1</v>
      </c>
      <c r="X608">
        <v>3984232</v>
      </c>
    </row>
    <row r="609" spans="1:24" x14ac:dyDescent="0.25">
      <c r="A609" s="2">
        <v>44337</v>
      </c>
      <c r="B609" s="1" t="s">
        <v>46</v>
      </c>
      <c r="C609">
        <v>3665676</v>
      </c>
      <c r="D609">
        <v>144295</v>
      </c>
      <c r="E609">
        <v>974</v>
      </c>
      <c r="F609">
        <v>2898355</v>
      </c>
      <c r="G609">
        <v>767321</v>
      </c>
      <c r="H609">
        <v>1573436</v>
      </c>
      <c r="I609">
        <v>1324491</v>
      </c>
      <c r="J609">
        <v>428</v>
      </c>
      <c r="K609">
        <v>750232</v>
      </c>
      <c r="L609">
        <v>2915444</v>
      </c>
      <c r="M609">
        <v>0</v>
      </c>
      <c r="N609">
        <v>178</v>
      </c>
      <c r="O609">
        <v>1</v>
      </c>
      <c r="P609">
        <v>1</v>
      </c>
      <c r="Q609">
        <v>1</v>
      </c>
      <c r="R609">
        <v>752848</v>
      </c>
      <c r="S609">
        <v>1371454</v>
      </c>
      <c r="T609">
        <v>773801</v>
      </c>
      <c r="U609">
        <v>1</v>
      </c>
      <c r="V609">
        <v>1</v>
      </c>
      <c r="W609">
        <v>1</v>
      </c>
      <c r="X609">
        <v>2898355</v>
      </c>
    </row>
    <row r="610" spans="1:24" x14ac:dyDescent="0.25">
      <c r="A610" s="2">
        <v>44348</v>
      </c>
      <c r="B610" s="1" t="s">
        <v>42</v>
      </c>
      <c r="C610">
        <v>5469628</v>
      </c>
      <c r="D610">
        <v>144952</v>
      </c>
      <c r="E610">
        <v>811</v>
      </c>
      <c r="F610">
        <v>4228359</v>
      </c>
      <c r="G610">
        <v>1241269</v>
      </c>
      <c r="H610">
        <v>2449433</v>
      </c>
      <c r="I610">
        <v>1778109</v>
      </c>
      <c r="J610">
        <v>817</v>
      </c>
      <c r="K610">
        <v>1662436</v>
      </c>
      <c r="L610">
        <v>3807192</v>
      </c>
      <c r="M610">
        <v>0</v>
      </c>
      <c r="N610">
        <v>943</v>
      </c>
      <c r="O610">
        <v>1</v>
      </c>
      <c r="P610">
        <v>1</v>
      </c>
      <c r="Q610">
        <v>1</v>
      </c>
      <c r="R610">
        <v>1551375</v>
      </c>
      <c r="S610">
        <v>1652221</v>
      </c>
      <c r="T610">
        <v>1022128</v>
      </c>
      <c r="U610">
        <v>1</v>
      </c>
      <c r="V610">
        <v>1</v>
      </c>
      <c r="W610">
        <v>1</v>
      </c>
      <c r="X610">
        <v>4228359</v>
      </c>
    </row>
    <row r="611" spans="1:24" x14ac:dyDescent="0.25">
      <c r="A611" s="2">
        <v>44337</v>
      </c>
      <c r="B611" s="1" t="s">
        <v>39</v>
      </c>
      <c r="C611">
        <v>7015983</v>
      </c>
      <c r="D611">
        <v>145399</v>
      </c>
      <c r="E611">
        <v>729</v>
      </c>
      <c r="F611">
        <v>5579295</v>
      </c>
      <c r="G611">
        <v>1436688</v>
      </c>
      <c r="H611">
        <v>2945097</v>
      </c>
      <c r="I611">
        <v>2633364</v>
      </c>
      <c r="J611">
        <v>834</v>
      </c>
      <c r="K611">
        <v>724179</v>
      </c>
      <c r="L611">
        <v>6291804</v>
      </c>
      <c r="M611">
        <v>0</v>
      </c>
      <c r="N611">
        <v>233</v>
      </c>
      <c r="O611">
        <v>1</v>
      </c>
      <c r="P611">
        <v>1</v>
      </c>
      <c r="Q611">
        <v>1</v>
      </c>
      <c r="R611">
        <v>727457</v>
      </c>
      <c r="S611">
        <v>2462473</v>
      </c>
      <c r="T611">
        <v>2388649</v>
      </c>
      <c r="U611">
        <v>1</v>
      </c>
      <c r="V611">
        <v>1</v>
      </c>
      <c r="W611">
        <v>1</v>
      </c>
      <c r="X611">
        <v>5579295</v>
      </c>
    </row>
    <row r="612" spans="1:24" x14ac:dyDescent="0.25">
      <c r="A612" s="2">
        <v>44342</v>
      </c>
      <c r="B612" s="1" t="s">
        <v>46</v>
      </c>
      <c r="C612">
        <v>3935243</v>
      </c>
      <c r="D612">
        <v>147117</v>
      </c>
      <c r="E612">
        <v>944</v>
      </c>
      <c r="F612">
        <v>3121529</v>
      </c>
      <c r="G612">
        <v>813714</v>
      </c>
      <c r="H612">
        <v>1693713</v>
      </c>
      <c r="I612">
        <v>1427338</v>
      </c>
      <c r="J612">
        <v>478</v>
      </c>
      <c r="K612">
        <v>807676</v>
      </c>
      <c r="L612">
        <v>3127567</v>
      </c>
      <c r="M612">
        <v>0</v>
      </c>
      <c r="N612">
        <v>179</v>
      </c>
      <c r="O612">
        <v>1</v>
      </c>
      <c r="P612">
        <v>1</v>
      </c>
      <c r="Q612">
        <v>1</v>
      </c>
      <c r="R612">
        <v>862808</v>
      </c>
      <c r="S612">
        <v>1458710</v>
      </c>
      <c r="T612">
        <v>799719</v>
      </c>
      <c r="U612">
        <v>1</v>
      </c>
      <c r="V612">
        <v>1</v>
      </c>
      <c r="W612">
        <v>1</v>
      </c>
      <c r="X612">
        <v>3121529</v>
      </c>
    </row>
    <row r="613" spans="1:24" x14ac:dyDescent="0.25">
      <c r="A613" s="2">
        <v>44369</v>
      </c>
      <c r="B613" s="1" t="s">
        <v>30</v>
      </c>
      <c r="C613">
        <v>3040740</v>
      </c>
      <c r="D613">
        <v>147653</v>
      </c>
      <c r="E613">
        <v>944</v>
      </c>
      <c r="F613">
        <v>2600380</v>
      </c>
      <c r="G613">
        <v>440360</v>
      </c>
      <c r="H613">
        <v>1306588</v>
      </c>
      <c r="I613">
        <v>1293223</v>
      </c>
      <c r="J613">
        <v>569</v>
      </c>
      <c r="K613">
        <v>674</v>
      </c>
      <c r="L613">
        <v>3038566</v>
      </c>
      <c r="M613">
        <v>1500</v>
      </c>
      <c r="N613">
        <v>688</v>
      </c>
      <c r="O613">
        <v>1</v>
      </c>
      <c r="P613">
        <v>1</v>
      </c>
      <c r="Q613">
        <v>1</v>
      </c>
      <c r="R613">
        <v>755814</v>
      </c>
      <c r="S613">
        <v>1048905</v>
      </c>
      <c r="T613">
        <v>795028</v>
      </c>
      <c r="U613">
        <v>1</v>
      </c>
      <c r="V613">
        <v>1</v>
      </c>
      <c r="W613">
        <v>1</v>
      </c>
      <c r="X613">
        <v>2600380</v>
      </c>
    </row>
    <row r="614" spans="1:24" x14ac:dyDescent="0.25">
      <c r="A614" s="2">
        <v>44337</v>
      </c>
      <c r="B614" s="1" t="s">
        <v>38</v>
      </c>
      <c r="C614">
        <v>7893522</v>
      </c>
      <c r="D614">
        <v>152022</v>
      </c>
      <c r="E614">
        <v>854</v>
      </c>
      <c r="F614">
        <v>5553124</v>
      </c>
      <c r="G614">
        <v>2340398</v>
      </c>
      <c r="H614">
        <v>2851383</v>
      </c>
      <c r="I614">
        <v>2701013</v>
      </c>
      <c r="J614">
        <v>728</v>
      </c>
      <c r="K614">
        <v>1535768</v>
      </c>
      <c r="L614">
        <v>6357725</v>
      </c>
      <c r="M614">
        <v>29</v>
      </c>
      <c r="N614">
        <v>326</v>
      </c>
      <c r="O614">
        <v>1</v>
      </c>
      <c r="P614">
        <v>1</v>
      </c>
      <c r="Q614">
        <v>1</v>
      </c>
      <c r="R614">
        <v>984699</v>
      </c>
      <c r="S614">
        <v>2536292</v>
      </c>
      <c r="T614">
        <v>2030978</v>
      </c>
      <c r="U614">
        <v>1</v>
      </c>
      <c r="V614">
        <v>1</v>
      </c>
      <c r="W614">
        <v>1</v>
      </c>
      <c r="X614">
        <v>5553124</v>
      </c>
    </row>
    <row r="615" spans="1:24" x14ac:dyDescent="0.25">
      <c r="A615" s="2">
        <v>44347</v>
      </c>
      <c r="B615" s="1" t="s">
        <v>42</v>
      </c>
      <c r="C615">
        <v>5419341</v>
      </c>
      <c r="D615">
        <v>152151</v>
      </c>
      <c r="E615">
        <v>833</v>
      </c>
      <c r="F615">
        <v>4194986</v>
      </c>
      <c r="G615">
        <v>1224355</v>
      </c>
      <c r="H615">
        <v>2429400</v>
      </c>
      <c r="I615">
        <v>1764775</v>
      </c>
      <c r="J615">
        <v>811</v>
      </c>
      <c r="K615">
        <v>1643548</v>
      </c>
      <c r="L615">
        <v>3775793</v>
      </c>
      <c r="M615">
        <v>0</v>
      </c>
      <c r="N615">
        <v>942</v>
      </c>
      <c r="O615">
        <v>1</v>
      </c>
      <c r="P615">
        <v>1</v>
      </c>
      <c r="Q615">
        <v>1</v>
      </c>
      <c r="R615">
        <v>1529064</v>
      </c>
      <c r="S615">
        <v>1644082</v>
      </c>
      <c r="T615">
        <v>1019286</v>
      </c>
      <c r="U615">
        <v>1</v>
      </c>
      <c r="V615">
        <v>1</v>
      </c>
      <c r="W615">
        <v>1</v>
      </c>
      <c r="X615">
        <v>4194986</v>
      </c>
    </row>
    <row r="616" spans="1:24" x14ac:dyDescent="0.25">
      <c r="A616" s="2">
        <v>44361</v>
      </c>
      <c r="B616" s="1" t="s">
        <v>41</v>
      </c>
      <c r="C616">
        <v>1681689</v>
      </c>
      <c r="D616">
        <v>155437</v>
      </c>
      <c r="E616">
        <v>406</v>
      </c>
      <c r="F616">
        <v>1164688</v>
      </c>
      <c r="G616">
        <v>517001</v>
      </c>
      <c r="H616">
        <v>604236</v>
      </c>
      <c r="I616">
        <v>560283</v>
      </c>
      <c r="J616">
        <v>169</v>
      </c>
      <c r="K616">
        <v>20538</v>
      </c>
      <c r="L616">
        <v>1661151</v>
      </c>
      <c r="M616">
        <v>0</v>
      </c>
      <c r="N616">
        <v>63</v>
      </c>
      <c r="O616">
        <v>1</v>
      </c>
      <c r="P616">
        <v>1</v>
      </c>
      <c r="Q616">
        <v>1</v>
      </c>
      <c r="R616">
        <v>181038</v>
      </c>
      <c r="S616">
        <v>643504</v>
      </c>
      <c r="T616">
        <v>339441</v>
      </c>
      <c r="U616">
        <v>1</v>
      </c>
      <c r="V616">
        <v>1</v>
      </c>
      <c r="W616">
        <v>1</v>
      </c>
      <c r="X616">
        <v>1164688</v>
      </c>
    </row>
    <row r="617" spans="1:24" x14ac:dyDescent="0.25">
      <c r="A617" s="2">
        <v>44363</v>
      </c>
      <c r="B617" s="1" t="s">
        <v>41</v>
      </c>
      <c r="C617">
        <v>1736324</v>
      </c>
      <c r="D617">
        <v>156174</v>
      </c>
      <c r="E617">
        <v>300</v>
      </c>
      <c r="F617">
        <v>1213866</v>
      </c>
      <c r="G617">
        <v>522458</v>
      </c>
      <c r="H617">
        <v>630861</v>
      </c>
      <c r="I617">
        <v>582831</v>
      </c>
      <c r="J617">
        <v>174</v>
      </c>
      <c r="K617">
        <v>22218</v>
      </c>
      <c r="L617">
        <v>1714106</v>
      </c>
      <c r="M617">
        <v>0</v>
      </c>
      <c r="N617">
        <v>63</v>
      </c>
      <c r="O617">
        <v>1</v>
      </c>
      <c r="P617">
        <v>1</v>
      </c>
      <c r="Q617">
        <v>1</v>
      </c>
      <c r="R617">
        <v>224877</v>
      </c>
      <c r="S617">
        <v>647738</v>
      </c>
      <c r="T617">
        <v>340522</v>
      </c>
      <c r="U617">
        <v>1</v>
      </c>
      <c r="V617">
        <v>1</v>
      </c>
      <c r="W617">
        <v>1</v>
      </c>
      <c r="X617">
        <v>1213866</v>
      </c>
    </row>
    <row r="618" spans="1:24" x14ac:dyDescent="0.25">
      <c r="A618" s="2">
        <v>44350</v>
      </c>
      <c r="B618" s="1" t="s">
        <v>42</v>
      </c>
      <c r="C618">
        <v>5559386</v>
      </c>
      <c r="D618">
        <v>156640</v>
      </c>
      <c r="E618">
        <v>803</v>
      </c>
      <c r="F618">
        <v>4294738</v>
      </c>
      <c r="G618">
        <v>1264648</v>
      </c>
      <c r="H618">
        <v>2489905</v>
      </c>
      <c r="I618">
        <v>1804000</v>
      </c>
      <c r="J618">
        <v>833</v>
      </c>
      <c r="K618">
        <v>1687996</v>
      </c>
      <c r="L618">
        <v>3871390</v>
      </c>
      <c r="M618">
        <v>0</v>
      </c>
      <c r="N618">
        <v>947</v>
      </c>
      <c r="O618">
        <v>1</v>
      </c>
      <c r="P618">
        <v>1</v>
      </c>
      <c r="Q618">
        <v>1</v>
      </c>
      <c r="R618">
        <v>1596795</v>
      </c>
      <c r="S618">
        <v>1667590</v>
      </c>
      <c r="T618">
        <v>1027440</v>
      </c>
      <c r="U618">
        <v>1</v>
      </c>
      <c r="V618">
        <v>1</v>
      </c>
      <c r="W618">
        <v>1</v>
      </c>
      <c r="X618">
        <v>4294738</v>
      </c>
    </row>
    <row r="619" spans="1:24" x14ac:dyDescent="0.25">
      <c r="A619" s="2">
        <v>44345</v>
      </c>
      <c r="B619" s="1" t="s">
        <v>42</v>
      </c>
      <c r="C619">
        <v>5352466</v>
      </c>
      <c r="D619">
        <v>157171</v>
      </c>
      <c r="E619">
        <v>813</v>
      </c>
      <c r="F619">
        <v>4148595</v>
      </c>
      <c r="G619">
        <v>1203871</v>
      </c>
      <c r="H619">
        <v>2402674</v>
      </c>
      <c r="I619">
        <v>1745120</v>
      </c>
      <c r="J619">
        <v>801</v>
      </c>
      <c r="K619">
        <v>1622828</v>
      </c>
      <c r="L619">
        <v>3729638</v>
      </c>
      <c r="M619">
        <v>0</v>
      </c>
      <c r="N619">
        <v>939</v>
      </c>
      <c r="O619">
        <v>1</v>
      </c>
      <c r="P619">
        <v>1</v>
      </c>
      <c r="Q619">
        <v>1</v>
      </c>
      <c r="R619">
        <v>1499494</v>
      </c>
      <c r="S619">
        <v>1631715</v>
      </c>
      <c r="T619">
        <v>1014931</v>
      </c>
      <c r="U619">
        <v>1</v>
      </c>
      <c r="V619">
        <v>1</v>
      </c>
      <c r="W619">
        <v>1</v>
      </c>
      <c r="X619">
        <v>4148595</v>
      </c>
    </row>
    <row r="620" spans="1:24" x14ac:dyDescent="0.25">
      <c r="A620" s="2">
        <v>44360</v>
      </c>
      <c r="B620" s="1" t="s">
        <v>48</v>
      </c>
      <c r="C620">
        <v>6784770</v>
      </c>
      <c r="D620">
        <v>157539</v>
      </c>
      <c r="E620">
        <v>318</v>
      </c>
      <c r="F620">
        <v>5718756</v>
      </c>
      <c r="G620">
        <v>1066014</v>
      </c>
      <c r="H620">
        <v>3150237</v>
      </c>
      <c r="I620">
        <v>2567447</v>
      </c>
      <c r="J620">
        <v>1072</v>
      </c>
      <c r="K620">
        <v>992104</v>
      </c>
      <c r="L620">
        <v>5792666</v>
      </c>
      <c r="M620">
        <v>0</v>
      </c>
      <c r="N620">
        <v>869</v>
      </c>
      <c r="O620">
        <v>1</v>
      </c>
      <c r="P620">
        <v>1</v>
      </c>
      <c r="Q620">
        <v>1</v>
      </c>
      <c r="R620">
        <v>2032433</v>
      </c>
      <c r="S620">
        <v>1901222</v>
      </c>
      <c r="T620">
        <v>1778573</v>
      </c>
      <c r="U620">
        <v>1</v>
      </c>
      <c r="V620">
        <v>1</v>
      </c>
      <c r="W620">
        <v>1</v>
      </c>
      <c r="X620">
        <v>5718756</v>
      </c>
    </row>
    <row r="621" spans="1:24" x14ac:dyDescent="0.25">
      <c r="A621" s="2">
        <v>44357</v>
      </c>
      <c r="B621" s="1" t="s">
        <v>39</v>
      </c>
      <c r="C621">
        <v>8806405</v>
      </c>
      <c r="D621">
        <v>157631</v>
      </c>
      <c r="E621">
        <v>645</v>
      </c>
      <c r="F621">
        <v>7225627</v>
      </c>
      <c r="G621">
        <v>1580778</v>
      </c>
      <c r="H621">
        <v>3860563</v>
      </c>
      <c r="I621">
        <v>3363809</v>
      </c>
      <c r="J621">
        <v>1255</v>
      </c>
      <c r="K621">
        <v>938820</v>
      </c>
      <c r="L621">
        <v>7867585</v>
      </c>
      <c r="M621">
        <v>0</v>
      </c>
      <c r="N621">
        <v>291</v>
      </c>
      <c r="O621">
        <v>1</v>
      </c>
      <c r="P621">
        <v>1</v>
      </c>
      <c r="Q621">
        <v>1</v>
      </c>
      <c r="R621">
        <v>1490566</v>
      </c>
      <c r="S621">
        <v>3099970</v>
      </c>
      <c r="T621">
        <v>2633675</v>
      </c>
      <c r="U621">
        <v>1</v>
      </c>
      <c r="V621">
        <v>1</v>
      </c>
      <c r="W621">
        <v>1</v>
      </c>
      <c r="X621">
        <v>7225627</v>
      </c>
    </row>
    <row r="622" spans="1:24" x14ac:dyDescent="0.25">
      <c r="A622" s="2">
        <v>44344</v>
      </c>
      <c r="B622" s="1" t="s">
        <v>46</v>
      </c>
      <c r="C622">
        <v>4027266</v>
      </c>
      <c r="D622">
        <v>157858</v>
      </c>
      <c r="E622">
        <v>1024</v>
      </c>
      <c r="F622">
        <v>3203859</v>
      </c>
      <c r="G622">
        <v>823407</v>
      </c>
      <c r="H622">
        <v>1738212</v>
      </c>
      <c r="I622">
        <v>1465139</v>
      </c>
      <c r="J622">
        <v>508</v>
      </c>
      <c r="K622">
        <v>818118</v>
      </c>
      <c r="L622">
        <v>3209148</v>
      </c>
      <c r="M622">
        <v>0</v>
      </c>
      <c r="N622">
        <v>180</v>
      </c>
      <c r="O622">
        <v>1</v>
      </c>
      <c r="P622">
        <v>1</v>
      </c>
      <c r="Q622">
        <v>1</v>
      </c>
      <c r="R622">
        <v>900287</v>
      </c>
      <c r="S622">
        <v>1493686</v>
      </c>
      <c r="T622">
        <v>809573</v>
      </c>
      <c r="U622">
        <v>1</v>
      </c>
      <c r="V622">
        <v>1</v>
      </c>
      <c r="W622">
        <v>1</v>
      </c>
      <c r="X622">
        <v>3203859</v>
      </c>
    </row>
    <row r="623" spans="1:24" x14ac:dyDescent="0.25">
      <c r="A623" s="2">
        <v>44339</v>
      </c>
      <c r="B623" s="1" t="s">
        <v>49</v>
      </c>
      <c r="C623">
        <v>2973265</v>
      </c>
      <c r="D623">
        <v>158543</v>
      </c>
      <c r="E623">
        <v>1011</v>
      </c>
      <c r="F623">
        <v>2435203</v>
      </c>
      <c r="G623">
        <v>538062</v>
      </c>
      <c r="H623">
        <v>1415191</v>
      </c>
      <c r="I623">
        <v>1019569</v>
      </c>
      <c r="J623">
        <v>443</v>
      </c>
      <c r="K623">
        <v>34192</v>
      </c>
      <c r="L623">
        <v>2939073</v>
      </c>
      <c r="M623">
        <v>0</v>
      </c>
      <c r="N623">
        <v>112</v>
      </c>
      <c r="O623">
        <v>1</v>
      </c>
      <c r="P623">
        <v>1</v>
      </c>
      <c r="Q623">
        <v>1</v>
      </c>
      <c r="R623">
        <v>305840</v>
      </c>
      <c r="S623">
        <v>1273836</v>
      </c>
      <c r="T623">
        <v>855359</v>
      </c>
      <c r="U623">
        <v>1</v>
      </c>
      <c r="V623">
        <v>1</v>
      </c>
      <c r="W623">
        <v>1</v>
      </c>
      <c r="X623">
        <v>2435203</v>
      </c>
    </row>
    <row r="624" spans="1:24" x14ac:dyDescent="0.25">
      <c r="A624" s="2">
        <v>44352</v>
      </c>
      <c r="B624" s="1" t="s">
        <v>42</v>
      </c>
      <c r="C624">
        <v>5656091</v>
      </c>
      <c r="D624">
        <v>159161</v>
      </c>
      <c r="E624">
        <v>735</v>
      </c>
      <c r="F624">
        <v>4371075</v>
      </c>
      <c r="G624">
        <v>1285016</v>
      </c>
      <c r="H624">
        <v>2536381</v>
      </c>
      <c r="I624">
        <v>1833818</v>
      </c>
      <c r="J624">
        <v>876</v>
      </c>
      <c r="K624">
        <v>1708079</v>
      </c>
      <c r="L624">
        <v>3948012</v>
      </c>
      <c r="M624">
        <v>0</v>
      </c>
      <c r="N624">
        <v>950</v>
      </c>
      <c r="O624">
        <v>1</v>
      </c>
      <c r="P624">
        <v>1</v>
      </c>
      <c r="Q624">
        <v>1</v>
      </c>
      <c r="R624">
        <v>1649235</v>
      </c>
      <c r="S624">
        <v>1685161</v>
      </c>
      <c r="T624">
        <v>1033429</v>
      </c>
      <c r="U624">
        <v>1</v>
      </c>
      <c r="V624">
        <v>1</v>
      </c>
      <c r="W624">
        <v>1</v>
      </c>
      <c r="X624">
        <v>4371075</v>
      </c>
    </row>
    <row r="625" spans="1:24" x14ac:dyDescent="0.25">
      <c r="A625" s="2">
        <v>44356</v>
      </c>
      <c r="B625" s="1" t="s">
        <v>42</v>
      </c>
      <c r="C625">
        <v>5834482</v>
      </c>
      <c r="D625">
        <v>162314</v>
      </c>
      <c r="E625">
        <v>725</v>
      </c>
      <c r="F625">
        <v>4471099</v>
      </c>
      <c r="G625">
        <v>1363383</v>
      </c>
      <c r="H625">
        <v>2595546</v>
      </c>
      <c r="I625">
        <v>1874656</v>
      </c>
      <c r="J625">
        <v>897</v>
      </c>
      <c r="K625">
        <v>1781555</v>
      </c>
      <c r="L625">
        <v>4052927</v>
      </c>
      <c r="M625">
        <v>0</v>
      </c>
      <c r="N625">
        <v>954</v>
      </c>
      <c r="O625">
        <v>1</v>
      </c>
      <c r="P625">
        <v>1</v>
      </c>
      <c r="Q625">
        <v>1</v>
      </c>
      <c r="R625">
        <v>1716404</v>
      </c>
      <c r="S625">
        <v>1708995</v>
      </c>
      <c r="T625">
        <v>1042053</v>
      </c>
      <c r="U625">
        <v>1</v>
      </c>
      <c r="V625">
        <v>1</v>
      </c>
      <c r="W625">
        <v>1</v>
      </c>
      <c r="X625">
        <v>4471099</v>
      </c>
    </row>
    <row r="626" spans="1:24" x14ac:dyDescent="0.25">
      <c r="A626" s="2">
        <v>44366</v>
      </c>
      <c r="B626" s="1" t="s">
        <v>43</v>
      </c>
      <c r="C626">
        <v>15018743</v>
      </c>
      <c r="D626">
        <v>162607</v>
      </c>
      <c r="E626">
        <v>614</v>
      </c>
      <c r="F626">
        <v>12964134</v>
      </c>
      <c r="G626">
        <v>2054609</v>
      </c>
      <c r="H626">
        <v>7264208</v>
      </c>
      <c r="I626">
        <v>5697465</v>
      </c>
      <c r="J626">
        <v>2461</v>
      </c>
      <c r="K626">
        <v>2012375</v>
      </c>
      <c r="L626">
        <v>13006368</v>
      </c>
      <c r="M626">
        <v>0</v>
      </c>
      <c r="N626">
        <v>614</v>
      </c>
      <c r="O626">
        <v>1</v>
      </c>
      <c r="P626">
        <v>1</v>
      </c>
      <c r="Q626">
        <v>1</v>
      </c>
      <c r="R626">
        <v>5610083</v>
      </c>
      <c r="S626">
        <v>4144143</v>
      </c>
      <c r="T626">
        <v>3204602</v>
      </c>
      <c r="U626">
        <v>1</v>
      </c>
      <c r="V626">
        <v>1</v>
      </c>
      <c r="W626">
        <v>1</v>
      </c>
      <c r="X626">
        <v>12964134</v>
      </c>
    </row>
    <row r="627" spans="1:24" x14ac:dyDescent="0.25">
      <c r="A627" s="2">
        <v>44355</v>
      </c>
      <c r="B627" s="1" t="s">
        <v>42</v>
      </c>
      <c r="C627">
        <v>5786229</v>
      </c>
      <c r="D627">
        <v>162885</v>
      </c>
      <c r="E627">
        <v>767</v>
      </c>
      <c r="F627">
        <v>4445352</v>
      </c>
      <c r="G627">
        <v>1340877</v>
      </c>
      <c r="H627">
        <v>2580204</v>
      </c>
      <c r="I627">
        <v>1864259</v>
      </c>
      <c r="J627">
        <v>889</v>
      </c>
      <c r="K627">
        <v>1760273</v>
      </c>
      <c r="L627">
        <v>4025956</v>
      </c>
      <c r="M627">
        <v>0</v>
      </c>
      <c r="N627">
        <v>953</v>
      </c>
      <c r="O627">
        <v>1</v>
      </c>
      <c r="P627">
        <v>1</v>
      </c>
      <c r="Q627">
        <v>1</v>
      </c>
      <c r="R627">
        <v>1698472</v>
      </c>
      <c r="S627">
        <v>1703352</v>
      </c>
      <c r="T627">
        <v>1039967</v>
      </c>
      <c r="U627">
        <v>1</v>
      </c>
      <c r="V627">
        <v>1</v>
      </c>
      <c r="W627">
        <v>1</v>
      </c>
      <c r="X627">
        <v>4445352</v>
      </c>
    </row>
    <row r="628" spans="1:24" x14ac:dyDescent="0.25">
      <c r="A628" s="2">
        <v>44355</v>
      </c>
      <c r="B628" s="1" t="s">
        <v>43</v>
      </c>
      <c r="C628">
        <v>13217372</v>
      </c>
      <c r="D628">
        <v>164192</v>
      </c>
      <c r="E628">
        <v>472</v>
      </c>
      <c r="F628">
        <v>11361743</v>
      </c>
      <c r="G628">
        <v>1855629</v>
      </c>
      <c r="H628">
        <v>6349177</v>
      </c>
      <c r="I628">
        <v>5010475</v>
      </c>
      <c r="J628">
        <v>2091</v>
      </c>
      <c r="K628">
        <v>1791652</v>
      </c>
      <c r="L628">
        <v>11425720</v>
      </c>
      <c r="M628">
        <v>0</v>
      </c>
      <c r="N628">
        <v>609</v>
      </c>
      <c r="O628">
        <v>1</v>
      </c>
      <c r="P628">
        <v>1</v>
      </c>
      <c r="Q628">
        <v>1</v>
      </c>
      <c r="R628">
        <v>4283343</v>
      </c>
      <c r="S628">
        <v>3935366</v>
      </c>
      <c r="T628">
        <v>3138931</v>
      </c>
      <c r="U628">
        <v>1</v>
      </c>
      <c r="V628">
        <v>1</v>
      </c>
      <c r="W628">
        <v>1</v>
      </c>
      <c r="X628">
        <v>11361743</v>
      </c>
    </row>
    <row r="629" spans="1:24" x14ac:dyDescent="0.25">
      <c r="A629" s="2">
        <v>44354</v>
      </c>
      <c r="B629" s="1" t="s">
        <v>42</v>
      </c>
      <c r="C629">
        <v>5737887</v>
      </c>
      <c r="D629">
        <v>164270</v>
      </c>
      <c r="E629">
        <v>832</v>
      </c>
      <c r="F629">
        <v>4419597</v>
      </c>
      <c r="G629">
        <v>1318290</v>
      </c>
      <c r="H629">
        <v>2564846</v>
      </c>
      <c r="I629">
        <v>1853867</v>
      </c>
      <c r="J629">
        <v>884</v>
      </c>
      <c r="K629">
        <v>1739312</v>
      </c>
      <c r="L629">
        <v>3998575</v>
      </c>
      <c r="M629">
        <v>0</v>
      </c>
      <c r="N629">
        <v>952</v>
      </c>
      <c r="O629">
        <v>1</v>
      </c>
      <c r="P629">
        <v>1</v>
      </c>
      <c r="Q629">
        <v>1</v>
      </c>
      <c r="R629">
        <v>1682139</v>
      </c>
      <c r="S629">
        <v>1696566</v>
      </c>
      <c r="T629">
        <v>1037423</v>
      </c>
      <c r="U629">
        <v>1</v>
      </c>
      <c r="V629">
        <v>1</v>
      </c>
      <c r="W629">
        <v>1</v>
      </c>
      <c r="X629">
        <v>4419597</v>
      </c>
    </row>
    <row r="630" spans="1:24" x14ac:dyDescent="0.25">
      <c r="A630" s="2">
        <v>44354</v>
      </c>
      <c r="B630" s="1" t="s">
        <v>46</v>
      </c>
      <c r="C630">
        <v>4389697</v>
      </c>
      <c r="D630">
        <v>165567</v>
      </c>
      <c r="E630">
        <v>891</v>
      </c>
      <c r="F630">
        <v>3534232</v>
      </c>
      <c r="G630">
        <v>855465</v>
      </c>
      <c r="H630">
        <v>1916641</v>
      </c>
      <c r="I630">
        <v>1617015</v>
      </c>
      <c r="J630">
        <v>576</v>
      </c>
      <c r="K630">
        <v>850547</v>
      </c>
      <c r="L630">
        <v>3539150</v>
      </c>
      <c r="M630">
        <v>0</v>
      </c>
      <c r="N630">
        <v>182</v>
      </c>
      <c r="O630">
        <v>1</v>
      </c>
      <c r="P630">
        <v>1</v>
      </c>
      <c r="Q630">
        <v>1</v>
      </c>
      <c r="R630">
        <v>1050641</v>
      </c>
      <c r="S630">
        <v>1633838</v>
      </c>
      <c r="T630">
        <v>849382</v>
      </c>
      <c r="U630">
        <v>1</v>
      </c>
      <c r="V630">
        <v>1</v>
      </c>
      <c r="W630">
        <v>1</v>
      </c>
      <c r="X630">
        <v>3534232</v>
      </c>
    </row>
    <row r="631" spans="1:24" x14ac:dyDescent="0.25">
      <c r="A631" s="2">
        <v>44343</v>
      </c>
      <c r="B631" s="1" t="s">
        <v>50</v>
      </c>
      <c r="C631">
        <v>4053662</v>
      </c>
      <c r="D631">
        <v>166004</v>
      </c>
      <c r="E631">
        <v>973</v>
      </c>
      <c r="F631">
        <v>3365244</v>
      </c>
      <c r="G631">
        <v>688418</v>
      </c>
      <c r="H631">
        <v>1805516</v>
      </c>
      <c r="I631">
        <v>1559234</v>
      </c>
      <c r="J631">
        <v>494</v>
      </c>
      <c r="K631">
        <v>500385</v>
      </c>
      <c r="L631">
        <v>3553277</v>
      </c>
      <c r="M631">
        <v>0</v>
      </c>
      <c r="N631">
        <v>550</v>
      </c>
      <c r="O631">
        <v>1</v>
      </c>
      <c r="P631">
        <v>1</v>
      </c>
      <c r="Q631">
        <v>1</v>
      </c>
      <c r="R631">
        <v>842449</v>
      </c>
      <c r="S631">
        <v>1323692</v>
      </c>
      <c r="T631">
        <v>1198316</v>
      </c>
      <c r="U631">
        <v>1</v>
      </c>
      <c r="V631">
        <v>1</v>
      </c>
      <c r="W631">
        <v>1</v>
      </c>
      <c r="X631">
        <v>3365244</v>
      </c>
    </row>
    <row r="632" spans="1:24" x14ac:dyDescent="0.25">
      <c r="A632" s="2">
        <v>44361</v>
      </c>
      <c r="B632" s="1" t="s">
        <v>46</v>
      </c>
      <c r="C632">
        <v>4891540</v>
      </c>
      <c r="D632">
        <v>166814</v>
      </c>
      <c r="E632">
        <v>1055</v>
      </c>
      <c r="F632">
        <v>3937220</v>
      </c>
      <c r="G632">
        <v>954320</v>
      </c>
      <c r="H632">
        <v>2132754</v>
      </c>
      <c r="I632">
        <v>1803819</v>
      </c>
      <c r="J632">
        <v>647</v>
      </c>
      <c r="K632">
        <v>949940</v>
      </c>
      <c r="L632">
        <v>3941600</v>
      </c>
      <c r="M632">
        <v>0</v>
      </c>
      <c r="N632">
        <v>196</v>
      </c>
      <c r="O632">
        <v>1</v>
      </c>
      <c r="P632">
        <v>1</v>
      </c>
      <c r="Q632">
        <v>1</v>
      </c>
      <c r="R632">
        <v>1335895</v>
      </c>
      <c r="S632">
        <v>1723648</v>
      </c>
      <c r="T632">
        <v>877250</v>
      </c>
      <c r="U632">
        <v>1</v>
      </c>
      <c r="V632">
        <v>1</v>
      </c>
      <c r="W632">
        <v>1</v>
      </c>
      <c r="X632">
        <v>3937220</v>
      </c>
    </row>
    <row r="633" spans="1:24" x14ac:dyDescent="0.25">
      <c r="A633" s="2">
        <v>44343</v>
      </c>
      <c r="B633" s="1" t="s">
        <v>46</v>
      </c>
      <c r="C633">
        <v>3981992</v>
      </c>
      <c r="D633">
        <v>167200</v>
      </c>
      <c r="E633">
        <v>1053</v>
      </c>
      <c r="F633">
        <v>3162794</v>
      </c>
      <c r="G633">
        <v>819198</v>
      </c>
      <c r="H633">
        <v>1716278</v>
      </c>
      <c r="I633">
        <v>1446025</v>
      </c>
      <c r="J633">
        <v>491</v>
      </c>
      <c r="K633">
        <v>813922</v>
      </c>
      <c r="L633">
        <v>3168070</v>
      </c>
      <c r="M633">
        <v>0</v>
      </c>
      <c r="N633">
        <v>180</v>
      </c>
      <c r="O633">
        <v>1</v>
      </c>
      <c r="P633">
        <v>1</v>
      </c>
      <c r="Q633">
        <v>1</v>
      </c>
      <c r="R633">
        <v>881794</v>
      </c>
      <c r="S633">
        <v>1476044</v>
      </c>
      <c r="T633">
        <v>804650</v>
      </c>
      <c r="U633">
        <v>1</v>
      </c>
      <c r="V633">
        <v>1</v>
      </c>
      <c r="W633">
        <v>1</v>
      </c>
      <c r="X633">
        <v>3162794</v>
      </c>
    </row>
    <row r="634" spans="1:24" x14ac:dyDescent="0.25">
      <c r="A634" s="2">
        <v>44339</v>
      </c>
      <c r="B634" s="1" t="s">
        <v>51</v>
      </c>
      <c r="C634">
        <v>13144472</v>
      </c>
      <c r="D634">
        <v>167930</v>
      </c>
      <c r="E634">
        <v>745</v>
      </c>
      <c r="F634">
        <v>9329018</v>
      </c>
      <c r="G634">
        <v>3815454</v>
      </c>
      <c r="H634">
        <v>5077002</v>
      </c>
      <c r="I634">
        <v>4250930</v>
      </c>
      <c r="J634">
        <v>1086</v>
      </c>
      <c r="K634">
        <v>1524873</v>
      </c>
      <c r="L634">
        <v>11619599</v>
      </c>
      <c r="M634">
        <v>0</v>
      </c>
      <c r="N634">
        <v>1070</v>
      </c>
      <c r="O634">
        <v>1</v>
      </c>
      <c r="P634">
        <v>1</v>
      </c>
      <c r="Q634">
        <v>1</v>
      </c>
      <c r="R634">
        <v>1321251</v>
      </c>
      <c r="S634">
        <v>4157416</v>
      </c>
      <c r="T634">
        <v>3849138</v>
      </c>
      <c r="U634">
        <v>1</v>
      </c>
      <c r="V634">
        <v>1</v>
      </c>
      <c r="W634">
        <v>1</v>
      </c>
      <c r="X634">
        <v>9329018</v>
      </c>
    </row>
    <row r="635" spans="1:24" x14ac:dyDescent="0.25">
      <c r="A635" s="2">
        <v>44365</v>
      </c>
      <c r="B635" s="1" t="s">
        <v>38</v>
      </c>
      <c r="C635">
        <v>12487466</v>
      </c>
      <c r="D635">
        <v>168316</v>
      </c>
      <c r="E635">
        <v>300</v>
      </c>
      <c r="F635">
        <v>9838546</v>
      </c>
      <c r="G635">
        <v>2648920</v>
      </c>
      <c r="H635">
        <v>4735452</v>
      </c>
      <c r="I635">
        <v>5101543</v>
      </c>
      <c r="J635">
        <v>1551</v>
      </c>
      <c r="K635">
        <v>2225556</v>
      </c>
      <c r="L635">
        <v>10256380</v>
      </c>
      <c r="M635">
        <v>5530</v>
      </c>
      <c r="N635">
        <v>331</v>
      </c>
      <c r="O635">
        <v>1</v>
      </c>
      <c r="P635">
        <v>1</v>
      </c>
      <c r="Q635">
        <v>1</v>
      </c>
      <c r="R635">
        <v>1982571</v>
      </c>
      <c r="S635">
        <v>4898326</v>
      </c>
      <c r="T635">
        <v>2955798</v>
      </c>
      <c r="U635">
        <v>1</v>
      </c>
      <c r="V635">
        <v>1</v>
      </c>
      <c r="W635">
        <v>1</v>
      </c>
      <c r="X635">
        <v>9838546</v>
      </c>
    </row>
    <row r="636" spans="1:24" x14ac:dyDescent="0.25">
      <c r="A636" s="2">
        <v>44338</v>
      </c>
      <c r="B636" s="1" t="s">
        <v>39</v>
      </c>
      <c r="C636">
        <v>7101273</v>
      </c>
      <c r="D636">
        <v>171255</v>
      </c>
      <c r="E636">
        <v>788</v>
      </c>
      <c r="F636">
        <v>5660022</v>
      </c>
      <c r="G636">
        <v>1441251</v>
      </c>
      <c r="H636">
        <v>2990838</v>
      </c>
      <c r="I636">
        <v>2668329</v>
      </c>
      <c r="J636">
        <v>855</v>
      </c>
      <c r="K636">
        <v>737476</v>
      </c>
      <c r="L636">
        <v>6363797</v>
      </c>
      <c r="M636">
        <v>0</v>
      </c>
      <c r="N636">
        <v>234</v>
      </c>
      <c r="O636">
        <v>1</v>
      </c>
      <c r="P636">
        <v>1</v>
      </c>
      <c r="Q636">
        <v>1</v>
      </c>
      <c r="R636">
        <v>758587</v>
      </c>
      <c r="S636">
        <v>2499480</v>
      </c>
      <c r="T636">
        <v>2401211</v>
      </c>
      <c r="U636">
        <v>1</v>
      </c>
      <c r="V636">
        <v>1</v>
      </c>
      <c r="W636">
        <v>1</v>
      </c>
      <c r="X636">
        <v>5660022</v>
      </c>
    </row>
    <row r="637" spans="1:24" x14ac:dyDescent="0.25">
      <c r="A637" s="2">
        <v>44338</v>
      </c>
      <c r="B637" s="1" t="s">
        <v>46</v>
      </c>
      <c r="C637">
        <v>3716056</v>
      </c>
      <c r="D637">
        <v>172295</v>
      </c>
      <c r="E637">
        <v>1181</v>
      </c>
      <c r="F637">
        <v>2938533</v>
      </c>
      <c r="G637">
        <v>777523</v>
      </c>
      <c r="H637">
        <v>1595372</v>
      </c>
      <c r="I637">
        <v>1342724</v>
      </c>
      <c r="J637">
        <v>437</v>
      </c>
      <c r="K637">
        <v>763461</v>
      </c>
      <c r="L637">
        <v>2952595</v>
      </c>
      <c r="M637">
        <v>0</v>
      </c>
      <c r="N637">
        <v>179</v>
      </c>
      <c r="O637">
        <v>1</v>
      </c>
      <c r="P637">
        <v>1</v>
      </c>
      <c r="Q637">
        <v>1</v>
      </c>
      <c r="R637">
        <v>773557</v>
      </c>
      <c r="S637">
        <v>1386471</v>
      </c>
      <c r="T637">
        <v>778249</v>
      </c>
      <c r="U637">
        <v>1</v>
      </c>
      <c r="V637">
        <v>1</v>
      </c>
      <c r="W637">
        <v>1</v>
      </c>
      <c r="X637">
        <v>2938533</v>
      </c>
    </row>
    <row r="638" spans="1:24" x14ac:dyDescent="0.25">
      <c r="A638" s="2">
        <v>44359</v>
      </c>
      <c r="B638" s="1" t="s">
        <v>39</v>
      </c>
      <c r="C638">
        <v>8977717</v>
      </c>
      <c r="D638">
        <v>172319</v>
      </c>
      <c r="E638">
        <v>728</v>
      </c>
      <c r="F638">
        <v>7347971</v>
      </c>
      <c r="G638">
        <v>1629746</v>
      </c>
      <c r="H638">
        <v>3926006</v>
      </c>
      <c r="I638">
        <v>3420687</v>
      </c>
      <c r="J638">
        <v>1278</v>
      </c>
      <c r="K638">
        <v>985033</v>
      </c>
      <c r="L638">
        <v>7992684</v>
      </c>
      <c r="M638">
        <v>0</v>
      </c>
      <c r="N638">
        <v>292</v>
      </c>
      <c r="O638">
        <v>1</v>
      </c>
      <c r="P638">
        <v>1</v>
      </c>
      <c r="Q638">
        <v>1</v>
      </c>
      <c r="R638">
        <v>1534506</v>
      </c>
      <c r="S638">
        <v>3154259</v>
      </c>
      <c r="T638">
        <v>2657721</v>
      </c>
      <c r="U638">
        <v>1</v>
      </c>
      <c r="V638">
        <v>1</v>
      </c>
      <c r="W638">
        <v>1</v>
      </c>
      <c r="X638">
        <v>7347971</v>
      </c>
    </row>
    <row r="639" spans="1:24" x14ac:dyDescent="0.25">
      <c r="A639" s="2">
        <v>44370</v>
      </c>
      <c r="B639" s="1" t="s">
        <v>30</v>
      </c>
      <c r="C639">
        <v>3185389</v>
      </c>
      <c r="D639">
        <v>173643</v>
      </c>
      <c r="E639">
        <v>1015</v>
      </c>
      <c r="F639">
        <v>2744942</v>
      </c>
      <c r="G639">
        <v>440447</v>
      </c>
      <c r="H639">
        <v>1374177</v>
      </c>
      <c r="I639">
        <v>1370147</v>
      </c>
      <c r="J639">
        <v>618</v>
      </c>
      <c r="K639">
        <v>1118</v>
      </c>
      <c r="L639">
        <v>3182771</v>
      </c>
      <c r="M639">
        <v>1500</v>
      </c>
      <c r="N639">
        <v>689</v>
      </c>
      <c r="O639">
        <v>1</v>
      </c>
      <c r="P639">
        <v>1</v>
      </c>
      <c r="Q639">
        <v>1</v>
      </c>
      <c r="R639">
        <v>899754</v>
      </c>
      <c r="S639">
        <v>1049341</v>
      </c>
      <c r="T639">
        <v>795099</v>
      </c>
      <c r="U639">
        <v>1</v>
      </c>
      <c r="V639">
        <v>1</v>
      </c>
      <c r="W639">
        <v>1</v>
      </c>
      <c r="X639">
        <v>2744942</v>
      </c>
    </row>
    <row r="640" spans="1:24" x14ac:dyDescent="0.25">
      <c r="A640" s="2">
        <v>44343</v>
      </c>
      <c r="B640" s="1" t="s">
        <v>40</v>
      </c>
      <c r="C640">
        <v>8904096</v>
      </c>
      <c r="D640">
        <v>173879</v>
      </c>
      <c r="E640">
        <v>987</v>
      </c>
      <c r="F640">
        <v>6881450</v>
      </c>
      <c r="G640">
        <v>2022646</v>
      </c>
      <c r="H640">
        <v>3178296</v>
      </c>
      <c r="I640">
        <v>3702207</v>
      </c>
      <c r="J640">
        <v>947</v>
      </c>
      <c r="K640">
        <v>624269</v>
      </c>
      <c r="L640">
        <v>8279827</v>
      </c>
      <c r="M640">
        <v>0</v>
      </c>
      <c r="N640">
        <v>2357</v>
      </c>
      <c r="O640">
        <v>1</v>
      </c>
      <c r="P640">
        <v>1</v>
      </c>
      <c r="Q640">
        <v>1</v>
      </c>
      <c r="R640">
        <v>773634</v>
      </c>
      <c r="S640">
        <v>2735438</v>
      </c>
      <c r="T640">
        <v>3369608</v>
      </c>
      <c r="U640">
        <v>1</v>
      </c>
      <c r="V640">
        <v>1</v>
      </c>
      <c r="W640">
        <v>1</v>
      </c>
      <c r="X640">
        <v>6881450</v>
      </c>
    </row>
    <row r="641" spans="1:24" x14ac:dyDescent="0.25">
      <c r="A641" s="2">
        <v>44339</v>
      </c>
      <c r="B641" s="1" t="s">
        <v>48</v>
      </c>
      <c r="C641">
        <v>5391895</v>
      </c>
      <c r="D641">
        <v>175988</v>
      </c>
      <c r="E641">
        <v>683</v>
      </c>
      <c r="F641">
        <v>4440936</v>
      </c>
      <c r="G641">
        <v>950959</v>
      </c>
      <c r="H641">
        <v>2376618</v>
      </c>
      <c r="I641">
        <v>2063594</v>
      </c>
      <c r="J641">
        <v>724</v>
      </c>
      <c r="K641">
        <v>682901</v>
      </c>
      <c r="L641">
        <v>4708994</v>
      </c>
      <c r="M641">
        <v>0</v>
      </c>
      <c r="N641">
        <v>853</v>
      </c>
      <c r="O641">
        <v>1</v>
      </c>
      <c r="P641">
        <v>1</v>
      </c>
      <c r="Q641">
        <v>1</v>
      </c>
      <c r="R641">
        <v>1063635</v>
      </c>
      <c r="S641">
        <v>1685279</v>
      </c>
      <c r="T641">
        <v>1689407</v>
      </c>
      <c r="U641">
        <v>1</v>
      </c>
      <c r="V641">
        <v>1</v>
      </c>
      <c r="W641">
        <v>1</v>
      </c>
      <c r="X641">
        <v>4440936</v>
      </c>
    </row>
    <row r="642" spans="1:24" x14ac:dyDescent="0.25">
      <c r="A642" s="2">
        <v>44342</v>
      </c>
      <c r="B642" s="1" t="s">
        <v>50</v>
      </c>
      <c r="C642">
        <v>4037120</v>
      </c>
      <c r="D642">
        <v>177050</v>
      </c>
      <c r="E642">
        <v>1073</v>
      </c>
      <c r="F642">
        <v>3350619</v>
      </c>
      <c r="G642">
        <v>686501</v>
      </c>
      <c r="H642">
        <v>1796704</v>
      </c>
      <c r="I642">
        <v>1553425</v>
      </c>
      <c r="J642">
        <v>490</v>
      </c>
      <c r="K642">
        <v>497805</v>
      </c>
      <c r="L642">
        <v>3539315</v>
      </c>
      <c r="M642">
        <v>0</v>
      </c>
      <c r="N642">
        <v>547</v>
      </c>
      <c r="O642">
        <v>1</v>
      </c>
      <c r="P642">
        <v>1</v>
      </c>
      <c r="Q642">
        <v>1</v>
      </c>
      <c r="R642">
        <v>831666</v>
      </c>
      <c r="S642">
        <v>1320823</v>
      </c>
      <c r="T642">
        <v>1197366</v>
      </c>
      <c r="U642">
        <v>1</v>
      </c>
      <c r="V642">
        <v>1</v>
      </c>
      <c r="W642">
        <v>1</v>
      </c>
      <c r="X642">
        <v>3350619</v>
      </c>
    </row>
    <row r="643" spans="1:24" x14ac:dyDescent="0.25">
      <c r="A643" s="2">
        <v>44341</v>
      </c>
      <c r="B643" s="1" t="s">
        <v>45</v>
      </c>
      <c r="C643">
        <v>5589800</v>
      </c>
      <c r="D643">
        <v>178468</v>
      </c>
      <c r="E643">
        <v>1163</v>
      </c>
      <c r="F643">
        <v>4462811</v>
      </c>
      <c r="G643">
        <v>1126989</v>
      </c>
      <c r="H643">
        <v>2269666</v>
      </c>
      <c r="I643">
        <v>2192232</v>
      </c>
      <c r="J643">
        <v>913</v>
      </c>
      <c r="K643">
        <v>784357</v>
      </c>
      <c r="L643">
        <v>4805088</v>
      </c>
      <c r="M643">
        <v>355</v>
      </c>
      <c r="N643">
        <v>376</v>
      </c>
      <c r="O643">
        <v>1</v>
      </c>
      <c r="P643">
        <v>1</v>
      </c>
      <c r="Q643">
        <v>1</v>
      </c>
      <c r="R643">
        <v>454272</v>
      </c>
      <c r="S643">
        <v>2398315</v>
      </c>
      <c r="T643">
        <v>1609505</v>
      </c>
      <c r="U643">
        <v>1</v>
      </c>
      <c r="V643">
        <v>1</v>
      </c>
      <c r="W643">
        <v>1</v>
      </c>
      <c r="X643">
        <v>4462811</v>
      </c>
    </row>
    <row r="644" spans="1:24" x14ac:dyDescent="0.25">
      <c r="A644" s="2">
        <v>44346</v>
      </c>
      <c r="B644" s="1" t="s">
        <v>50</v>
      </c>
      <c r="C644">
        <v>4156776</v>
      </c>
      <c r="D644">
        <v>181414</v>
      </c>
      <c r="E644">
        <v>895</v>
      </c>
      <c r="F644">
        <v>3452239</v>
      </c>
      <c r="G644">
        <v>704537</v>
      </c>
      <c r="H644">
        <v>1856821</v>
      </c>
      <c r="I644">
        <v>1594907</v>
      </c>
      <c r="J644">
        <v>511</v>
      </c>
      <c r="K644">
        <v>523909</v>
      </c>
      <c r="L644">
        <v>3632867</v>
      </c>
      <c r="M644">
        <v>0</v>
      </c>
      <c r="N644">
        <v>552</v>
      </c>
      <c r="O644">
        <v>1</v>
      </c>
      <c r="P644">
        <v>1</v>
      </c>
      <c r="Q644">
        <v>1</v>
      </c>
      <c r="R644">
        <v>902489</v>
      </c>
      <c r="S644">
        <v>1343019</v>
      </c>
      <c r="T644">
        <v>1205864</v>
      </c>
      <c r="U644">
        <v>1</v>
      </c>
      <c r="V644">
        <v>1</v>
      </c>
      <c r="W644">
        <v>1</v>
      </c>
      <c r="X644">
        <v>3452239</v>
      </c>
    </row>
    <row r="645" spans="1:24" x14ac:dyDescent="0.25">
      <c r="A645" s="2">
        <v>44345</v>
      </c>
      <c r="B645" s="1" t="s">
        <v>39</v>
      </c>
      <c r="C645">
        <v>7708912</v>
      </c>
      <c r="D645">
        <v>181950</v>
      </c>
      <c r="E645">
        <v>765</v>
      </c>
      <c r="F645">
        <v>6238288</v>
      </c>
      <c r="G645">
        <v>1470624</v>
      </c>
      <c r="H645">
        <v>3319846</v>
      </c>
      <c r="I645">
        <v>2917450</v>
      </c>
      <c r="J645">
        <v>992</v>
      </c>
      <c r="K645">
        <v>812151</v>
      </c>
      <c r="L645">
        <v>6896761</v>
      </c>
      <c r="M645">
        <v>0</v>
      </c>
      <c r="N645">
        <v>260</v>
      </c>
      <c r="O645">
        <v>1</v>
      </c>
      <c r="P645">
        <v>1</v>
      </c>
      <c r="Q645">
        <v>1</v>
      </c>
      <c r="R645">
        <v>1162802</v>
      </c>
      <c r="S645">
        <v>2631241</v>
      </c>
      <c r="T645">
        <v>2443215</v>
      </c>
      <c r="U645">
        <v>1</v>
      </c>
      <c r="V645">
        <v>1</v>
      </c>
      <c r="W645">
        <v>1</v>
      </c>
      <c r="X645">
        <v>6238288</v>
      </c>
    </row>
    <row r="646" spans="1:24" x14ac:dyDescent="0.25">
      <c r="A646" s="2">
        <v>44362</v>
      </c>
      <c r="B646" s="1" t="s">
        <v>41</v>
      </c>
      <c r="C646">
        <v>1706142</v>
      </c>
      <c r="D646">
        <v>182673</v>
      </c>
      <c r="E646">
        <v>430</v>
      </c>
      <c r="F646">
        <v>1185855</v>
      </c>
      <c r="G646">
        <v>520287</v>
      </c>
      <c r="H646">
        <v>615844</v>
      </c>
      <c r="I646">
        <v>569839</v>
      </c>
      <c r="J646">
        <v>172</v>
      </c>
      <c r="K646">
        <v>21506</v>
      </c>
      <c r="L646">
        <v>1684636</v>
      </c>
      <c r="M646">
        <v>0</v>
      </c>
      <c r="N646">
        <v>63</v>
      </c>
      <c r="O646">
        <v>1</v>
      </c>
      <c r="P646">
        <v>1</v>
      </c>
      <c r="Q646">
        <v>1</v>
      </c>
      <c r="R646">
        <v>199044</v>
      </c>
      <c r="S646">
        <v>645964</v>
      </c>
      <c r="T646">
        <v>340134</v>
      </c>
      <c r="U646">
        <v>1</v>
      </c>
      <c r="V646">
        <v>1</v>
      </c>
      <c r="W646">
        <v>1</v>
      </c>
      <c r="X646">
        <v>1185855</v>
      </c>
    </row>
    <row r="647" spans="1:24" x14ac:dyDescent="0.25">
      <c r="A647" s="2">
        <v>44358</v>
      </c>
      <c r="B647" s="1" t="s">
        <v>46</v>
      </c>
      <c r="C647">
        <v>4674511</v>
      </c>
      <c r="D647">
        <v>184211</v>
      </c>
      <c r="E647">
        <v>1081</v>
      </c>
      <c r="F647">
        <v>3769894</v>
      </c>
      <c r="G647">
        <v>904617</v>
      </c>
      <c r="H647">
        <v>2043389</v>
      </c>
      <c r="I647">
        <v>1725883</v>
      </c>
      <c r="J647">
        <v>622</v>
      </c>
      <c r="K647">
        <v>899934</v>
      </c>
      <c r="L647">
        <v>3774577</v>
      </c>
      <c r="M647">
        <v>0</v>
      </c>
      <c r="N647">
        <v>184</v>
      </c>
      <c r="O647">
        <v>1</v>
      </c>
      <c r="P647">
        <v>1</v>
      </c>
      <c r="Q647">
        <v>1</v>
      </c>
      <c r="R647">
        <v>1214430</v>
      </c>
      <c r="S647">
        <v>1688545</v>
      </c>
      <c r="T647">
        <v>866506</v>
      </c>
      <c r="U647">
        <v>1</v>
      </c>
      <c r="V647">
        <v>1</v>
      </c>
      <c r="W647">
        <v>1</v>
      </c>
      <c r="X647">
        <v>3769894</v>
      </c>
    </row>
    <row r="648" spans="1:24" x14ac:dyDescent="0.25">
      <c r="A648" s="2">
        <v>44363</v>
      </c>
      <c r="B648" s="1" t="s">
        <v>42</v>
      </c>
      <c r="C648">
        <v>6263721</v>
      </c>
      <c r="D648">
        <v>185263</v>
      </c>
      <c r="E648">
        <v>882</v>
      </c>
      <c r="F648">
        <v>4756248</v>
      </c>
      <c r="G648">
        <v>1507473</v>
      </c>
      <c r="H648">
        <v>2761123</v>
      </c>
      <c r="I648">
        <v>1994174</v>
      </c>
      <c r="J648">
        <v>951</v>
      </c>
      <c r="K648">
        <v>1916268</v>
      </c>
      <c r="L648">
        <v>4346834</v>
      </c>
      <c r="M648">
        <v>619</v>
      </c>
      <c r="N648">
        <v>959</v>
      </c>
      <c r="O648">
        <v>1</v>
      </c>
      <c r="P648">
        <v>1</v>
      </c>
      <c r="Q648">
        <v>1</v>
      </c>
      <c r="R648">
        <v>1934939</v>
      </c>
      <c r="S648">
        <v>1755972</v>
      </c>
      <c r="T648">
        <v>1061020</v>
      </c>
      <c r="U648">
        <v>1</v>
      </c>
      <c r="V648">
        <v>1</v>
      </c>
      <c r="W648">
        <v>1</v>
      </c>
      <c r="X648">
        <v>4756248</v>
      </c>
    </row>
    <row r="649" spans="1:24" x14ac:dyDescent="0.25">
      <c r="A649" s="2">
        <v>44359</v>
      </c>
      <c r="B649" s="1" t="s">
        <v>46</v>
      </c>
      <c r="C649">
        <v>4758849</v>
      </c>
      <c r="D649">
        <v>185884</v>
      </c>
      <c r="E649">
        <v>956</v>
      </c>
      <c r="F649">
        <v>3841521</v>
      </c>
      <c r="G649">
        <v>917328</v>
      </c>
      <c r="H649">
        <v>2082052</v>
      </c>
      <c r="I649">
        <v>1758834</v>
      </c>
      <c r="J649">
        <v>635</v>
      </c>
      <c r="K649">
        <v>912611</v>
      </c>
      <c r="L649">
        <v>3846238</v>
      </c>
      <c r="M649">
        <v>0</v>
      </c>
      <c r="N649">
        <v>194</v>
      </c>
      <c r="O649">
        <v>1</v>
      </c>
      <c r="P649">
        <v>1</v>
      </c>
      <c r="Q649">
        <v>1</v>
      </c>
      <c r="R649">
        <v>1273547</v>
      </c>
      <c r="S649">
        <v>1698142</v>
      </c>
      <c r="T649">
        <v>869415</v>
      </c>
      <c r="U649">
        <v>1</v>
      </c>
      <c r="V649">
        <v>1</v>
      </c>
      <c r="W649">
        <v>1</v>
      </c>
      <c r="X649">
        <v>3841521</v>
      </c>
    </row>
    <row r="650" spans="1:24" x14ac:dyDescent="0.25">
      <c r="A650" s="2">
        <v>44343</v>
      </c>
      <c r="B650" s="1" t="s">
        <v>45</v>
      </c>
      <c r="C650">
        <v>5704158</v>
      </c>
      <c r="D650">
        <v>190786</v>
      </c>
      <c r="E650">
        <v>1050</v>
      </c>
      <c r="F650">
        <v>4495506</v>
      </c>
      <c r="G650">
        <v>1208652</v>
      </c>
      <c r="H650">
        <v>2287346</v>
      </c>
      <c r="I650">
        <v>2207239</v>
      </c>
      <c r="J650">
        <v>921</v>
      </c>
      <c r="K650">
        <v>891419</v>
      </c>
      <c r="L650">
        <v>4810218</v>
      </c>
      <c r="M650">
        <v>2521</v>
      </c>
      <c r="N650">
        <v>376</v>
      </c>
      <c r="O650">
        <v>1</v>
      </c>
      <c r="P650">
        <v>1</v>
      </c>
      <c r="Q650">
        <v>1</v>
      </c>
      <c r="R650">
        <v>467138</v>
      </c>
      <c r="S650">
        <v>2412366</v>
      </c>
      <c r="T650">
        <v>1615236</v>
      </c>
      <c r="U650">
        <v>1</v>
      </c>
      <c r="V650">
        <v>1</v>
      </c>
      <c r="W650">
        <v>1</v>
      </c>
      <c r="X650">
        <v>4495506</v>
      </c>
    </row>
    <row r="651" spans="1:24" x14ac:dyDescent="0.25">
      <c r="A651" s="2">
        <v>44355</v>
      </c>
      <c r="B651" s="1" t="s">
        <v>46</v>
      </c>
      <c r="C651">
        <v>4451360</v>
      </c>
      <c r="D651">
        <v>191115</v>
      </c>
      <c r="E651">
        <v>937</v>
      </c>
      <c r="F651">
        <v>3590740</v>
      </c>
      <c r="G651">
        <v>860620</v>
      </c>
      <c r="H651">
        <v>1946092</v>
      </c>
      <c r="I651">
        <v>1644062</v>
      </c>
      <c r="J651">
        <v>586</v>
      </c>
      <c r="K651">
        <v>854926</v>
      </c>
      <c r="L651">
        <v>3596434</v>
      </c>
      <c r="M651">
        <v>0</v>
      </c>
      <c r="N651">
        <v>183</v>
      </c>
      <c r="O651">
        <v>1</v>
      </c>
      <c r="P651">
        <v>1</v>
      </c>
      <c r="Q651">
        <v>1</v>
      </c>
      <c r="R651">
        <v>1079993</v>
      </c>
      <c r="S651">
        <v>1654547</v>
      </c>
      <c r="T651">
        <v>855822</v>
      </c>
      <c r="U651">
        <v>1</v>
      </c>
      <c r="V651">
        <v>1</v>
      </c>
      <c r="W651">
        <v>1</v>
      </c>
      <c r="X651">
        <v>3590740</v>
      </c>
    </row>
    <row r="652" spans="1:24" x14ac:dyDescent="0.25">
      <c r="A652" s="2">
        <v>44349</v>
      </c>
      <c r="B652" s="1" t="s">
        <v>39</v>
      </c>
      <c r="C652">
        <v>8035993</v>
      </c>
      <c r="D652">
        <v>191842</v>
      </c>
      <c r="E652">
        <v>863</v>
      </c>
      <c r="F652">
        <v>6549112</v>
      </c>
      <c r="G652">
        <v>1486881</v>
      </c>
      <c r="H652">
        <v>3490212</v>
      </c>
      <c r="I652">
        <v>3057833</v>
      </c>
      <c r="J652">
        <v>1067</v>
      </c>
      <c r="K652">
        <v>847259</v>
      </c>
      <c r="L652">
        <v>7188734</v>
      </c>
      <c r="M652">
        <v>0</v>
      </c>
      <c r="N652">
        <v>267</v>
      </c>
      <c r="O652">
        <v>1</v>
      </c>
      <c r="P652">
        <v>1</v>
      </c>
      <c r="Q652">
        <v>1</v>
      </c>
      <c r="R652">
        <v>1236496</v>
      </c>
      <c r="S652">
        <v>2804698</v>
      </c>
      <c r="T652">
        <v>2506773</v>
      </c>
      <c r="U652">
        <v>1</v>
      </c>
      <c r="V652">
        <v>1</v>
      </c>
      <c r="W652">
        <v>1</v>
      </c>
      <c r="X652">
        <v>6549112</v>
      </c>
    </row>
    <row r="653" spans="1:24" x14ac:dyDescent="0.25">
      <c r="A653" s="2">
        <v>44350</v>
      </c>
      <c r="B653" s="1" t="s">
        <v>39</v>
      </c>
      <c r="C653">
        <v>8110698</v>
      </c>
      <c r="D653">
        <v>192400</v>
      </c>
      <c r="E653">
        <v>898</v>
      </c>
      <c r="F653">
        <v>6619136</v>
      </c>
      <c r="G653">
        <v>1491562</v>
      </c>
      <c r="H653">
        <v>3528347</v>
      </c>
      <c r="I653">
        <v>3089681</v>
      </c>
      <c r="J653">
        <v>1108</v>
      </c>
      <c r="K653">
        <v>853397</v>
      </c>
      <c r="L653">
        <v>7257301</v>
      </c>
      <c r="M653">
        <v>0</v>
      </c>
      <c r="N653">
        <v>270</v>
      </c>
      <c r="O653">
        <v>1</v>
      </c>
      <c r="P653">
        <v>1</v>
      </c>
      <c r="Q653">
        <v>1</v>
      </c>
      <c r="R653">
        <v>1249450</v>
      </c>
      <c r="S653">
        <v>2845160</v>
      </c>
      <c r="T653">
        <v>2523362</v>
      </c>
      <c r="U653">
        <v>1</v>
      </c>
      <c r="V653">
        <v>1</v>
      </c>
      <c r="W653">
        <v>1</v>
      </c>
      <c r="X653">
        <v>6619136</v>
      </c>
    </row>
    <row r="654" spans="1:24" x14ac:dyDescent="0.25">
      <c r="A654" s="2">
        <v>44350</v>
      </c>
      <c r="B654" s="1" t="s">
        <v>50</v>
      </c>
      <c r="C654">
        <v>4306358</v>
      </c>
      <c r="D654">
        <v>195799</v>
      </c>
      <c r="E654">
        <v>1003</v>
      </c>
      <c r="F654">
        <v>3580164</v>
      </c>
      <c r="G654">
        <v>726194</v>
      </c>
      <c r="H654">
        <v>1929268</v>
      </c>
      <c r="I654">
        <v>1650356</v>
      </c>
      <c r="J654">
        <v>540</v>
      </c>
      <c r="K654">
        <v>581158</v>
      </c>
      <c r="L654">
        <v>3725200</v>
      </c>
      <c r="M654">
        <v>0</v>
      </c>
      <c r="N654">
        <v>599</v>
      </c>
      <c r="O654">
        <v>1</v>
      </c>
      <c r="P654">
        <v>1</v>
      </c>
      <c r="Q654">
        <v>1</v>
      </c>
      <c r="R654">
        <v>976538</v>
      </c>
      <c r="S654">
        <v>1382438</v>
      </c>
      <c r="T654">
        <v>1220188</v>
      </c>
      <c r="U654">
        <v>1</v>
      </c>
      <c r="V654">
        <v>1</v>
      </c>
      <c r="W654">
        <v>1</v>
      </c>
      <c r="X654">
        <v>3580164</v>
      </c>
    </row>
    <row r="655" spans="1:24" x14ac:dyDescent="0.25">
      <c r="A655" s="2">
        <v>44345</v>
      </c>
      <c r="B655" s="1" t="s">
        <v>48</v>
      </c>
      <c r="C655">
        <v>5804788</v>
      </c>
      <c r="D655">
        <v>196843</v>
      </c>
      <c r="E655">
        <v>789</v>
      </c>
      <c r="F655">
        <v>4816451</v>
      </c>
      <c r="G655">
        <v>988337</v>
      </c>
      <c r="H655">
        <v>2599743</v>
      </c>
      <c r="I655">
        <v>2215886</v>
      </c>
      <c r="J655">
        <v>822</v>
      </c>
      <c r="K655">
        <v>785365</v>
      </c>
      <c r="L655">
        <v>5019423</v>
      </c>
      <c r="M655">
        <v>0</v>
      </c>
      <c r="N655">
        <v>858</v>
      </c>
      <c r="O655">
        <v>1</v>
      </c>
      <c r="P655">
        <v>1</v>
      </c>
      <c r="Q655">
        <v>1</v>
      </c>
      <c r="R655">
        <v>1314812</v>
      </c>
      <c r="S655">
        <v>1772204</v>
      </c>
      <c r="T655">
        <v>1725874</v>
      </c>
      <c r="U655">
        <v>1</v>
      </c>
      <c r="V655">
        <v>1</v>
      </c>
      <c r="W655">
        <v>1</v>
      </c>
      <c r="X655">
        <v>4816451</v>
      </c>
    </row>
    <row r="656" spans="1:24" x14ac:dyDescent="0.25">
      <c r="A656" s="2">
        <v>44362</v>
      </c>
      <c r="B656" s="1" t="s">
        <v>42</v>
      </c>
      <c r="C656">
        <v>6208289</v>
      </c>
      <c r="D656">
        <v>196867</v>
      </c>
      <c r="E656">
        <v>977</v>
      </c>
      <c r="F656">
        <v>4719321</v>
      </c>
      <c r="G656">
        <v>1488968</v>
      </c>
      <c r="H656">
        <v>2739668</v>
      </c>
      <c r="I656">
        <v>1978707</v>
      </c>
      <c r="J656">
        <v>946</v>
      </c>
      <c r="K656">
        <v>1898154</v>
      </c>
      <c r="L656">
        <v>4309610</v>
      </c>
      <c r="M656">
        <v>525</v>
      </c>
      <c r="N656">
        <v>959</v>
      </c>
      <c r="O656">
        <v>1</v>
      </c>
      <c r="P656">
        <v>1</v>
      </c>
      <c r="Q656">
        <v>1</v>
      </c>
      <c r="R656">
        <v>1906456</v>
      </c>
      <c r="S656">
        <v>1750052</v>
      </c>
      <c r="T656">
        <v>1058602</v>
      </c>
      <c r="U656">
        <v>1</v>
      </c>
      <c r="V656">
        <v>1</v>
      </c>
      <c r="W656">
        <v>1</v>
      </c>
      <c r="X656">
        <v>4719321</v>
      </c>
    </row>
    <row r="657" spans="1:24" x14ac:dyDescent="0.25">
      <c r="A657" s="2">
        <v>44344</v>
      </c>
      <c r="B657" s="1" t="s">
        <v>50</v>
      </c>
      <c r="C657">
        <v>4084905</v>
      </c>
      <c r="D657">
        <v>198164</v>
      </c>
      <c r="E657">
        <v>1040</v>
      </c>
      <c r="F657">
        <v>3391607</v>
      </c>
      <c r="G657">
        <v>693298</v>
      </c>
      <c r="H657">
        <v>1821194</v>
      </c>
      <c r="I657">
        <v>1569914</v>
      </c>
      <c r="J657">
        <v>499</v>
      </c>
      <c r="K657">
        <v>507584</v>
      </c>
      <c r="L657">
        <v>3577321</v>
      </c>
      <c r="M657">
        <v>0</v>
      </c>
      <c r="N657">
        <v>552</v>
      </c>
      <c r="O657">
        <v>1</v>
      </c>
      <c r="P657">
        <v>1</v>
      </c>
      <c r="Q657">
        <v>1</v>
      </c>
      <c r="R657">
        <v>861481</v>
      </c>
      <c r="S657">
        <v>1328867</v>
      </c>
      <c r="T657">
        <v>1200453</v>
      </c>
      <c r="U657">
        <v>1</v>
      </c>
      <c r="V657">
        <v>1</v>
      </c>
      <c r="W657">
        <v>1</v>
      </c>
      <c r="X657">
        <v>3391607</v>
      </c>
    </row>
    <row r="658" spans="1:24" x14ac:dyDescent="0.25">
      <c r="A658" s="2">
        <v>44339</v>
      </c>
      <c r="B658" s="1" t="s">
        <v>50</v>
      </c>
      <c r="C658">
        <v>3922615</v>
      </c>
      <c r="D658">
        <v>203426</v>
      </c>
      <c r="E658">
        <v>1248</v>
      </c>
      <c r="F658">
        <v>3243983</v>
      </c>
      <c r="G658">
        <v>678632</v>
      </c>
      <c r="H658">
        <v>1732043</v>
      </c>
      <c r="I658">
        <v>1511498</v>
      </c>
      <c r="J658">
        <v>442</v>
      </c>
      <c r="K658">
        <v>483529</v>
      </c>
      <c r="L658">
        <v>3439086</v>
      </c>
      <c r="M658">
        <v>0</v>
      </c>
      <c r="N658">
        <v>529</v>
      </c>
      <c r="O658">
        <v>1</v>
      </c>
      <c r="P658">
        <v>1</v>
      </c>
      <c r="Q658">
        <v>1</v>
      </c>
      <c r="R658">
        <v>744826</v>
      </c>
      <c r="S658">
        <v>1305635</v>
      </c>
      <c r="T658">
        <v>1192842</v>
      </c>
      <c r="U658">
        <v>1</v>
      </c>
      <c r="V658">
        <v>1</v>
      </c>
      <c r="W658">
        <v>1</v>
      </c>
      <c r="X658">
        <v>3243983</v>
      </c>
    </row>
    <row r="659" spans="1:24" x14ac:dyDescent="0.25">
      <c r="A659" s="2">
        <v>44361</v>
      </c>
      <c r="B659" s="1" t="s">
        <v>39</v>
      </c>
      <c r="C659">
        <v>9061121</v>
      </c>
      <c r="D659">
        <v>203737</v>
      </c>
      <c r="E659">
        <v>774</v>
      </c>
      <c r="F659">
        <v>7407091</v>
      </c>
      <c r="G659">
        <v>1654030</v>
      </c>
      <c r="H659">
        <v>3957890</v>
      </c>
      <c r="I659">
        <v>3447900</v>
      </c>
      <c r="J659">
        <v>1301</v>
      </c>
      <c r="K659">
        <v>1007911</v>
      </c>
      <c r="L659">
        <v>8053210</v>
      </c>
      <c r="M659">
        <v>0</v>
      </c>
      <c r="N659">
        <v>292</v>
      </c>
      <c r="O659">
        <v>1</v>
      </c>
      <c r="P659">
        <v>1</v>
      </c>
      <c r="Q659">
        <v>1</v>
      </c>
      <c r="R659">
        <v>1556611</v>
      </c>
      <c r="S659">
        <v>3178808</v>
      </c>
      <c r="T659">
        <v>2670120</v>
      </c>
      <c r="U659">
        <v>1</v>
      </c>
      <c r="V659">
        <v>1</v>
      </c>
      <c r="W659">
        <v>1</v>
      </c>
      <c r="X659">
        <v>7407091</v>
      </c>
    </row>
    <row r="660" spans="1:24" x14ac:dyDescent="0.25">
      <c r="A660" s="2">
        <v>44343</v>
      </c>
      <c r="B660" s="1" t="s">
        <v>39</v>
      </c>
      <c r="C660">
        <v>7479227</v>
      </c>
      <c r="D660">
        <v>203888</v>
      </c>
      <c r="E660">
        <v>774</v>
      </c>
      <c r="F660">
        <v>6025025</v>
      </c>
      <c r="G660">
        <v>1454202</v>
      </c>
      <c r="H660">
        <v>3198822</v>
      </c>
      <c r="I660">
        <v>2825262</v>
      </c>
      <c r="J660">
        <v>941</v>
      </c>
      <c r="K660">
        <v>772787</v>
      </c>
      <c r="L660">
        <v>6706440</v>
      </c>
      <c r="M660">
        <v>0</v>
      </c>
      <c r="N660">
        <v>251</v>
      </c>
      <c r="O660">
        <v>1</v>
      </c>
      <c r="P660">
        <v>1</v>
      </c>
      <c r="Q660">
        <v>1</v>
      </c>
      <c r="R660">
        <v>1016927</v>
      </c>
      <c r="S660">
        <v>2580891</v>
      </c>
      <c r="T660">
        <v>2426315</v>
      </c>
      <c r="U660">
        <v>1</v>
      </c>
      <c r="V660">
        <v>1</v>
      </c>
      <c r="W660">
        <v>1</v>
      </c>
      <c r="X660">
        <v>6025025</v>
      </c>
    </row>
    <row r="661" spans="1:24" x14ac:dyDescent="0.25">
      <c r="A661" s="2">
        <v>44358</v>
      </c>
      <c r="B661" s="1" t="s">
        <v>42</v>
      </c>
      <c r="C661">
        <v>5995748</v>
      </c>
      <c r="D661">
        <v>204285</v>
      </c>
      <c r="E661">
        <v>1005</v>
      </c>
      <c r="F661">
        <v>4583464</v>
      </c>
      <c r="G661">
        <v>1412284</v>
      </c>
      <c r="H661">
        <v>2661754</v>
      </c>
      <c r="I661">
        <v>1920782</v>
      </c>
      <c r="J661">
        <v>928</v>
      </c>
      <c r="K661">
        <v>1828779</v>
      </c>
      <c r="L661">
        <v>4166949</v>
      </c>
      <c r="M661">
        <v>20</v>
      </c>
      <c r="N661">
        <v>957</v>
      </c>
      <c r="O661">
        <v>1</v>
      </c>
      <c r="P661">
        <v>1</v>
      </c>
      <c r="Q661">
        <v>1</v>
      </c>
      <c r="R661">
        <v>1807855</v>
      </c>
      <c r="S661">
        <v>1723611</v>
      </c>
      <c r="T661">
        <v>1048092</v>
      </c>
      <c r="U661">
        <v>1</v>
      </c>
      <c r="V661">
        <v>1</v>
      </c>
      <c r="W661">
        <v>1</v>
      </c>
      <c r="X661">
        <v>4583464</v>
      </c>
    </row>
    <row r="662" spans="1:24" x14ac:dyDescent="0.25">
      <c r="A662" s="2">
        <v>44352</v>
      </c>
      <c r="B662" s="1" t="s">
        <v>39</v>
      </c>
      <c r="C662">
        <v>8283001</v>
      </c>
      <c r="D662">
        <v>204631</v>
      </c>
      <c r="E662">
        <v>883</v>
      </c>
      <c r="F662">
        <v>6778101</v>
      </c>
      <c r="G662">
        <v>1504900</v>
      </c>
      <c r="H662">
        <v>3613482</v>
      </c>
      <c r="I662">
        <v>3163472</v>
      </c>
      <c r="J662">
        <v>1147</v>
      </c>
      <c r="K662">
        <v>868674</v>
      </c>
      <c r="L662">
        <v>7414327</v>
      </c>
      <c r="M662">
        <v>0</v>
      </c>
      <c r="N662">
        <v>277</v>
      </c>
      <c r="O662">
        <v>1</v>
      </c>
      <c r="P662">
        <v>1</v>
      </c>
      <c r="Q662">
        <v>1</v>
      </c>
      <c r="R662">
        <v>1265709</v>
      </c>
      <c r="S662">
        <v>2946060</v>
      </c>
      <c r="T662">
        <v>2565119</v>
      </c>
      <c r="U662">
        <v>1</v>
      </c>
      <c r="V662">
        <v>1</v>
      </c>
      <c r="W662">
        <v>1</v>
      </c>
      <c r="X662">
        <v>6778101</v>
      </c>
    </row>
    <row r="663" spans="1:24" x14ac:dyDescent="0.25">
      <c r="A663" s="2">
        <v>44361</v>
      </c>
      <c r="B663" s="1" t="s">
        <v>42</v>
      </c>
      <c r="C663">
        <v>6154661</v>
      </c>
      <c r="D663">
        <v>205707</v>
      </c>
      <c r="E663">
        <v>1009</v>
      </c>
      <c r="F663">
        <v>4690576</v>
      </c>
      <c r="G663">
        <v>1464085</v>
      </c>
      <c r="H663">
        <v>2723077</v>
      </c>
      <c r="I663">
        <v>1966552</v>
      </c>
      <c r="J663">
        <v>947</v>
      </c>
      <c r="K663">
        <v>1875843</v>
      </c>
      <c r="L663">
        <v>4278508</v>
      </c>
      <c r="M663">
        <v>310</v>
      </c>
      <c r="N663">
        <v>959</v>
      </c>
      <c r="O663">
        <v>1</v>
      </c>
      <c r="P663">
        <v>1</v>
      </c>
      <c r="Q663">
        <v>1</v>
      </c>
      <c r="R663">
        <v>1888074</v>
      </c>
      <c r="S663">
        <v>1742692</v>
      </c>
      <c r="T663">
        <v>1055662</v>
      </c>
      <c r="U663">
        <v>1</v>
      </c>
      <c r="V663">
        <v>1</v>
      </c>
      <c r="W663">
        <v>1</v>
      </c>
      <c r="X663">
        <v>4690576</v>
      </c>
    </row>
    <row r="664" spans="1:24" x14ac:dyDescent="0.25">
      <c r="A664" s="2">
        <v>44349</v>
      </c>
      <c r="B664" s="1" t="s">
        <v>48</v>
      </c>
      <c r="C664">
        <v>6029937</v>
      </c>
      <c r="D664">
        <v>205756</v>
      </c>
      <c r="E664">
        <v>808</v>
      </c>
      <c r="F664">
        <v>5025000</v>
      </c>
      <c r="G664">
        <v>1004937</v>
      </c>
      <c r="H664">
        <v>2724935</v>
      </c>
      <c r="I664">
        <v>2299182</v>
      </c>
      <c r="J664">
        <v>883</v>
      </c>
      <c r="K664">
        <v>859974</v>
      </c>
      <c r="L664">
        <v>5169963</v>
      </c>
      <c r="M664">
        <v>0</v>
      </c>
      <c r="N664">
        <v>864</v>
      </c>
      <c r="O664">
        <v>1</v>
      </c>
      <c r="P664">
        <v>1</v>
      </c>
      <c r="Q664">
        <v>1</v>
      </c>
      <c r="R664">
        <v>1473053</v>
      </c>
      <c r="S664">
        <v>1807781</v>
      </c>
      <c r="T664">
        <v>1739979</v>
      </c>
      <c r="U664">
        <v>1</v>
      </c>
      <c r="V664">
        <v>1</v>
      </c>
      <c r="W664">
        <v>1</v>
      </c>
      <c r="X664">
        <v>5025000</v>
      </c>
    </row>
    <row r="665" spans="1:24" x14ac:dyDescent="0.25">
      <c r="A665" s="2">
        <v>44340</v>
      </c>
      <c r="B665" s="1" t="s">
        <v>46</v>
      </c>
      <c r="C665">
        <v>3830284</v>
      </c>
      <c r="D665">
        <v>209014</v>
      </c>
      <c r="E665">
        <v>1383</v>
      </c>
      <c r="F665">
        <v>3034071</v>
      </c>
      <c r="G665">
        <v>796213</v>
      </c>
      <c r="H665">
        <v>1646305</v>
      </c>
      <c r="I665">
        <v>1387308</v>
      </c>
      <c r="J665">
        <v>458</v>
      </c>
      <c r="K665">
        <v>786938</v>
      </c>
      <c r="L665">
        <v>3043346</v>
      </c>
      <c r="M665">
        <v>0</v>
      </c>
      <c r="N665">
        <v>179</v>
      </c>
      <c r="O665">
        <v>1</v>
      </c>
      <c r="P665">
        <v>1</v>
      </c>
      <c r="Q665">
        <v>1</v>
      </c>
      <c r="R665">
        <v>819675</v>
      </c>
      <c r="S665">
        <v>1424493</v>
      </c>
      <c r="T665">
        <v>789630</v>
      </c>
      <c r="U665">
        <v>1</v>
      </c>
      <c r="V665">
        <v>1</v>
      </c>
      <c r="W665">
        <v>1</v>
      </c>
      <c r="X665">
        <v>3034071</v>
      </c>
    </row>
    <row r="666" spans="1:24" x14ac:dyDescent="0.25">
      <c r="A666" s="2">
        <v>44349</v>
      </c>
      <c r="B666" s="1" t="s">
        <v>40</v>
      </c>
      <c r="C666">
        <v>9689249</v>
      </c>
      <c r="D666">
        <v>209924</v>
      </c>
      <c r="E666">
        <v>841</v>
      </c>
      <c r="F666">
        <v>7585560</v>
      </c>
      <c r="G666">
        <v>2103689</v>
      </c>
      <c r="H666">
        <v>3579264</v>
      </c>
      <c r="I666">
        <v>4005189</v>
      </c>
      <c r="J666">
        <v>1107</v>
      </c>
      <c r="K666">
        <v>718474</v>
      </c>
      <c r="L666">
        <v>8970775</v>
      </c>
      <c r="M666">
        <v>0</v>
      </c>
      <c r="N666">
        <v>2375</v>
      </c>
      <c r="O666">
        <v>1</v>
      </c>
      <c r="P666">
        <v>1</v>
      </c>
      <c r="Q666">
        <v>1</v>
      </c>
      <c r="R666">
        <v>1024242</v>
      </c>
      <c r="S666">
        <v>3033437</v>
      </c>
      <c r="T666">
        <v>3523342</v>
      </c>
      <c r="U666">
        <v>1</v>
      </c>
      <c r="V666">
        <v>1</v>
      </c>
      <c r="W666">
        <v>1</v>
      </c>
      <c r="X666">
        <v>7585560</v>
      </c>
    </row>
    <row r="667" spans="1:24" x14ac:dyDescent="0.25">
      <c r="A667" s="2">
        <v>44357</v>
      </c>
      <c r="B667" s="1" t="s">
        <v>46</v>
      </c>
      <c r="C667">
        <v>4585754</v>
      </c>
      <c r="D667">
        <v>210842</v>
      </c>
      <c r="E667">
        <v>1061</v>
      </c>
      <c r="F667">
        <v>3695526</v>
      </c>
      <c r="G667">
        <v>890228</v>
      </c>
      <c r="H667">
        <v>2002615</v>
      </c>
      <c r="I667">
        <v>1692300</v>
      </c>
      <c r="J667">
        <v>611</v>
      </c>
      <c r="K667">
        <v>885083</v>
      </c>
      <c r="L667">
        <v>3700671</v>
      </c>
      <c r="M667">
        <v>0</v>
      </c>
      <c r="N667">
        <v>183</v>
      </c>
      <c r="O667">
        <v>1</v>
      </c>
      <c r="P667">
        <v>1</v>
      </c>
      <c r="Q667">
        <v>1</v>
      </c>
      <c r="R667">
        <v>1153217</v>
      </c>
      <c r="S667">
        <v>1678565</v>
      </c>
      <c r="T667">
        <v>863347</v>
      </c>
      <c r="U667">
        <v>1</v>
      </c>
      <c r="V667">
        <v>1</v>
      </c>
      <c r="W667">
        <v>1</v>
      </c>
      <c r="X667">
        <v>3695526</v>
      </c>
    </row>
    <row r="668" spans="1:24" x14ac:dyDescent="0.25">
      <c r="A668" s="2">
        <v>44349</v>
      </c>
      <c r="B668" s="1" t="s">
        <v>50</v>
      </c>
      <c r="C668">
        <v>4266420</v>
      </c>
      <c r="D668">
        <v>211775</v>
      </c>
      <c r="E668">
        <v>1070</v>
      </c>
      <c r="F668">
        <v>3545235</v>
      </c>
      <c r="G668">
        <v>721185</v>
      </c>
      <c r="H668">
        <v>1909179</v>
      </c>
      <c r="I668">
        <v>1635524</v>
      </c>
      <c r="J668">
        <v>532</v>
      </c>
      <c r="K668">
        <v>559482</v>
      </c>
      <c r="L668">
        <v>3706938</v>
      </c>
      <c r="M668">
        <v>0</v>
      </c>
      <c r="N668">
        <v>592</v>
      </c>
      <c r="O668">
        <v>1</v>
      </c>
      <c r="P668">
        <v>1</v>
      </c>
      <c r="Q668">
        <v>1</v>
      </c>
      <c r="R668">
        <v>954651</v>
      </c>
      <c r="S668">
        <v>1372839</v>
      </c>
      <c r="T668">
        <v>1216777</v>
      </c>
      <c r="U668">
        <v>1</v>
      </c>
      <c r="V668">
        <v>1</v>
      </c>
      <c r="W668">
        <v>1</v>
      </c>
      <c r="X668">
        <v>3545235</v>
      </c>
    </row>
    <row r="669" spans="1:24" x14ac:dyDescent="0.25">
      <c r="A669" s="2">
        <v>44345</v>
      </c>
      <c r="B669" s="1" t="s">
        <v>50</v>
      </c>
      <c r="C669">
        <v>4124267</v>
      </c>
      <c r="D669">
        <v>216386</v>
      </c>
      <c r="E669">
        <v>1069</v>
      </c>
      <c r="F669">
        <v>3424365</v>
      </c>
      <c r="G669">
        <v>699902</v>
      </c>
      <c r="H669">
        <v>1840658</v>
      </c>
      <c r="I669">
        <v>1583200</v>
      </c>
      <c r="J669">
        <v>507</v>
      </c>
      <c r="K669">
        <v>517383</v>
      </c>
      <c r="L669">
        <v>3606884</v>
      </c>
      <c r="M669">
        <v>0</v>
      </c>
      <c r="N669">
        <v>552</v>
      </c>
      <c r="O669">
        <v>1</v>
      </c>
      <c r="P669">
        <v>1</v>
      </c>
      <c r="Q669">
        <v>1</v>
      </c>
      <c r="R669">
        <v>884004</v>
      </c>
      <c r="S669">
        <v>1336102</v>
      </c>
      <c r="T669">
        <v>1203413</v>
      </c>
      <c r="U669">
        <v>1</v>
      </c>
      <c r="V669">
        <v>1</v>
      </c>
      <c r="W669">
        <v>1</v>
      </c>
      <c r="X669">
        <v>3424365</v>
      </c>
    </row>
    <row r="670" spans="1:24" x14ac:dyDescent="0.25">
      <c r="A670" s="2">
        <v>44348</v>
      </c>
      <c r="B670" s="1" t="s">
        <v>50</v>
      </c>
      <c r="C670">
        <v>4227513</v>
      </c>
      <c r="D670">
        <v>216804</v>
      </c>
      <c r="E670">
        <v>1048</v>
      </c>
      <c r="F670">
        <v>3512443</v>
      </c>
      <c r="G670">
        <v>715070</v>
      </c>
      <c r="H670">
        <v>1891028</v>
      </c>
      <c r="I670">
        <v>1620893</v>
      </c>
      <c r="J670">
        <v>522</v>
      </c>
      <c r="K670">
        <v>543490</v>
      </c>
      <c r="L670">
        <v>3684023</v>
      </c>
      <c r="M670">
        <v>0</v>
      </c>
      <c r="N670">
        <v>555</v>
      </c>
      <c r="O670">
        <v>1</v>
      </c>
      <c r="P670">
        <v>1</v>
      </c>
      <c r="Q670">
        <v>1</v>
      </c>
      <c r="R670">
        <v>936929</v>
      </c>
      <c r="S670">
        <v>1362009</v>
      </c>
      <c r="T670">
        <v>1212562</v>
      </c>
      <c r="U670">
        <v>1</v>
      </c>
      <c r="V670">
        <v>1</v>
      </c>
      <c r="W670">
        <v>1</v>
      </c>
      <c r="X670">
        <v>3512443</v>
      </c>
    </row>
    <row r="671" spans="1:24" x14ac:dyDescent="0.25">
      <c r="A671" s="2">
        <v>44342</v>
      </c>
      <c r="B671" s="1" t="s">
        <v>48</v>
      </c>
      <c r="C671">
        <v>5611913</v>
      </c>
      <c r="D671">
        <v>217452</v>
      </c>
      <c r="E671">
        <v>985</v>
      </c>
      <c r="F671">
        <v>4646721</v>
      </c>
      <c r="G671">
        <v>965192</v>
      </c>
      <c r="H671">
        <v>2498165</v>
      </c>
      <c r="I671">
        <v>2147780</v>
      </c>
      <c r="J671">
        <v>776</v>
      </c>
      <c r="K671">
        <v>720710</v>
      </c>
      <c r="L671">
        <v>4891203</v>
      </c>
      <c r="M671">
        <v>0</v>
      </c>
      <c r="N671">
        <v>856</v>
      </c>
      <c r="O671">
        <v>1</v>
      </c>
      <c r="P671">
        <v>1</v>
      </c>
      <c r="Q671">
        <v>1</v>
      </c>
      <c r="R671">
        <v>1213478</v>
      </c>
      <c r="S671">
        <v>1724339</v>
      </c>
      <c r="T671">
        <v>1705859</v>
      </c>
      <c r="U671">
        <v>1</v>
      </c>
      <c r="V671">
        <v>1</v>
      </c>
      <c r="W671">
        <v>1</v>
      </c>
      <c r="X671">
        <v>4646721</v>
      </c>
    </row>
    <row r="672" spans="1:24" x14ac:dyDescent="0.25">
      <c r="A672" s="2">
        <v>44347</v>
      </c>
      <c r="B672" s="1" t="s">
        <v>48</v>
      </c>
      <c r="C672">
        <v>5889201</v>
      </c>
      <c r="D672">
        <v>217971</v>
      </c>
      <c r="E672">
        <v>860</v>
      </c>
      <c r="F672">
        <v>4893257</v>
      </c>
      <c r="G672">
        <v>995944</v>
      </c>
      <c r="H672">
        <v>2644942</v>
      </c>
      <c r="I672">
        <v>2247475</v>
      </c>
      <c r="J672">
        <v>840</v>
      </c>
      <c r="K672">
        <v>819176</v>
      </c>
      <c r="L672">
        <v>5070025</v>
      </c>
      <c r="M672">
        <v>0</v>
      </c>
      <c r="N672">
        <v>860</v>
      </c>
      <c r="O672">
        <v>1</v>
      </c>
      <c r="P672">
        <v>1</v>
      </c>
      <c r="Q672">
        <v>1</v>
      </c>
      <c r="R672">
        <v>1369035</v>
      </c>
      <c r="S672">
        <v>1788023</v>
      </c>
      <c r="T672">
        <v>1732390</v>
      </c>
      <c r="U672">
        <v>1</v>
      </c>
      <c r="V672">
        <v>1</v>
      </c>
      <c r="W672">
        <v>1</v>
      </c>
      <c r="X672">
        <v>4893257</v>
      </c>
    </row>
    <row r="673" spans="1:24" x14ac:dyDescent="0.25">
      <c r="A673" s="2">
        <v>44359</v>
      </c>
      <c r="B673" s="1" t="s">
        <v>42</v>
      </c>
      <c r="C673">
        <v>6079589</v>
      </c>
      <c r="D673">
        <v>217981</v>
      </c>
      <c r="E673">
        <v>1067</v>
      </c>
      <c r="F673">
        <v>4638935</v>
      </c>
      <c r="G673">
        <v>1440654</v>
      </c>
      <c r="H673">
        <v>2693755</v>
      </c>
      <c r="I673">
        <v>1944242</v>
      </c>
      <c r="J673">
        <v>938</v>
      </c>
      <c r="K673">
        <v>1855584</v>
      </c>
      <c r="L673">
        <v>4223915</v>
      </c>
      <c r="M673">
        <v>90</v>
      </c>
      <c r="N673">
        <v>958</v>
      </c>
      <c r="O673">
        <v>1</v>
      </c>
      <c r="P673">
        <v>1</v>
      </c>
      <c r="Q673">
        <v>1</v>
      </c>
      <c r="R673">
        <v>1850268</v>
      </c>
      <c r="S673">
        <v>1732943</v>
      </c>
      <c r="T673">
        <v>1051688</v>
      </c>
      <c r="U673">
        <v>1</v>
      </c>
      <c r="V673">
        <v>1</v>
      </c>
      <c r="W673">
        <v>1</v>
      </c>
      <c r="X673">
        <v>4638935</v>
      </c>
    </row>
    <row r="674" spans="1:24" x14ac:dyDescent="0.25">
      <c r="A674" s="2">
        <v>44352</v>
      </c>
      <c r="B674" s="1" t="s">
        <v>48</v>
      </c>
      <c r="C674">
        <v>6224238</v>
      </c>
      <c r="D674">
        <v>218140</v>
      </c>
      <c r="E674">
        <v>830</v>
      </c>
      <c r="F674">
        <v>5205904</v>
      </c>
      <c r="G674">
        <v>1018334</v>
      </c>
      <c r="H674">
        <v>2836930</v>
      </c>
      <c r="I674">
        <v>2368038</v>
      </c>
      <c r="J674">
        <v>936</v>
      </c>
      <c r="K674">
        <v>904476</v>
      </c>
      <c r="L674">
        <v>5319762</v>
      </c>
      <c r="M674">
        <v>0</v>
      </c>
      <c r="N674">
        <v>866</v>
      </c>
      <c r="O674">
        <v>1</v>
      </c>
      <c r="P674">
        <v>1</v>
      </c>
      <c r="Q674">
        <v>1</v>
      </c>
      <c r="R674">
        <v>1606969</v>
      </c>
      <c r="S674">
        <v>1841044</v>
      </c>
      <c r="T674">
        <v>1753078</v>
      </c>
      <c r="U674">
        <v>1</v>
      </c>
      <c r="V674">
        <v>1</v>
      </c>
      <c r="W674">
        <v>1</v>
      </c>
      <c r="X674">
        <v>5205904</v>
      </c>
    </row>
    <row r="675" spans="1:24" x14ac:dyDescent="0.25">
      <c r="A675" s="2">
        <v>44341</v>
      </c>
      <c r="B675" s="1" t="s">
        <v>46</v>
      </c>
      <c r="C675">
        <v>3899915</v>
      </c>
      <c r="D675">
        <v>218448</v>
      </c>
      <c r="E675">
        <v>1403</v>
      </c>
      <c r="F675">
        <v>3091355</v>
      </c>
      <c r="G675">
        <v>808560</v>
      </c>
      <c r="H675">
        <v>1677164</v>
      </c>
      <c r="I675">
        <v>1413721</v>
      </c>
      <c r="J675">
        <v>470</v>
      </c>
      <c r="K675">
        <v>801763</v>
      </c>
      <c r="L675">
        <v>3098152</v>
      </c>
      <c r="M675">
        <v>0</v>
      </c>
      <c r="N675">
        <v>179</v>
      </c>
      <c r="O675">
        <v>1</v>
      </c>
      <c r="P675">
        <v>1</v>
      </c>
      <c r="Q675">
        <v>1</v>
      </c>
      <c r="R675">
        <v>846299</v>
      </c>
      <c r="S675">
        <v>1448006</v>
      </c>
      <c r="T675">
        <v>796769</v>
      </c>
      <c r="U675">
        <v>1</v>
      </c>
      <c r="V675">
        <v>1</v>
      </c>
      <c r="W675">
        <v>1</v>
      </c>
      <c r="X675">
        <v>3091355</v>
      </c>
    </row>
    <row r="676" spans="1:24" x14ac:dyDescent="0.25">
      <c r="A676" s="2">
        <v>44348</v>
      </c>
      <c r="B676" s="1" t="s">
        <v>39</v>
      </c>
      <c r="C676">
        <v>7962783</v>
      </c>
      <c r="D676">
        <v>219024</v>
      </c>
      <c r="E676">
        <v>1067</v>
      </c>
      <c r="F676">
        <v>6479679</v>
      </c>
      <c r="G676">
        <v>1483104</v>
      </c>
      <c r="H676">
        <v>3451951</v>
      </c>
      <c r="I676">
        <v>3026678</v>
      </c>
      <c r="J676">
        <v>1050</v>
      </c>
      <c r="K676">
        <v>842623</v>
      </c>
      <c r="L676">
        <v>7120160</v>
      </c>
      <c r="M676">
        <v>0</v>
      </c>
      <c r="N676">
        <v>265</v>
      </c>
      <c r="O676">
        <v>1</v>
      </c>
      <c r="P676">
        <v>1</v>
      </c>
      <c r="Q676">
        <v>1</v>
      </c>
      <c r="R676">
        <v>1226566</v>
      </c>
      <c r="S676">
        <v>2761942</v>
      </c>
      <c r="T676">
        <v>2490041</v>
      </c>
      <c r="U676">
        <v>1</v>
      </c>
      <c r="V676">
        <v>1</v>
      </c>
      <c r="W676">
        <v>1</v>
      </c>
      <c r="X676">
        <v>6479679</v>
      </c>
    </row>
    <row r="677" spans="1:24" x14ac:dyDescent="0.25">
      <c r="A677" s="2">
        <v>44363</v>
      </c>
      <c r="B677" s="1" t="s">
        <v>52</v>
      </c>
      <c r="C677">
        <v>6350848</v>
      </c>
      <c r="D677">
        <v>219355</v>
      </c>
      <c r="E677">
        <v>1244</v>
      </c>
      <c r="F677">
        <v>5179502</v>
      </c>
      <c r="G677">
        <v>1171346</v>
      </c>
      <c r="H677">
        <v>2532383</v>
      </c>
      <c r="I677">
        <v>2646541</v>
      </c>
      <c r="J677">
        <v>578</v>
      </c>
      <c r="K677">
        <v>230609</v>
      </c>
      <c r="L677">
        <v>6120239</v>
      </c>
      <c r="M677">
        <v>0</v>
      </c>
      <c r="N677">
        <v>564</v>
      </c>
      <c r="O677">
        <v>1</v>
      </c>
      <c r="P677">
        <v>1</v>
      </c>
      <c r="Q677">
        <v>1</v>
      </c>
      <c r="R677">
        <v>469536</v>
      </c>
      <c r="S677">
        <v>2952596</v>
      </c>
      <c r="T677">
        <v>1757005</v>
      </c>
      <c r="U677">
        <v>1</v>
      </c>
      <c r="V677">
        <v>1</v>
      </c>
      <c r="W677">
        <v>1</v>
      </c>
      <c r="X677">
        <v>5179502</v>
      </c>
    </row>
    <row r="678" spans="1:24" x14ac:dyDescent="0.25">
      <c r="A678" s="2">
        <v>44351</v>
      </c>
      <c r="B678" s="1" t="s">
        <v>39</v>
      </c>
      <c r="C678">
        <v>8201860</v>
      </c>
      <c r="D678">
        <v>223270</v>
      </c>
      <c r="E678">
        <v>990</v>
      </c>
      <c r="F678">
        <v>6703769</v>
      </c>
      <c r="G678">
        <v>1498091</v>
      </c>
      <c r="H678">
        <v>3573712</v>
      </c>
      <c r="I678">
        <v>3128930</v>
      </c>
      <c r="J678">
        <v>1127</v>
      </c>
      <c r="K678">
        <v>860879</v>
      </c>
      <c r="L678">
        <v>7340981</v>
      </c>
      <c r="M678">
        <v>0</v>
      </c>
      <c r="N678">
        <v>272</v>
      </c>
      <c r="O678">
        <v>1</v>
      </c>
      <c r="P678">
        <v>1</v>
      </c>
      <c r="Q678">
        <v>1</v>
      </c>
      <c r="R678">
        <v>1258292</v>
      </c>
      <c r="S678">
        <v>2899227</v>
      </c>
      <c r="T678">
        <v>2545059</v>
      </c>
      <c r="U678">
        <v>1</v>
      </c>
      <c r="V678">
        <v>1</v>
      </c>
      <c r="W678">
        <v>1</v>
      </c>
      <c r="X678">
        <v>6703769</v>
      </c>
    </row>
    <row r="679" spans="1:24" x14ac:dyDescent="0.25">
      <c r="A679" s="2">
        <v>44364</v>
      </c>
      <c r="B679" s="1" t="s">
        <v>46</v>
      </c>
      <c r="C679">
        <v>5092307</v>
      </c>
      <c r="D679">
        <v>223552</v>
      </c>
      <c r="E679">
        <v>1131</v>
      </c>
      <c r="F679">
        <v>4089782</v>
      </c>
      <c r="G679">
        <v>1002525</v>
      </c>
      <c r="H679">
        <v>2212025</v>
      </c>
      <c r="I679">
        <v>1877087</v>
      </c>
      <c r="J679">
        <v>670</v>
      </c>
      <c r="K679">
        <v>990759</v>
      </c>
      <c r="L679">
        <v>4101548</v>
      </c>
      <c r="M679">
        <v>0</v>
      </c>
      <c r="N679">
        <v>196</v>
      </c>
      <c r="O679">
        <v>1</v>
      </c>
      <c r="P679">
        <v>1</v>
      </c>
      <c r="Q679">
        <v>1</v>
      </c>
      <c r="R679">
        <v>1415638</v>
      </c>
      <c r="S679">
        <v>1779674</v>
      </c>
      <c r="T679">
        <v>894022</v>
      </c>
      <c r="U679">
        <v>1</v>
      </c>
      <c r="V679">
        <v>1</v>
      </c>
      <c r="W679">
        <v>1</v>
      </c>
      <c r="X679">
        <v>4089782</v>
      </c>
    </row>
    <row r="680" spans="1:24" x14ac:dyDescent="0.25">
      <c r="A680" s="2">
        <v>44348</v>
      </c>
      <c r="B680" s="1" t="s">
        <v>48</v>
      </c>
      <c r="C680">
        <v>5956635</v>
      </c>
      <c r="D680">
        <v>223661</v>
      </c>
      <c r="E680">
        <v>864</v>
      </c>
      <c r="F680">
        <v>4955133</v>
      </c>
      <c r="G680">
        <v>1001502</v>
      </c>
      <c r="H680">
        <v>2682420</v>
      </c>
      <c r="I680">
        <v>2271857</v>
      </c>
      <c r="J680">
        <v>856</v>
      </c>
      <c r="K680">
        <v>842600</v>
      </c>
      <c r="L680">
        <v>5114035</v>
      </c>
      <c r="M680">
        <v>0</v>
      </c>
      <c r="N680">
        <v>862</v>
      </c>
      <c r="O680">
        <v>1</v>
      </c>
      <c r="P680">
        <v>1</v>
      </c>
      <c r="Q680">
        <v>1</v>
      </c>
      <c r="R680">
        <v>1412948</v>
      </c>
      <c r="S680">
        <v>1800789</v>
      </c>
      <c r="T680">
        <v>1737413</v>
      </c>
      <c r="U680">
        <v>1</v>
      </c>
      <c r="V680">
        <v>1</v>
      </c>
      <c r="W680">
        <v>1</v>
      </c>
      <c r="X680">
        <v>4955133</v>
      </c>
    </row>
    <row r="681" spans="1:24" x14ac:dyDescent="0.25">
      <c r="A681" s="2">
        <v>44342</v>
      </c>
      <c r="B681" s="1" t="s">
        <v>45</v>
      </c>
      <c r="C681">
        <v>5653872</v>
      </c>
      <c r="D681">
        <v>223929</v>
      </c>
      <c r="E681">
        <v>1226</v>
      </c>
      <c r="F681">
        <v>4477983</v>
      </c>
      <c r="G681">
        <v>1175889</v>
      </c>
      <c r="H681">
        <v>2277806</v>
      </c>
      <c r="I681">
        <v>2199262</v>
      </c>
      <c r="J681">
        <v>915</v>
      </c>
      <c r="K681">
        <v>845213</v>
      </c>
      <c r="L681">
        <v>4807581</v>
      </c>
      <c r="M681">
        <v>1078</v>
      </c>
      <c r="N681">
        <v>376</v>
      </c>
      <c r="O681">
        <v>1</v>
      </c>
      <c r="P681">
        <v>1</v>
      </c>
      <c r="Q681">
        <v>1</v>
      </c>
      <c r="R681">
        <v>458630</v>
      </c>
      <c r="S681">
        <v>2405956</v>
      </c>
      <c r="T681">
        <v>1612643</v>
      </c>
      <c r="U681">
        <v>1</v>
      </c>
      <c r="V681">
        <v>1</v>
      </c>
      <c r="W681">
        <v>1</v>
      </c>
      <c r="X681">
        <v>4477983</v>
      </c>
    </row>
    <row r="682" spans="1:24" x14ac:dyDescent="0.25">
      <c r="A682" s="2">
        <v>44353</v>
      </c>
      <c r="B682" s="1" t="s">
        <v>49</v>
      </c>
      <c r="C682">
        <v>3476138</v>
      </c>
      <c r="D682">
        <v>224102</v>
      </c>
      <c r="E682">
        <v>954</v>
      </c>
      <c r="F682">
        <v>2910164</v>
      </c>
      <c r="G682">
        <v>565974</v>
      </c>
      <c r="H682">
        <v>1701733</v>
      </c>
      <c r="I682">
        <v>1207888</v>
      </c>
      <c r="J682">
        <v>543</v>
      </c>
      <c r="K682">
        <v>59759</v>
      </c>
      <c r="L682">
        <v>3416379</v>
      </c>
      <c r="M682">
        <v>0</v>
      </c>
      <c r="N682">
        <v>123</v>
      </c>
      <c r="O682">
        <v>1</v>
      </c>
      <c r="P682">
        <v>1</v>
      </c>
      <c r="Q682">
        <v>1</v>
      </c>
      <c r="R682">
        <v>558058</v>
      </c>
      <c r="S682">
        <v>1431998</v>
      </c>
      <c r="T682">
        <v>919716</v>
      </c>
      <c r="U682">
        <v>1</v>
      </c>
      <c r="V682">
        <v>1</v>
      </c>
      <c r="W682">
        <v>1</v>
      </c>
      <c r="X682">
        <v>2910164</v>
      </c>
    </row>
    <row r="683" spans="1:24" x14ac:dyDescent="0.25">
      <c r="A683" s="2">
        <v>44364</v>
      </c>
      <c r="B683" s="1" t="s">
        <v>41</v>
      </c>
      <c r="C683">
        <v>1791260</v>
      </c>
      <c r="D683">
        <v>224427</v>
      </c>
      <c r="E683">
        <v>548</v>
      </c>
      <c r="F683">
        <v>1264502</v>
      </c>
      <c r="G683">
        <v>526758</v>
      </c>
      <c r="H683">
        <v>656428</v>
      </c>
      <c r="I683">
        <v>607896</v>
      </c>
      <c r="J683">
        <v>178</v>
      </c>
      <c r="K683">
        <v>23275</v>
      </c>
      <c r="L683">
        <v>1767985</v>
      </c>
      <c r="M683">
        <v>0</v>
      </c>
      <c r="N683">
        <v>63</v>
      </c>
      <c r="O683">
        <v>1</v>
      </c>
      <c r="P683">
        <v>1</v>
      </c>
      <c r="Q683">
        <v>1</v>
      </c>
      <c r="R683">
        <v>272848</v>
      </c>
      <c r="S683">
        <v>649842</v>
      </c>
      <c r="T683">
        <v>341051</v>
      </c>
      <c r="U683">
        <v>1</v>
      </c>
      <c r="V683">
        <v>1</v>
      </c>
      <c r="W683">
        <v>1</v>
      </c>
      <c r="X683">
        <v>1264502</v>
      </c>
    </row>
    <row r="684" spans="1:24" x14ac:dyDescent="0.25">
      <c r="A684" s="2">
        <v>44358</v>
      </c>
      <c r="B684" s="1" t="s">
        <v>39</v>
      </c>
      <c r="C684">
        <v>8905797</v>
      </c>
      <c r="D684">
        <v>226177</v>
      </c>
      <c r="E684">
        <v>898</v>
      </c>
      <c r="F684">
        <v>7298756</v>
      </c>
      <c r="G684">
        <v>1607041</v>
      </c>
      <c r="H684">
        <v>3900054</v>
      </c>
      <c r="I684">
        <v>3397430</v>
      </c>
      <c r="J684">
        <v>1272</v>
      </c>
      <c r="K684">
        <v>961191</v>
      </c>
      <c r="L684">
        <v>7944606</v>
      </c>
      <c r="M684">
        <v>0</v>
      </c>
      <c r="N684">
        <v>292</v>
      </c>
      <c r="O684">
        <v>1</v>
      </c>
      <c r="P684">
        <v>1</v>
      </c>
      <c r="Q684">
        <v>1</v>
      </c>
      <c r="R684">
        <v>1517751</v>
      </c>
      <c r="S684">
        <v>3131517</v>
      </c>
      <c r="T684">
        <v>2648031</v>
      </c>
      <c r="U684">
        <v>1</v>
      </c>
      <c r="V684">
        <v>1</v>
      </c>
      <c r="W684">
        <v>1</v>
      </c>
      <c r="X684">
        <v>7298756</v>
      </c>
    </row>
    <row r="685" spans="1:24" x14ac:dyDescent="0.25">
      <c r="A685" s="2">
        <v>44357</v>
      </c>
      <c r="B685" s="1" t="s">
        <v>42</v>
      </c>
      <c r="C685">
        <v>5916278</v>
      </c>
      <c r="D685">
        <v>226438</v>
      </c>
      <c r="E685">
        <v>1133</v>
      </c>
      <c r="F685">
        <v>4521905</v>
      </c>
      <c r="G685">
        <v>1394373</v>
      </c>
      <c r="H685">
        <v>2625225</v>
      </c>
      <c r="I685">
        <v>1895772</v>
      </c>
      <c r="J685">
        <v>908</v>
      </c>
      <c r="K685">
        <v>1811475</v>
      </c>
      <c r="L685">
        <v>4104803</v>
      </c>
      <c r="M685">
        <v>0</v>
      </c>
      <c r="N685">
        <v>955</v>
      </c>
      <c r="O685">
        <v>1</v>
      </c>
      <c r="P685">
        <v>1</v>
      </c>
      <c r="Q685">
        <v>1</v>
      </c>
      <c r="R685">
        <v>1756814</v>
      </c>
      <c r="S685">
        <v>1716199</v>
      </c>
      <c r="T685">
        <v>1045124</v>
      </c>
      <c r="U685">
        <v>1</v>
      </c>
      <c r="V685">
        <v>1</v>
      </c>
      <c r="W685">
        <v>1</v>
      </c>
      <c r="X685">
        <v>4521905</v>
      </c>
    </row>
    <row r="686" spans="1:24" x14ac:dyDescent="0.25">
      <c r="A686" s="2">
        <v>44341</v>
      </c>
      <c r="B686" s="1" t="s">
        <v>48</v>
      </c>
      <c r="C686">
        <v>5559015</v>
      </c>
      <c r="D686">
        <v>226511</v>
      </c>
      <c r="E686">
        <v>1115</v>
      </c>
      <c r="F686">
        <v>4597932</v>
      </c>
      <c r="G686">
        <v>961083</v>
      </c>
      <c r="H686">
        <v>2469211</v>
      </c>
      <c r="I686">
        <v>2127954</v>
      </c>
      <c r="J686">
        <v>767</v>
      </c>
      <c r="K686">
        <v>711889</v>
      </c>
      <c r="L686">
        <v>4847126</v>
      </c>
      <c r="M686">
        <v>0</v>
      </c>
      <c r="N686">
        <v>856</v>
      </c>
      <c r="O686">
        <v>1</v>
      </c>
      <c r="P686">
        <v>1</v>
      </c>
      <c r="Q686">
        <v>1</v>
      </c>
      <c r="R686">
        <v>1182985</v>
      </c>
      <c r="S686">
        <v>1711353</v>
      </c>
      <c r="T686">
        <v>1700710</v>
      </c>
      <c r="U686">
        <v>1</v>
      </c>
      <c r="V686">
        <v>1</v>
      </c>
      <c r="W686">
        <v>1</v>
      </c>
      <c r="X686">
        <v>4597932</v>
      </c>
    </row>
    <row r="687" spans="1:24" x14ac:dyDescent="0.25">
      <c r="A687" s="2">
        <v>44341</v>
      </c>
      <c r="B687" s="1" t="s">
        <v>39</v>
      </c>
      <c r="C687">
        <v>7326673</v>
      </c>
      <c r="D687">
        <v>226798</v>
      </c>
      <c r="E687">
        <v>895</v>
      </c>
      <c r="F687">
        <v>5877636</v>
      </c>
      <c r="G687">
        <v>1449037</v>
      </c>
      <c r="H687">
        <v>3113602</v>
      </c>
      <c r="I687">
        <v>2763128</v>
      </c>
      <c r="J687">
        <v>906</v>
      </c>
      <c r="K687">
        <v>760432</v>
      </c>
      <c r="L687">
        <v>6566241</v>
      </c>
      <c r="M687">
        <v>0</v>
      </c>
      <c r="N687">
        <v>247</v>
      </c>
      <c r="O687">
        <v>1</v>
      </c>
      <c r="P687">
        <v>1</v>
      </c>
      <c r="Q687">
        <v>1</v>
      </c>
      <c r="R687">
        <v>899586</v>
      </c>
      <c r="S687">
        <v>2558098</v>
      </c>
      <c r="T687">
        <v>2419103</v>
      </c>
      <c r="U687">
        <v>1</v>
      </c>
      <c r="V687">
        <v>1</v>
      </c>
      <c r="W687">
        <v>1</v>
      </c>
      <c r="X687">
        <v>5877636</v>
      </c>
    </row>
    <row r="688" spans="1:24" x14ac:dyDescent="0.25">
      <c r="A688" s="2">
        <v>44344</v>
      </c>
      <c r="B688" s="1" t="s">
        <v>48</v>
      </c>
      <c r="C688">
        <v>5750543</v>
      </c>
      <c r="D688">
        <v>227099</v>
      </c>
      <c r="E688">
        <v>889</v>
      </c>
      <c r="F688">
        <v>4770088</v>
      </c>
      <c r="G688">
        <v>980455</v>
      </c>
      <c r="H688">
        <v>2571930</v>
      </c>
      <c r="I688">
        <v>2197344</v>
      </c>
      <c r="J688">
        <v>814</v>
      </c>
      <c r="K688">
        <v>762775</v>
      </c>
      <c r="L688">
        <v>4987768</v>
      </c>
      <c r="M688">
        <v>0</v>
      </c>
      <c r="N688">
        <v>858</v>
      </c>
      <c r="O688">
        <v>1</v>
      </c>
      <c r="P688">
        <v>1</v>
      </c>
      <c r="Q688">
        <v>1</v>
      </c>
      <c r="R688">
        <v>1286494</v>
      </c>
      <c r="S688">
        <v>1759736</v>
      </c>
      <c r="T688">
        <v>1720474</v>
      </c>
      <c r="U688">
        <v>1</v>
      </c>
      <c r="V688">
        <v>1</v>
      </c>
      <c r="W688">
        <v>1</v>
      </c>
      <c r="X688">
        <v>4770088</v>
      </c>
    </row>
    <row r="689" spans="1:24" x14ac:dyDescent="0.25">
      <c r="A689" s="2">
        <v>44366</v>
      </c>
      <c r="B689" s="1" t="s">
        <v>41</v>
      </c>
      <c r="C689">
        <v>1920866</v>
      </c>
      <c r="D689">
        <v>229029</v>
      </c>
      <c r="E689">
        <v>528</v>
      </c>
      <c r="F689">
        <v>1383797</v>
      </c>
      <c r="G689">
        <v>537069</v>
      </c>
      <c r="H689">
        <v>717002</v>
      </c>
      <c r="I689">
        <v>666598</v>
      </c>
      <c r="J689">
        <v>197</v>
      </c>
      <c r="K689">
        <v>24443</v>
      </c>
      <c r="L689">
        <v>1896423</v>
      </c>
      <c r="M689">
        <v>0</v>
      </c>
      <c r="N689">
        <v>63</v>
      </c>
      <c r="O689">
        <v>1</v>
      </c>
      <c r="P689">
        <v>1</v>
      </c>
      <c r="Q689">
        <v>1</v>
      </c>
      <c r="R689">
        <v>385968</v>
      </c>
      <c r="S689">
        <v>654571</v>
      </c>
      <c r="T689">
        <v>342462</v>
      </c>
      <c r="U689">
        <v>1</v>
      </c>
      <c r="V689">
        <v>1</v>
      </c>
      <c r="W689">
        <v>1</v>
      </c>
      <c r="X689">
        <v>1383797</v>
      </c>
    </row>
    <row r="690" spans="1:24" x14ac:dyDescent="0.25">
      <c r="A690" s="2">
        <v>44337</v>
      </c>
      <c r="B690" s="1" t="s">
        <v>50</v>
      </c>
      <c r="C690">
        <v>3840095</v>
      </c>
      <c r="D690">
        <v>230064</v>
      </c>
      <c r="E690">
        <v>1438</v>
      </c>
      <c r="F690">
        <v>3165104</v>
      </c>
      <c r="G690">
        <v>674991</v>
      </c>
      <c r="H690">
        <v>1682802</v>
      </c>
      <c r="I690">
        <v>1481895</v>
      </c>
      <c r="J690">
        <v>407</v>
      </c>
      <c r="K690">
        <v>473899</v>
      </c>
      <c r="L690">
        <v>3366196</v>
      </c>
      <c r="M690">
        <v>0</v>
      </c>
      <c r="N690">
        <v>524</v>
      </c>
      <c r="O690">
        <v>1</v>
      </c>
      <c r="P690">
        <v>1</v>
      </c>
      <c r="Q690">
        <v>1</v>
      </c>
      <c r="R690">
        <v>678039</v>
      </c>
      <c r="S690">
        <v>1296239</v>
      </c>
      <c r="T690">
        <v>1190195</v>
      </c>
      <c r="U690">
        <v>1</v>
      </c>
      <c r="V690">
        <v>1</v>
      </c>
      <c r="W690">
        <v>1</v>
      </c>
      <c r="X690">
        <v>3165104</v>
      </c>
    </row>
    <row r="691" spans="1:24" x14ac:dyDescent="0.25">
      <c r="A691" s="2">
        <v>44347</v>
      </c>
      <c r="B691" s="1" t="s">
        <v>50</v>
      </c>
      <c r="C691">
        <v>4194352</v>
      </c>
      <c r="D691">
        <v>231286</v>
      </c>
      <c r="E691">
        <v>1105</v>
      </c>
      <c r="F691">
        <v>3484293</v>
      </c>
      <c r="G691">
        <v>710059</v>
      </c>
      <c r="H691">
        <v>1874952</v>
      </c>
      <c r="I691">
        <v>1608823</v>
      </c>
      <c r="J691">
        <v>518</v>
      </c>
      <c r="K691">
        <v>533344</v>
      </c>
      <c r="L691">
        <v>3661008</v>
      </c>
      <c r="M691">
        <v>0</v>
      </c>
      <c r="N691">
        <v>554</v>
      </c>
      <c r="O691">
        <v>1</v>
      </c>
      <c r="P691">
        <v>1</v>
      </c>
      <c r="Q691">
        <v>1</v>
      </c>
      <c r="R691">
        <v>921240</v>
      </c>
      <c r="S691">
        <v>1352798</v>
      </c>
      <c r="T691">
        <v>1209346</v>
      </c>
      <c r="U691">
        <v>1</v>
      </c>
      <c r="V691">
        <v>1</v>
      </c>
      <c r="W691">
        <v>1</v>
      </c>
      <c r="X691">
        <v>3484293</v>
      </c>
    </row>
    <row r="692" spans="1:24" x14ac:dyDescent="0.25">
      <c r="A692" s="2">
        <v>44344</v>
      </c>
      <c r="B692" s="1" t="s">
        <v>39</v>
      </c>
      <c r="C692">
        <v>7603639</v>
      </c>
      <c r="D692">
        <v>231370</v>
      </c>
      <c r="E692">
        <v>867</v>
      </c>
      <c r="F692">
        <v>6139613</v>
      </c>
      <c r="G692">
        <v>1464026</v>
      </c>
      <c r="H692">
        <v>3263997</v>
      </c>
      <c r="I692">
        <v>2874649</v>
      </c>
      <c r="J692">
        <v>967</v>
      </c>
      <c r="K692">
        <v>794093</v>
      </c>
      <c r="L692">
        <v>6809546</v>
      </c>
      <c r="M692">
        <v>0</v>
      </c>
      <c r="N692">
        <v>254</v>
      </c>
      <c r="O692">
        <v>1</v>
      </c>
      <c r="P692">
        <v>1</v>
      </c>
      <c r="Q692">
        <v>1</v>
      </c>
      <c r="R692">
        <v>1096384</v>
      </c>
      <c r="S692">
        <v>2607480</v>
      </c>
      <c r="T692">
        <v>2434796</v>
      </c>
      <c r="U692">
        <v>1</v>
      </c>
      <c r="V692">
        <v>1</v>
      </c>
      <c r="W692">
        <v>1</v>
      </c>
      <c r="X692">
        <v>6139613</v>
      </c>
    </row>
    <row r="693" spans="1:24" x14ac:dyDescent="0.25">
      <c r="A693" s="2">
        <v>44350</v>
      </c>
      <c r="B693" s="1" t="s">
        <v>48</v>
      </c>
      <c r="C693">
        <v>6104370</v>
      </c>
      <c r="D693">
        <v>231388</v>
      </c>
      <c r="E693">
        <v>948</v>
      </c>
      <c r="F693">
        <v>5094715</v>
      </c>
      <c r="G693">
        <v>1009655</v>
      </c>
      <c r="H693">
        <v>2768374</v>
      </c>
      <c r="I693">
        <v>2325443</v>
      </c>
      <c r="J693">
        <v>898</v>
      </c>
      <c r="K693">
        <v>881211</v>
      </c>
      <c r="L693">
        <v>5223159</v>
      </c>
      <c r="M693">
        <v>0</v>
      </c>
      <c r="N693">
        <v>864</v>
      </c>
      <c r="O693">
        <v>1</v>
      </c>
      <c r="P693">
        <v>1</v>
      </c>
      <c r="Q693">
        <v>1</v>
      </c>
      <c r="R693">
        <v>1528304</v>
      </c>
      <c r="S693">
        <v>1818058</v>
      </c>
      <c r="T693">
        <v>1743992</v>
      </c>
      <c r="U693">
        <v>1</v>
      </c>
      <c r="V693">
        <v>1</v>
      </c>
      <c r="W693">
        <v>1</v>
      </c>
      <c r="X693">
        <v>5094715</v>
      </c>
    </row>
    <row r="694" spans="1:24" x14ac:dyDescent="0.25">
      <c r="A694" s="2">
        <v>44344</v>
      </c>
      <c r="B694" s="1" t="s">
        <v>40</v>
      </c>
      <c r="C694">
        <v>9056314</v>
      </c>
      <c r="D694">
        <v>232312</v>
      </c>
      <c r="E694">
        <v>1107</v>
      </c>
      <c r="F694">
        <v>7031363</v>
      </c>
      <c r="G694">
        <v>2024951</v>
      </c>
      <c r="H694">
        <v>3257463</v>
      </c>
      <c r="I694">
        <v>3772920</v>
      </c>
      <c r="J694">
        <v>980</v>
      </c>
      <c r="K694">
        <v>628104</v>
      </c>
      <c r="L694">
        <v>8428210</v>
      </c>
      <c r="M694">
        <v>0</v>
      </c>
      <c r="N694">
        <v>2361</v>
      </c>
      <c r="O694">
        <v>1</v>
      </c>
      <c r="P694">
        <v>1</v>
      </c>
      <c r="Q694">
        <v>1</v>
      </c>
      <c r="R694">
        <v>802643</v>
      </c>
      <c r="S694">
        <v>2814700</v>
      </c>
      <c r="T694">
        <v>3410877</v>
      </c>
      <c r="U694">
        <v>1</v>
      </c>
      <c r="V694">
        <v>1</v>
      </c>
      <c r="W694">
        <v>1</v>
      </c>
      <c r="X694">
        <v>7031363</v>
      </c>
    </row>
    <row r="695" spans="1:24" x14ac:dyDescent="0.25">
      <c r="A695" s="2">
        <v>44343</v>
      </c>
      <c r="B695" s="1" t="s">
        <v>48</v>
      </c>
      <c r="C695">
        <v>5687063</v>
      </c>
      <c r="D695">
        <v>232600</v>
      </c>
      <c r="E695">
        <v>917</v>
      </c>
      <c r="F695">
        <v>4713609</v>
      </c>
      <c r="G695">
        <v>973454</v>
      </c>
      <c r="H695">
        <v>2537827</v>
      </c>
      <c r="I695">
        <v>2174993</v>
      </c>
      <c r="J695">
        <v>789</v>
      </c>
      <c r="K695">
        <v>742821</v>
      </c>
      <c r="L695">
        <v>4944242</v>
      </c>
      <c r="M695">
        <v>0</v>
      </c>
      <c r="N695">
        <v>858</v>
      </c>
      <c r="O695">
        <v>1</v>
      </c>
      <c r="P695">
        <v>1</v>
      </c>
      <c r="Q695">
        <v>1</v>
      </c>
      <c r="R695">
        <v>1251940</v>
      </c>
      <c r="S695">
        <v>1744342</v>
      </c>
      <c r="T695">
        <v>1714127</v>
      </c>
      <c r="U695">
        <v>1</v>
      </c>
      <c r="V695">
        <v>1</v>
      </c>
      <c r="W695">
        <v>1</v>
      </c>
      <c r="X695">
        <v>4713609</v>
      </c>
    </row>
    <row r="696" spans="1:24" x14ac:dyDescent="0.25">
      <c r="A696" s="2">
        <v>44365</v>
      </c>
      <c r="B696" s="1" t="s">
        <v>42</v>
      </c>
      <c r="C696">
        <v>6434195</v>
      </c>
      <c r="D696">
        <v>233380</v>
      </c>
      <c r="E696">
        <v>1118</v>
      </c>
      <c r="F696">
        <v>4881510</v>
      </c>
      <c r="G696">
        <v>1552685</v>
      </c>
      <c r="H696">
        <v>2835063</v>
      </c>
      <c r="I696">
        <v>2045461</v>
      </c>
      <c r="J696">
        <v>986</v>
      </c>
      <c r="K696">
        <v>1957666</v>
      </c>
      <c r="L696">
        <v>4475910</v>
      </c>
      <c r="M696">
        <v>619</v>
      </c>
      <c r="N696">
        <v>959</v>
      </c>
      <c r="O696">
        <v>1</v>
      </c>
      <c r="P696">
        <v>1</v>
      </c>
      <c r="Q696">
        <v>1</v>
      </c>
      <c r="R696">
        <v>2041022</v>
      </c>
      <c r="S696">
        <v>1769567</v>
      </c>
      <c r="T696">
        <v>1066426</v>
      </c>
      <c r="U696">
        <v>1</v>
      </c>
      <c r="V696">
        <v>1</v>
      </c>
      <c r="W696">
        <v>1</v>
      </c>
      <c r="X696">
        <v>4881510</v>
      </c>
    </row>
    <row r="697" spans="1:24" x14ac:dyDescent="0.25">
      <c r="A697" s="2">
        <v>44360</v>
      </c>
      <c r="B697" s="1" t="s">
        <v>52</v>
      </c>
      <c r="C697">
        <v>6330309</v>
      </c>
      <c r="D697">
        <v>233660</v>
      </c>
      <c r="E697">
        <v>1239</v>
      </c>
      <c r="F697">
        <v>5170438</v>
      </c>
      <c r="G697">
        <v>1159871</v>
      </c>
      <c r="H697">
        <v>2528194</v>
      </c>
      <c r="I697">
        <v>2641666</v>
      </c>
      <c r="J697">
        <v>578</v>
      </c>
      <c r="K697">
        <v>224870</v>
      </c>
      <c r="L697">
        <v>6105439</v>
      </c>
      <c r="M697">
        <v>0</v>
      </c>
      <c r="N697">
        <v>564</v>
      </c>
      <c r="O697">
        <v>1</v>
      </c>
      <c r="P697">
        <v>1</v>
      </c>
      <c r="Q697">
        <v>1</v>
      </c>
      <c r="R697">
        <v>468245</v>
      </c>
      <c r="S697">
        <v>2946972</v>
      </c>
      <c r="T697">
        <v>1754857</v>
      </c>
      <c r="U697">
        <v>1</v>
      </c>
      <c r="V697">
        <v>1</v>
      </c>
      <c r="W697">
        <v>1</v>
      </c>
      <c r="X697">
        <v>5170438</v>
      </c>
    </row>
    <row r="698" spans="1:24" x14ac:dyDescent="0.25">
      <c r="A698" s="2">
        <v>44340</v>
      </c>
      <c r="B698" s="1" t="s">
        <v>48</v>
      </c>
      <c r="C698">
        <v>5488324</v>
      </c>
      <c r="D698">
        <v>235771</v>
      </c>
      <c r="E698">
        <v>1125</v>
      </c>
      <c r="F698">
        <v>4532709</v>
      </c>
      <c r="G698">
        <v>955615</v>
      </c>
      <c r="H698">
        <v>2430940</v>
      </c>
      <c r="I698">
        <v>2101014</v>
      </c>
      <c r="J698">
        <v>755</v>
      </c>
      <c r="K698">
        <v>695580</v>
      </c>
      <c r="L698">
        <v>4792744</v>
      </c>
      <c r="M698">
        <v>0</v>
      </c>
      <c r="N698">
        <v>855</v>
      </c>
      <c r="O698">
        <v>1</v>
      </c>
      <c r="P698">
        <v>1</v>
      </c>
      <c r="Q698">
        <v>1</v>
      </c>
      <c r="R698">
        <v>1138698</v>
      </c>
      <c r="S698">
        <v>1696664</v>
      </c>
      <c r="T698">
        <v>1694589</v>
      </c>
      <c r="U698">
        <v>1</v>
      </c>
      <c r="V698">
        <v>1</v>
      </c>
      <c r="W698">
        <v>1</v>
      </c>
      <c r="X698">
        <v>4532709</v>
      </c>
    </row>
    <row r="699" spans="1:24" x14ac:dyDescent="0.25">
      <c r="A699" s="2">
        <v>44338</v>
      </c>
      <c r="B699" s="1" t="s">
        <v>49</v>
      </c>
      <c r="C699">
        <v>2955597</v>
      </c>
      <c r="D699">
        <v>236407</v>
      </c>
      <c r="E699">
        <v>1386</v>
      </c>
      <c r="F699">
        <v>2418184</v>
      </c>
      <c r="G699">
        <v>537413</v>
      </c>
      <c r="H699">
        <v>1406533</v>
      </c>
      <c r="I699">
        <v>1011214</v>
      </c>
      <c r="J699">
        <v>437</v>
      </c>
      <c r="K699">
        <v>34116</v>
      </c>
      <c r="L699">
        <v>2921481</v>
      </c>
      <c r="M699">
        <v>0</v>
      </c>
      <c r="N699">
        <v>112</v>
      </c>
      <c r="O699">
        <v>1</v>
      </c>
      <c r="P699">
        <v>1</v>
      </c>
      <c r="Q699">
        <v>1</v>
      </c>
      <c r="R699">
        <v>304925</v>
      </c>
      <c r="S699">
        <v>1262496</v>
      </c>
      <c r="T699">
        <v>850595</v>
      </c>
      <c r="U699">
        <v>1</v>
      </c>
      <c r="V699">
        <v>1</v>
      </c>
      <c r="W699">
        <v>1</v>
      </c>
      <c r="X699">
        <v>2418184</v>
      </c>
    </row>
    <row r="700" spans="1:24" x14ac:dyDescent="0.25">
      <c r="A700" s="2">
        <v>44351</v>
      </c>
      <c r="B700" s="1" t="s">
        <v>48</v>
      </c>
      <c r="C700">
        <v>6166025</v>
      </c>
      <c r="D700">
        <v>237081</v>
      </c>
      <c r="E700">
        <v>911</v>
      </c>
      <c r="F700">
        <v>5151851</v>
      </c>
      <c r="G700">
        <v>1014174</v>
      </c>
      <c r="H700">
        <v>2803632</v>
      </c>
      <c r="I700">
        <v>2347301</v>
      </c>
      <c r="J700">
        <v>918</v>
      </c>
      <c r="K700">
        <v>894223</v>
      </c>
      <c r="L700">
        <v>5271802</v>
      </c>
      <c r="M700">
        <v>0</v>
      </c>
      <c r="N700">
        <v>866</v>
      </c>
      <c r="O700">
        <v>1</v>
      </c>
      <c r="P700">
        <v>1</v>
      </c>
      <c r="Q700">
        <v>1</v>
      </c>
      <c r="R700">
        <v>1568379</v>
      </c>
      <c r="S700">
        <v>1830032</v>
      </c>
      <c r="T700">
        <v>1748859</v>
      </c>
      <c r="U700">
        <v>1</v>
      </c>
      <c r="V700">
        <v>1</v>
      </c>
      <c r="W700">
        <v>1</v>
      </c>
      <c r="X700">
        <v>5151851</v>
      </c>
    </row>
    <row r="701" spans="1:24" x14ac:dyDescent="0.25">
      <c r="A701" s="2">
        <v>44355</v>
      </c>
      <c r="B701" s="1" t="s">
        <v>49</v>
      </c>
      <c r="C701">
        <v>3528456</v>
      </c>
      <c r="D701">
        <v>237518</v>
      </c>
      <c r="E701">
        <v>1053</v>
      </c>
      <c r="F701">
        <v>2955248</v>
      </c>
      <c r="G701">
        <v>573208</v>
      </c>
      <c r="H701">
        <v>1726658</v>
      </c>
      <c r="I701">
        <v>1228036</v>
      </c>
      <c r="J701">
        <v>554</v>
      </c>
      <c r="K701">
        <v>65729</v>
      </c>
      <c r="L701">
        <v>3462727</v>
      </c>
      <c r="M701">
        <v>0</v>
      </c>
      <c r="N701">
        <v>124</v>
      </c>
      <c r="O701">
        <v>1</v>
      </c>
      <c r="P701">
        <v>1</v>
      </c>
      <c r="Q701">
        <v>1</v>
      </c>
      <c r="R701">
        <v>568949</v>
      </c>
      <c r="S701">
        <v>1456184</v>
      </c>
      <c r="T701">
        <v>929715</v>
      </c>
      <c r="U701">
        <v>1</v>
      </c>
      <c r="V701">
        <v>1</v>
      </c>
      <c r="W701">
        <v>1</v>
      </c>
      <c r="X701">
        <v>2955248</v>
      </c>
    </row>
    <row r="702" spans="1:24" x14ac:dyDescent="0.25">
      <c r="A702" s="2">
        <v>44345</v>
      </c>
      <c r="B702" s="1" t="s">
        <v>40</v>
      </c>
      <c r="C702">
        <v>9215371</v>
      </c>
      <c r="D702">
        <v>238231</v>
      </c>
      <c r="E702">
        <v>1124</v>
      </c>
      <c r="F702">
        <v>7170607</v>
      </c>
      <c r="G702">
        <v>2044764</v>
      </c>
      <c r="H702">
        <v>3333564</v>
      </c>
      <c r="I702">
        <v>3836030</v>
      </c>
      <c r="J702">
        <v>1013</v>
      </c>
      <c r="K702">
        <v>649344</v>
      </c>
      <c r="L702">
        <v>8566027</v>
      </c>
      <c r="M702">
        <v>0</v>
      </c>
      <c r="N702">
        <v>2362</v>
      </c>
      <c r="O702">
        <v>1</v>
      </c>
      <c r="P702">
        <v>1</v>
      </c>
      <c r="Q702">
        <v>1</v>
      </c>
      <c r="R702">
        <v>840758</v>
      </c>
      <c r="S702">
        <v>2883246</v>
      </c>
      <c r="T702">
        <v>3443138</v>
      </c>
      <c r="U702">
        <v>1</v>
      </c>
      <c r="V702">
        <v>1</v>
      </c>
      <c r="W702">
        <v>1</v>
      </c>
      <c r="X702">
        <v>7170607</v>
      </c>
    </row>
    <row r="703" spans="1:24" x14ac:dyDescent="0.25">
      <c r="A703" s="2">
        <v>44340</v>
      </c>
      <c r="B703" s="1" t="s">
        <v>38</v>
      </c>
      <c r="C703">
        <v>8024687</v>
      </c>
      <c r="D703">
        <v>239081</v>
      </c>
      <c r="E703">
        <v>982</v>
      </c>
      <c r="F703">
        <v>5657964</v>
      </c>
      <c r="G703">
        <v>2366723</v>
      </c>
      <c r="H703">
        <v>2909409</v>
      </c>
      <c r="I703">
        <v>2747806</v>
      </c>
      <c r="J703">
        <v>749</v>
      </c>
      <c r="K703">
        <v>1567091</v>
      </c>
      <c r="L703">
        <v>6457526</v>
      </c>
      <c r="M703">
        <v>70</v>
      </c>
      <c r="N703">
        <v>326</v>
      </c>
      <c r="O703">
        <v>1</v>
      </c>
      <c r="P703">
        <v>1</v>
      </c>
      <c r="Q703">
        <v>1</v>
      </c>
      <c r="R703">
        <v>993485</v>
      </c>
      <c r="S703">
        <v>2603959</v>
      </c>
      <c r="T703">
        <v>2059316</v>
      </c>
      <c r="U703">
        <v>1</v>
      </c>
      <c r="V703">
        <v>1</v>
      </c>
      <c r="W703">
        <v>1</v>
      </c>
      <c r="X703">
        <v>5657964</v>
      </c>
    </row>
    <row r="704" spans="1:24" x14ac:dyDescent="0.25">
      <c r="A704" s="2">
        <v>44338</v>
      </c>
      <c r="B704" s="1" t="s">
        <v>50</v>
      </c>
      <c r="C704">
        <v>3877535</v>
      </c>
      <c r="D704">
        <v>240096</v>
      </c>
      <c r="E704">
        <v>1594</v>
      </c>
      <c r="F704">
        <v>3200833</v>
      </c>
      <c r="G704">
        <v>676702</v>
      </c>
      <c r="H704">
        <v>1705242</v>
      </c>
      <c r="I704">
        <v>1495175</v>
      </c>
      <c r="J704">
        <v>416</v>
      </c>
      <c r="K704">
        <v>479462</v>
      </c>
      <c r="L704">
        <v>3398073</v>
      </c>
      <c r="M704">
        <v>0</v>
      </c>
      <c r="N704">
        <v>526</v>
      </c>
      <c r="O704">
        <v>1</v>
      </c>
      <c r="P704">
        <v>1</v>
      </c>
      <c r="Q704">
        <v>1</v>
      </c>
      <c r="R704">
        <v>706753</v>
      </c>
      <c r="S704">
        <v>1301724</v>
      </c>
      <c r="T704">
        <v>1191703</v>
      </c>
      <c r="U704">
        <v>1</v>
      </c>
      <c r="V704">
        <v>1</v>
      </c>
      <c r="W704">
        <v>1</v>
      </c>
      <c r="X704">
        <v>3200833</v>
      </c>
    </row>
    <row r="705" spans="1:24" x14ac:dyDescent="0.25">
      <c r="A705" s="2">
        <v>44355</v>
      </c>
      <c r="B705" s="1" t="s">
        <v>48</v>
      </c>
      <c r="C705">
        <v>6350659</v>
      </c>
      <c r="D705">
        <v>240265</v>
      </c>
      <c r="E705">
        <v>963</v>
      </c>
      <c r="F705">
        <v>5319508</v>
      </c>
      <c r="G705">
        <v>1031151</v>
      </c>
      <c r="H705">
        <v>2907378</v>
      </c>
      <c r="I705">
        <v>2411156</v>
      </c>
      <c r="J705">
        <v>974</v>
      </c>
      <c r="K705">
        <v>924399</v>
      </c>
      <c r="L705">
        <v>5426260</v>
      </c>
      <c r="M705">
        <v>0</v>
      </c>
      <c r="N705">
        <v>866</v>
      </c>
      <c r="O705">
        <v>1</v>
      </c>
      <c r="P705">
        <v>1</v>
      </c>
      <c r="Q705">
        <v>1</v>
      </c>
      <c r="R705">
        <v>1684012</v>
      </c>
      <c r="S705">
        <v>1866495</v>
      </c>
      <c r="T705">
        <v>1763786</v>
      </c>
      <c r="U705">
        <v>1</v>
      </c>
      <c r="V705">
        <v>1</v>
      </c>
      <c r="W705">
        <v>1</v>
      </c>
      <c r="X705">
        <v>5319508</v>
      </c>
    </row>
    <row r="706" spans="1:24" x14ac:dyDescent="0.25">
      <c r="A706" s="2">
        <v>44365</v>
      </c>
      <c r="B706" s="1" t="s">
        <v>41</v>
      </c>
      <c r="C706">
        <v>1860877</v>
      </c>
      <c r="D706">
        <v>240339</v>
      </c>
      <c r="E706">
        <v>542</v>
      </c>
      <c r="F706">
        <v>1328982</v>
      </c>
      <c r="G706">
        <v>531895</v>
      </c>
      <c r="H706">
        <v>688859</v>
      </c>
      <c r="I706">
        <v>639937</v>
      </c>
      <c r="J706">
        <v>186</v>
      </c>
      <c r="K706">
        <v>23886</v>
      </c>
      <c r="L706">
        <v>1836991</v>
      </c>
      <c r="M706">
        <v>0</v>
      </c>
      <c r="N706">
        <v>63</v>
      </c>
      <c r="O706">
        <v>1</v>
      </c>
      <c r="P706">
        <v>1</v>
      </c>
      <c r="Q706">
        <v>1</v>
      </c>
      <c r="R706">
        <v>334209</v>
      </c>
      <c r="S706">
        <v>652289</v>
      </c>
      <c r="T706">
        <v>341697</v>
      </c>
      <c r="U706">
        <v>1</v>
      </c>
      <c r="V706">
        <v>1</v>
      </c>
      <c r="W706">
        <v>1</v>
      </c>
      <c r="X706">
        <v>1328982</v>
      </c>
    </row>
    <row r="707" spans="1:24" x14ac:dyDescent="0.25">
      <c r="A707" s="2">
        <v>44366</v>
      </c>
      <c r="B707" s="1" t="s">
        <v>42</v>
      </c>
      <c r="C707">
        <v>6522118</v>
      </c>
      <c r="D707">
        <v>241299</v>
      </c>
      <c r="E707">
        <v>1190</v>
      </c>
      <c r="F707">
        <v>4943731</v>
      </c>
      <c r="G707">
        <v>1578387</v>
      </c>
      <c r="H707">
        <v>2870619</v>
      </c>
      <c r="I707">
        <v>2072112</v>
      </c>
      <c r="J707">
        <v>1000</v>
      </c>
      <c r="K707">
        <v>1980433</v>
      </c>
      <c r="L707">
        <v>4540976</v>
      </c>
      <c r="M707">
        <v>709</v>
      </c>
      <c r="N707">
        <v>962</v>
      </c>
      <c r="O707">
        <v>1</v>
      </c>
      <c r="P707">
        <v>1</v>
      </c>
      <c r="Q707">
        <v>1</v>
      </c>
      <c r="R707">
        <v>2090228</v>
      </c>
      <c r="S707">
        <v>1779035</v>
      </c>
      <c r="T707">
        <v>1069879</v>
      </c>
      <c r="U707">
        <v>1</v>
      </c>
      <c r="V707">
        <v>1</v>
      </c>
      <c r="W707">
        <v>1</v>
      </c>
      <c r="X707">
        <v>4943731</v>
      </c>
    </row>
    <row r="708" spans="1:24" x14ac:dyDescent="0.25">
      <c r="A708" s="2">
        <v>44363</v>
      </c>
      <c r="B708" s="1" t="s">
        <v>40</v>
      </c>
      <c r="C708">
        <v>11746936</v>
      </c>
      <c r="D708">
        <v>243440</v>
      </c>
      <c r="E708">
        <v>923</v>
      </c>
      <c r="F708">
        <v>9386066</v>
      </c>
      <c r="G708">
        <v>2360870</v>
      </c>
      <c r="H708">
        <v>4529099</v>
      </c>
      <c r="I708">
        <v>4855411</v>
      </c>
      <c r="J708">
        <v>1556</v>
      </c>
      <c r="K708">
        <v>1056130</v>
      </c>
      <c r="L708">
        <v>10690784</v>
      </c>
      <c r="M708">
        <v>22</v>
      </c>
      <c r="N708">
        <v>2408</v>
      </c>
      <c r="O708">
        <v>1</v>
      </c>
      <c r="P708">
        <v>1</v>
      </c>
      <c r="Q708">
        <v>1</v>
      </c>
      <c r="R708">
        <v>1946564</v>
      </c>
      <c r="S708">
        <v>3590195</v>
      </c>
      <c r="T708">
        <v>3839598</v>
      </c>
      <c r="U708">
        <v>1</v>
      </c>
      <c r="V708">
        <v>1</v>
      </c>
      <c r="W708">
        <v>1</v>
      </c>
      <c r="X708">
        <v>9386066</v>
      </c>
    </row>
    <row r="709" spans="1:24" x14ac:dyDescent="0.25">
      <c r="A709" s="2">
        <v>44341</v>
      </c>
      <c r="B709" s="1" t="s">
        <v>50</v>
      </c>
      <c r="C709">
        <v>4012657</v>
      </c>
      <c r="D709">
        <v>243621</v>
      </c>
      <c r="E709">
        <v>1544</v>
      </c>
      <c r="F709">
        <v>3328296</v>
      </c>
      <c r="G709">
        <v>684361</v>
      </c>
      <c r="H709">
        <v>1783062</v>
      </c>
      <c r="I709">
        <v>1544751</v>
      </c>
      <c r="J709">
        <v>483</v>
      </c>
      <c r="K709">
        <v>494210</v>
      </c>
      <c r="L709">
        <v>3518447</v>
      </c>
      <c r="M709">
        <v>0</v>
      </c>
      <c r="N709">
        <v>546</v>
      </c>
      <c r="O709">
        <v>1</v>
      </c>
      <c r="P709">
        <v>1</v>
      </c>
      <c r="Q709">
        <v>1</v>
      </c>
      <c r="R709">
        <v>813646</v>
      </c>
      <c r="S709">
        <v>1317424</v>
      </c>
      <c r="T709">
        <v>1196483</v>
      </c>
      <c r="U709">
        <v>1</v>
      </c>
      <c r="V709">
        <v>1</v>
      </c>
      <c r="W709">
        <v>1</v>
      </c>
      <c r="X709">
        <v>3328296</v>
      </c>
    </row>
    <row r="710" spans="1:24" x14ac:dyDescent="0.25">
      <c r="A710" s="2">
        <v>44366</v>
      </c>
      <c r="B710" s="1" t="s">
        <v>40</v>
      </c>
      <c r="C710">
        <v>12103202</v>
      </c>
      <c r="D710">
        <v>245704</v>
      </c>
      <c r="E710">
        <v>1002</v>
      </c>
      <c r="F710">
        <v>9676904</v>
      </c>
      <c r="G710">
        <v>2426298</v>
      </c>
      <c r="H710">
        <v>4676553</v>
      </c>
      <c r="I710">
        <v>4998721</v>
      </c>
      <c r="J710">
        <v>1630</v>
      </c>
      <c r="K710">
        <v>1075660</v>
      </c>
      <c r="L710">
        <v>11027520</v>
      </c>
      <c r="M710">
        <v>22</v>
      </c>
      <c r="N710">
        <v>2413</v>
      </c>
      <c r="O710">
        <v>1</v>
      </c>
      <c r="P710">
        <v>1</v>
      </c>
      <c r="Q710">
        <v>1</v>
      </c>
      <c r="R710">
        <v>2125774</v>
      </c>
      <c r="S710">
        <v>3654958</v>
      </c>
      <c r="T710">
        <v>3885514</v>
      </c>
      <c r="U710">
        <v>1</v>
      </c>
      <c r="V710">
        <v>1</v>
      </c>
      <c r="W710">
        <v>1</v>
      </c>
      <c r="X710">
        <v>9676904</v>
      </c>
    </row>
    <row r="711" spans="1:24" x14ac:dyDescent="0.25">
      <c r="A711" s="2">
        <v>44354</v>
      </c>
      <c r="B711" s="1" t="s">
        <v>49</v>
      </c>
      <c r="C711">
        <v>3501829</v>
      </c>
      <c r="D711">
        <v>246276</v>
      </c>
      <c r="E711">
        <v>1089</v>
      </c>
      <c r="F711">
        <v>2932304</v>
      </c>
      <c r="G711">
        <v>569525</v>
      </c>
      <c r="H711">
        <v>1714113</v>
      </c>
      <c r="I711">
        <v>1217640</v>
      </c>
      <c r="J711">
        <v>551</v>
      </c>
      <c r="K711">
        <v>62823</v>
      </c>
      <c r="L711">
        <v>3439006</v>
      </c>
      <c r="M711">
        <v>0</v>
      </c>
      <c r="N711">
        <v>123</v>
      </c>
      <c r="O711">
        <v>1</v>
      </c>
      <c r="P711">
        <v>1</v>
      </c>
      <c r="Q711">
        <v>1</v>
      </c>
      <c r="R711">
        <v>563058</v>
      </c>
      <c r="S711">
        <v>1444171</v>
      </c>
      <c r="T711">
        <v>924678</v>
      </c>
      <c r="U711">
        <v>1</v>
      </c>
      <c r="V711">
        <v>1</v>
      </c>
      <c r="W711">
        <v>1</v>
      </c>
      <c r="X711">
        <v>2932304</v>
      </c>
    </row>
    <row r="712" spans="1:24" x14ac:dyDescent="0.25">
      <c r="A712" s="2">
        <v>44368</v>
      </c>
      <c r="B712" s="1" t="s">
        <v>42</v>
      </c>
      <c r="C712">
        <v>6611234</v>
      </c>
      <c r="D712">
        <v>246389</v>
      </c>
      <c r="E712">
        <v>1167</v>
      </c>
      <c r="F712">
        <v>5013438</v>
      </c>
      <c r="G712">
        <v>1597796</v>
      </c>
      <c r="H712">
        <v>2910220</v>
      </c>
      <c r="I712">
        <v>2102183</v>
      </c>
      <c r="J712">
        <v>1035</v>
      </c>
      <c r="K712">
        <v>1998961</v>
      </c>
      <c r="L712">
        <v>4611564</v>
      </c>
      <c r="M712">
        <v>709</v>
      </c>
      <c r="N712">
        <v>962</v>
      </c>
      <c r="O712">
        <v>1</v>
      </c>
      <c r="P712">
        <v>1</v>
      </c>
      <c r="Q712">
        <v>1</v>
      </c>
      <c r="R712">
        <v>2145882</v>
      </c>
      <c r="S712">
        <v>1789183</v>
      </c>
      <c r="T712">
        <v>1073669</v>
      </c>
      <c r="U712">
        <v>1</v>
      </c>
      <c r="V712">
        <v>1</v>
      </c>
      <c r="W712">
        <v>1</v>
      </c>
      <c r="X712">
        <v>5013438</v>
      </c>
    </row>
    <row r="713" spans="1:24" x14ac:dyDescent="0.25">
      <c r="A713" s="2">
        <v>44356</v>
      </c>
      <c r="B713" s="1" t="s">
        <v>49</v>
      </c>
      <c r="C713">
        <v>3549785</v>
      </c>
      <c r="D713">
        <v>246773</v>
      </c>
      <c r="E713">
        <v>948</v>
      </c>
      <c r="F713">
        <v>2974987</v>
      </c>
      <c r="G713">
        <v>574798</v>
      </c>
      <c r="H713">
        <v>1737999</v>
      </c>
      <c r="I713">
        <v>1236426</v>
      </c>
      <c r="J713">
        <v>562</v>
      </c>
      <c r="K713">
        <v>66508</v>
      </c>
      <c r="L713">
        <v>3483277</v>
      </c>
      <c r="M713">
        <v>0</v>
      </c>
      <c r="N713">
        <v>124</v>
      </c>
      <c r="O713">
        <v>1</v>
      </c>
      <c r="P713">
        <v>1</v>
      </c>
      <c r="Q713">
        <v>1</v>
      </c>
      <c r="R713">
        <v>574998</v>
      </c>
      <c r="S713">
        <v>1465781</v>
      </c>
      <c r="T713">
        <v>933804</v>
      </c>
      <c r="U713">
        <v>1</v>
      </c>
      <c r="V713">
        <v>1</v>
      </c>
      <c r="W713">
        <v>1</v>
      </c>
      <c r="X713">
        <v>2974987</v>
      </c>
    </row>
    <row r="714" spans="1:24" x14ac:dyDescent="0.25">
      <c r="A714" s="2">
        <v>44369</v>
      </c>
      <c r="B714" s="1" t="s">
        <v>42</v>
      </c>
      <c r="C714">
        <v>6697233</v>
      </c>
      <c r="D714">
        <v>247154</v>
      </c>
      <c r="E714">
        <v>1154</v>
      </c>
      <c r="F714">
        <v>5080592</v>
      </c>
      <c r="G714">
        <v>1616641</v>
      </c>
      <c r="H714">
        <v>2948457</v>
      </c>
      <c r="I714">
        <v>2131075</v>
      </c>
      <c r="J714">
        <v>1060</v>
      </c>
      <c r="K714">
        <v>2013156</v>
      </c>
      <c r="L714">
        <v>4683293</v>
      </c>
      <c r="M714">
        <v>784</v>
      </c>
      <c r="N714">
        <v>962</v>
      </c>
      <c r="O714">
        <v>1</v>
      </c>
      <c r="P714">
        <v>1</v>
      </c>
      <c r="Q714">
        <v>1</v>
      </c>
      <c r="R714">
        <v>2200392</v>
      </c>
      <c r="S714">
        <v>1798223</v>
      </c>
      <c r="T714">
        <v>1077170</v>
      </c>
      <c r="U714">
        <v>1</v>
      </c>
      <c r="V714">
        <v>1</v>
      </c>
      <c r="W714">
        <v>1</v>
      </c>
      <c r="X714">
        <v>5080592</v>
      </c>
    </row>
    <row r="715" spans="1:24" x14ac:dyDescent="0.25">
      <c r="A715" s="2">
        <v>44347</v>
      </c>
      <c r="B715" s="1" t="s">
        <v>39</v>
      </c>
      <c r="C715">
        <v>7857798</v>
      </c>
      <c r="D715">
        <v>247686</v>
      </c>
      <c r="E715">
        <v>1190</v>
      </c>
      <c r="F715">
        <v>6380707</v>
      </c>
      <c r="G715">
        <v>1477091</v>
      </c>
      <c r="H715">
        <v>3398688</v>
      </c>
      <c r="I715">
        <v>2980982</v>
      </c>
      <c r="J715">
        <v>1037</v>
      </c>
      <c r="K715">
        <v>827516</v>
      </c>
      <c r="L715">
        <v>7030282</v>
      </c>
      <c r="M715">
        <v>0</v>
      </c>
      <c r="N715">
        <v>263</v>
      </c>
      <c r="O715">
        <v>1</v>
      </c>
      <c r="P715">
        <v>1</v>
      </c>
      <c r="Q715">
        <v>1</v>
      </c>
      <c r="R715">
        <v>1211643</v>
      </c>
      <c r="S715">
        <v>2700783</v>
      </c>
      <c r="T715">
        <v>2467177</v>
      </c>
      <c r="U715">
        <v>1</v>
      </c>
      <c r="V715">
        <v>1</v>
      </c>
      <c r="W715">
        <v>1</v>
      </c>
      <c r="X715">
        <v>6380707</v>
      </c>
    </row>
    <row r="716" spans="1:24" x14ac:dyDescent="0.25">
      <c r="A716" s="2">
        <v>44354</v>
      </c>
      <c r="B716" s="1" t="s">
        <v>48</v>
      </c>
      <c r="C716">
        <v>6302108</v>
      </c>
      <c r="D716">
        <v>248291</v>
      </c>
      <c r="E716">
        <v>909</v>
      </c>
      <c r="F716">
        <v>5276368</v>
      </c>
      <c r="G716">
        <v>1025740</v>
      </c>
      <c r="H716">
        <v>2880382</v>
      </c>
      <c r="I716">
        <v>2395017</v>
      </c>
      <c r="J716">
        <v>969</v>
      </c>
      <c r="K716">
        <v>917636</v>
      </c>
      <c r="L716">
        <v>5384472</v>
      </c>
      <c r="M716">
        <v>0</v>
      </c>
      <c r="N716">
        <v>866</v>
      </c>
      <c r="O716">
        <v>1</v>
      </c>
      <c r="P716">
        <v>1</v>
      </c>
      <c r="Q716">
        <v>1</v>
      </c>
      <c r="R716">
        <v>1657028</v>
      </c>
      <c r="S716">
        <v>1855337</v>
      </c>
      <c r="T716">
        <v>1758929</v>
      </c>
      <c r="U716">
        <v>1</v>
      </c>
      <c r="V716">
        <v>1</v>
      </c>
      <c r="W716">
        <v>1</v>
      </c>
      <c r="X716">
        <v>5276368</v>
      </c>
    </row>
    <row r="717" spans="1:24" x14ac:dyDescent="0.25">
      <c r="A717" s="2">
        <v>44367</v>
      </c>
      <c r="B717" s="1" t="s">
        <v>52</v>
      </c>
      <c r="C717">
        <v>6380490</v>
      </c>
      <c r="D717">
        <v>248472</v>
      </c>
      <c r="E717">
        <v>1275</v>
      </c>
      <c r="F717">
        <v>5192061</v>
      </c>
      <c r="G717">
        <v>1188429</v>
      </c>
      <c r="H717">
        <v>2538327</v>
      </c>
      <c r="I717">
        <v>2653152</v>
      </c>
      <c r="J717">
        <v>582</v>
      </c>
      <c r="K717">
        <v>236184</v>
      </c>
      <c r="L717">
        <v>6144306</v>
      </c>
      <c r="M717">
        <v>0</v>
      </c>
      <c r="N717">
        <v>564</v>
      </c>
      <c r="O717">
        <v>1</v>
      </c>
      <c r="P717">
        <v>1</v>
      </c>
      <c r="Q717">
        <v>1</v>
      </c>
      <c r="R717">
        <v>471006</v>
      </c>
      <c r="S717">
        <v>2960611</v>
      </c>
      <c r="T717">
        <v>1760077</v>
      </c>
      <c r="U717">
        <v>1</v>
      </c>
      <c r="V717">
        <v>1</v>
      </c>
      <c r="W717">
        <v>1</v>
      </c>
      <c r="X717">
        <v>5192061</v>
      </c>
    </row>
    <row r="718" spans="1:24" x14ac:dyDescent="0.25">
      <c r="A718" s="2">
        <v>44359</v>
      </c>
      <c r="B718" s="1" t="s">
        <v>40</v>
      </c>
      <c r="C718">
        <v>11181355</v>
      </c>
      <c r="D718">
        <v>248698</v>
      </c>
      <c r="E718">
        <v>786</v>
      </c>
      <c r="F718">
        <v>8943648</v>
      </c>
      <c r="G718">
        <v>2237707</v>
      </c>
      <c r="H718">
        <v>4296746</v>
      </c>
      <c r="I718">
        <v>4645429</v>
      </c>
      <c r="J718">
        <v>1473</v>
      </c>
      <c r="K718">
        <v>1013894</v>
      </c>
      <c r="L718">
        <v>10167439</v>
      </c>
      <c r="M718">
        <v>22</v>
      </c>
      <c r="N718">
        <v>2403</v>
      </c>
      <c r="O718">
        <v>1</v>
      </c>
      <c r="P718">
        <v>1</v>
      </c>
      <c r="Q718">
        <v>1</v>
      </c>
      <c r="R718">
        <v>1721861</v>
      </c>
      <c r="S718">
        <v>3458627</v>
      </c>
      <c r="T718">
        <v>3754874</v>
      </c>
      <c r="U718">
        <v>1</v>
      </c>
      <c r="V718">
        <v>1</v>
      </c>
      <c r="W718">
        <v>1</v>
      </c>
      <c r="X718">
        <v>8943648</v>
      </c>
    </row>
    <row r="719" spans="1:24" x14ac:dyDescent="0.25">
      <c r="A719" s="2">
        <v>44367</v>
      </c>
      <c r="B719" s="1" t="s">
        <v>49</v>
      </c>
      <c r="C719">
        <v>3970723</v>
      </c>
      <c r="D719">
        <v>249321</v>
      </c>
      <c r="E719">
        <v>956</v>
      </c>
      <c r="F719">
        <v>3367528</v>
      </c>
      <c r="G719">
        <v>603195</v>
      </c>
      <c r="H719">
        <v>1970058</v>
      </c>
      <c r="I719">
        <v>1396836</v>
      </c>
      <c r="J719">
        <v>634</v>
      </c>
      <c r="K719">
        <v>80196</v>
      </c>
      <c r="L719">
        <v>3890527</v>
      </c>
      <c r="M719">
        <v>0</v>
      </c>
      <c r="N719">
        <v>124</v>
      </c>
      <c r="O719">
        <v>1</v>
      </c>
      <c r="P719">
        <v>1</v>
      </c>
      <c r="Q719">
        <v>1</v>
      </c>
      <c r="R719">
        <v>832799</v>
      </c>
      <c r="S719">
        <v>1561777</v>
      </c>
      <c r="T719">
        <v>972393</v>
      </c>
      <c r="U719">
        <v>1</v>
      </c>
      <c r="V719">
        <v>1</v>
      </c>
      <c r="W719">
        <v>1</v>
      </c>
      <c r="X719">
        <v>3367528</v>
      </c>
    </row>
    <row r="720" spans="1:24" x14ac:dyDescent="0.25">
      <c r="A720" s="2">
        <v>44359</v>
      </c>
      <c r="B720" s="1" t="s">
        <v>52</v>
      </c>
      <c r="C720">
        <v>6325547</v>
      </c>
      <c r="D720">
        <v>249644</v>
      </c>
      <c r="E720">
        <v>1336</v>
      </c>
      <c r="F720">
        <v>5168451</v>
      </c>
      <c r="G720">
        <v>1157096</v>
      </c>
      <c r="H720">
        <v>2527237</v>
      </c>
      <c r="I720">
        <v>2640636</v>
      </c>
      <c r="J720">
        <v>578</v>
      </c>
      <c r="K720">
        <v>223098</v>
      </c>
      <c r="L720">
        <v>6102449</v>
      </c>
      <c r="M720">
        <v>0</v>
      </c>
      <c r="N720">
        <v>564</v>
      </c>
      <c r="O720">
        <v>1</v>
      </c>
      <c r="P720">
        <v>1</v>
      </c>
      <c r="Q720">
        <v>1</v>
      </c>
      <c r="R720">
        <v>468036</v>
      </c>
      <c r="S720">
        <v>2945652</v>
      </c>
      <c r="T720">
        <v>1754398</v>
      </c>
      <c r="U720">
        <v>1</v>
      </c>
      <c r="V720">
        <v>1</v>
      </c>
      <c r="W720">
        <v>1</v>
      </c>
      <c r="X720">
        <v>5168451</v>
      </c>
    </row>
    <row r="721" spans="1:24" x14ac:dyDescent="0.25">
      <c r="A721" s="2">
        <v>44362</v>
      </c>
      <c r="B721" s="1" t="s">
        <v>52</v>
      </c>
      <c r="C721">
        <v>6344469</v>
      </c>
      <c r="D721">
        <v>250004</v>
      </c>
      <c r="E721">
        <v>1360</v>
      </c>
      <c r="F721">
        <v>5176603</v>
      </c>
      <c r="G721">
        <v>1167866</v>
      </c>
      <c r="H721">
        <v>2530998</v>
      </c>
      <c r="I721">
        <v>2645027</v>
      </c>
      <c r="J721">
        <v>578</v>
      </c>
      <c r="K721">
        <v>229093</v>
      </c>
      <c r="L721">
        <v>6115376</v>
      </c>
      <c r="M721">
        <v>0</v>
      </c>
      <c r="N721">
        <v>564</v>
      </c>
      <c r="O721">
        <v>1</v>
      </c>
      <c r="P721">
        <v>1</v>
      </c>
      <c r="Q721">
        <v>1</v>
      </c>
      <c r="R721">
        <v>469168</v>
      </c>
      <c r="S721">
        <v>2950773</v>
      </c>
      <c r="T721">
        <v>1756298</v>
      </c>
      <c r="U721">
        <v>1</v>
      </c>
      <c r="V721">
        <v>1</v>
      </c>
      <c r="W721">
        <v>1</v>
      </c>
      <c r="X721">
        <v>5176603</v>
      </c>
    </row>
    <row r="722" spans="1:24" x14ac:dyDescent="0.25">
      <c r="A722" s="2">
        <v>44355</v>
      </c>
      <c r="B722" s="1" t="s">
        <v>52</v>
      </c>
      <c r="C722">
        <v>6296915</v>
      </c>
      <c r="D722">
        <v>250109</v>
      </c>
      <c r="E722">
        <v>1323</v>
      </c>
      <c r="F722">
        <v>5157533</v>
      </c>
      <c r="G722">
        <v>1139382</v>
      </c>
      <c r="H722">
        <v>2521811</v>
      </c>
      <c r="I722">
        <v>2635146</v>
      </c>
      <c r="J722">
        <v>576</v>
      </c>
      <c r="K722">
        <v>212820</v>
      </c>
      <c r="L722">
        <v>6084095</v>
      </c>
      <c r="M722">
        <v>0</v>
      </c>
      <c r="N722">
        <v>564</v>
      </c>
      <c r="O722">
        <v>1</v>
      </c>
      <c r="P722">
        <v>1</v>
      </c>
      <c r="Q722">
        <v>1</v>
      </c>
      <c r="R722">
        <v>466402</v>
      </c>
      <c r="S722">
        <v>2938537</v>
      </c>
      <c r="T722">
        <v>1752232</v>
      </c>
      <c r="U722">
        <v>1</v>
      </c>
      <c r="V722">
        <v>1</v>
      </c>
      <c r="W722">
        <v>1</v>
      </c>
      <c r="X722">
        <v>5157533</v>
      </c>
    </row>
    <row r="723" spans="1:24" x14ac:dyDescent="0.25">
      <c r="A723" s="2">
        <v>44349</v>
      </c>
      <c r="B723" s="1" t="s">
        <v>45</v>
      </c>
      <c r="C723">
        <v>6226923</v>
      </c>
      <c r="D723">
        <v>250288</v>
      </c>
      <c r="E723">
        <v>694</v>
      </c>
      <c r="F723">
        <v>4947737</v>
      </c>
      <c r="G723">
        <v>1279186</v>
      </c>
      <c r="H723">
        <v>2567857</v>
      </c>
      <c r="I723">
        <v>2378898</v>
      </c>
      <c r="J723">
        <v>982</v>
      </c>
      <c r="K723">
        <v>1039209</v>
      </c>
      <c r="L723">
        <v>5173837</v>
      </c>
      <c r="M723">
        <v>13877</v>
      </c>
      <c r="N723">
        <v>380</v>
      </c>
      <c r="O723">
        <v>1</v>
      </c>
      <c r="P723">
        <v>1</v>
      </c>
      <c r="Q723">
        <v>1</v>
      </c>
      <c r="R723">
        <v>817205</v>
      </c>
      <c r="S723">
        <v>2490283</v>
      </c>
      <c r="T723">
        <v>1639129</v>
      </c>
      <c r="U723">
        <v>1</v>
      </c>
      <c r="V723">
        <v>1</v>
      </c>
      <c r="W723">
        <v>1</v>
      </c>
      <c r="X723">
        <v>4947737</v>
      </c>
    </row>
    <row r="724" spans="1:24" x14ac:dyDescent="0.25">
      <c r="A724" s="2">
        <v>44358</v>
      </c>
      <c r="B724" s="1" t="s">
        <v>52</v>
      </c>
      <c r="C724">
        <v>6318147</v>
      </c>
      <c r="D724">
        <v>250632</v>
      </c>
      <c r="E724">
        <v>1333</v>
      </c>
      <c r="F724">
        <v>5165344</v>
      </c>
      <c r="G724">
        <v>1152803</v>
      </c>
      <c r="H724">
        <v>2525722</v>
      </c>
      <c r="I724">
        <v>2639046</v>
      </c>
      <c r="J724">
        <v>576</v>
      </c>
      <c r="K724">
        <v>220560</v>
      </c>
      <c r="L724">
        <v>6097587</v>
      </c>
      <c r="M724">
        <v>0</v>
      </c>
      <c r="N724">
        <v>564</v>
      </c>
      <c r="O724">
        <v>1</v>
      </c>
      <c r="P724">
        <v>1</v>
      </c>
      <c r="Q724">
        <v>1</v>
      </c>
      <c r="R724">
        <v>467668</v>
      </c>
      <c r="S724">
        <v>2943572</v>
      </c>
      <c r="T724">
        <v>1753739</v>
      </c>
      <c r="U724">
        <v>1</v>
      </c>
      <c r="V724">
        <v>1</v>
      </c>
      <c r="W724">
        <v>1</v>
      </c>
      <c r="X724">
        <v>5165344</v>
      </c>
    </row>
    <row r="725" spans="1:24" x14ac:dyDescent="0.25">
      <c r="A725" s="2">
        <v>44371</v>
      </c>
      <c r="B725" s="1" t="s">
        <v>44</v>
      </c>
      <c r="C725">
        <v>4026451</v>
      </c>
      <c r="D725">
        <v>251118</v>
      </c>
      <c r="E725">
        <v>691</v>
      </c>
      <c r="F725">
        <v>3274993</v>
      </c>
      <c r="G725">
        <v>751458</v>
      </c>
      <c r="H725">
        <v>1711046</v>
      </c>
      <c r="I725">
        <v>1562968</v>
      </c>
      <c r="J725">
        <v>979</v>
      </c>
      <c r="K725">
        <v>200809</v>
      </c>
      <c r="L725">
        <v>3825642</v>
      </c>
      <c r="M725">
        <v>0</v>
      </c>
      <c r="N725">
        <v>301</v>
      </c>
      <c r="O725">
        <v>1</v>
      </c>
      <c r="P725">
        <v>1</v>
      </c>
      <c r="Q725">
        <v>1</v>
      </c>
      <c r="R725">
        <v>1311790</v>
      </c>
      <c r="S725">
        <v>1082422</v>
      </c>
      <c r="T725">
        <v>878796</v>
      </c>
      <c r="U725">
        <v>1</v>
      </c>
      <c r="V725">
        <v>1</v>
      </c>
      <c r="W725">
        <v>1</v>
      </c>
      <c r="X725">
        <v>3274993</v>
      </c>
    </row>
    <row r="726" spans="1:24" x14ac:dyDescent="0.25">
      <c r="A726" s="2">
        <v>44340</v>
      </c>
      <c r="B726" s="1" t="s">
        <v>49</v>
      </c>
      <c r="C726">
        <v>3010300</v>
      </c>
      <c r="D726">
        <v>251617</v>
      </c>
      <c r="E726">
        <v>1402</v>
      </c>
      <c r="F726">
        <v>2470847</v>
      </c>
      <c r="G726">
        <v>539453</v>
      </c>
      <c r="H726">
        <v>1434278</v>
      </c>
      <c r="I726">
        <v>1036121</v>
      </c>
      <c r="J726">
        <v>448</v>
      </c>
      <c r="K726">
        <v>35640</v>
      </c>
      <c r="L726">
        <v>2974660</v>
      </c>
      <c r="M726">
        <v>0</v>
      </c>
      <c r="N726">
        <v>112</v>
      </c>
      <c r="O726">
        <v>1</v>
      </c>
      <c r="P726">
        <v>1</v>
      </c>
      <c r="Q726">
        <v>1</v>
      </c>
      <c r="R726">
        <v>311483</v>
      </c>
      <c r="S726">
        <v>1294893</v>
      </c>
      <c r="T726">
        <v>864300</v>
      </c>
      <c r="U726">
        <v>1</v>
      </c>
      <c r="V726">
        <v>1</v>
      </c>
      <c r="W726">
        <v>1</v>
      </c>
      <c r="X726">
        <v>2470847</v>
      </c>
    </row>
    <row r="727" spans="1:24" x14ac:dyDescent="0.25">
      <c r="A727" s="2">
        <v>44363</v>
      </c>
      <c r="B727" s="1" t="s">
        <v>48</v>
      </c>
      <c r="C727">
        <v>7020156</v>
      </c>
      <c r="D727">
        <v>251686</v>
      </c>
      <c r="E727">
        <v>757</v>
      </c>
      <c r="F727">
        <v>5919214</v>
      </c>
      <c r="G727">
        <v>1100942</v>
      </c>
      <c r="H727">
        <v>3268657</v>
      </c>
      <c r="I727">
        <v>2649437</v>
      </c>
      <c r="J727">
        <v>1120</v>
      </c>
      <c r="K727">
        <v>1042161</v>
      </c>
      <c r="L727">
        <v>5977995</v>
      </c>
      <c r="M727">
        <v>0</v>
      </c>
      <c r="N727">
        <v>869</v>
      </c>
      <c r="O727">
        <v>1</v>
      </c>
      <c r="P727">
        <v>1</v>
      </c>
      <c r="Q727">
        <v>1</v>
      </c>
      <c r="R727">
        <v>2198662</v>
      </c>
      <c r="S727">
        <v>1923935</v>
      </c>
      <c r="T727">
        <v>1789643</v>
      </c>
      <c r="U727">
        <v>1</v>
      </c>
      <c r="V727">
        <v>1</v>
      </c>
      <c r="W727">
        <v>1</v>
      </c>
      <c r="X727">
        <v>5919214</v>
      </c>
    </row>
    <row r="728" spans="1:24" x14ac:dyDescent="0.25">
      <c r="A728" s="2">
        <v>44364</v>
      </c>
      <c r="B728" s="1" t="s">
        <v>52</v>
      </c>
      <c r="C728">
        <v>6357584</v>
      </c>
      <c r="D728">
        <v>251946</v>
      </c>
      <c r="E728">
        <v>1252</v>
      </c>
      <c r="F728">
        <v>5182271</v>
      </c>
      <c r="G728">
        <v>1175313</v>
      </c>
      <c r="H728">
        <v>2533715</v>
      </c>
      <c r="I728">
        <v>2647974</v>
      </c>
      <c r="J728">
        <v>582</v>
      </c>
      <c r="K728">
        <v>232094</v>
      </c>
      <c r="L728">
        <v>6125490</v>
      </c>
      <c r="M728">
        <v>0</v>
      </c>
      <c r="N728">
        <v>564</v>
      </c>
      <c r="O728">
        <v>1</v>
      </c>
      <c r="P728">
        <v>1</v>
      </c>
      <c r="Q728">
        <v>1</v>
      </c>
      <c r="R728">
        <v>469943</v>
      </c>
      <c r="S728">
        <v>2954373</v>
      </c>
      <c r="T728">
        <v>1757590</v>
      </c>
      <c r="U728">
        <v>1</v>
      </c>
      <c r="V728">
        <v>1</v>
      </c>
      <c r="W728">
        <v>1</v>
      </c>
      <c r="X728">
        <v>5182271</v>
      </c>
    </row>
    <row r="729" spans="1:24" x14ac:dyDescent="0.25">
      <c r="A729" s="2">
        <v>44366</v>
      </c>
      <c r="B729" s="1" t="s">
        <v>52</v>
      </c>
      <c r="C729">
        <v>6375229</v>
      </c>
      <c r="D729">
        <v>253583</v>
      </c>
      <c r="E729">
        <v>1358</v>
      </c>
      <c r="F729">
        <v>5189635</v>
      </c>
      <c r="G729">
        <v>1185594</v>
      </c>
      <c r="H729">
        <v>2537196</v>
      </c>
      <c r="I729">
        <v>2651857</v>
      </c>
      <c r="J729">
        <v>582</v>
      </c>
      <c r="K729">
        <v>235332</v>
      </c>
      <c r="L729">
        <v>6139897</v>
      </c>
      <c r="M729">
        <v>0</v>
      </c>
      <c r="N729">
        <v>564</v>
      </c>
      <c r="O729">
        <v>1</v>
      </c>
      <c r="P729">
        <v>1</v>
      </c>
      <c r="Q729">
        <v>1</v>
      </c>
      <c r="R729">
        <v>470733</v>
      </c>
      <c r="S729">
        <v>2959114</v>
      </c>
      <c r="T729">
        <v>1759421</v>
      </c>
      <c r="U729">
        <v>1</v>
      </c>
      <c r="V729">
        <v>1</v>
      </c>
      <c r="W729">
        <v>1</v>
      </c>
      <c r="X729">
        <v>5189635</v>
      </c>
    </row>
    <row r="730" spans="1:24" x14ac:dyDescent="0.25">
      <c r="A730" s="2">
        <v>44364</v>
      </c>
      <c r="B730" s="1" t="s">
        <v>42</v>
      </c>
      <c r="C730">
        <v>6355530</v>
      </c>
      <c r="D730">
        <v>253924</v>
      </c>
      <c r="E730">
        <v>1245</v>
      </c>
      <c r="F730">
        <v>4818228</v>
      </c>
      <c r="G730">
        <v>1537302</v>
      </c>
      <c r="H730">
        <v>2797649</v>
      </c>
      <c r="I730">
        <v>2019613</v>
      </c>
      <c r="J730">
        <v>966</v>
      </c>
      <c r="K730">
        <v>1943850</v>
      </c>
      <c r="L730">
        <v>4411061</v>
      </c>
      <c r="M730">
        <v>619</v>
      </c>
      <c r="N730">
        <v>959</v>
      </c>
      <c r="O730">
        <v>1</v>
      </c>
      <c r="P730">
        <v>1</v>
      </c>
      <c r="Q730">
        <v>1</v>
      </c>
      <c r="R730">
        <v>1987344</v>
      </c>
      <c r="S730">
        <v>1762717</v>
      </c>
      <c r="T730">
        <v>1063775</v>
      </c>
      <c r="U730">
        <v>1</v>
      </c>
      <c r="V730">
        <v>1</v>
      </c>
      <c r="W730">
        <v>1</v>
      </c>
      <c r="X730">
        <v>4818228</v>
      </c>
    </row>
    <row r="731" spans="1:24" x14ac:dyDescent="0.25">
      <c r="A731" s="2">
        <v>44361</v>
      </c>
      <c r="B731" s="1" t="s">
        <v>52</v>
      </c>
      <c r="C731">
        <v>6337979</v>
      </c>
      <c r="D731">
        <v>254933</v>
      </c>
      <c r="E731">
        <v>1392</v>
      </c>
      <c r="F731">
        <v>5173815</v>
      </c>
      <c r="G731">
        <v>1164164</v>
      </c>
      <c r="H731">
        <v>2529678</v>
      </c>
      <c r="I731">
        <v>2643559</v>
      </c>
      <c r="J731">
        <v>578</v>
      </c>
      <c r="K731">
        <v>227050</v>
      </c>
      <c r="L731">
        <v>6110929</v>
      </c>
      <c r="M731">
        <v>0</v>
      </c>
      <c r="N731">
        <v>564</v>
      </c>
      <c r="O731">
        <v>1</v>
      </c>
      <c r="P731">
        <v>1</v>
      </c>
      <c r="Q731">
        <v>1</v>
      </c>
      <c r="R731">
        <v>468715</v>
      </c>
      <c r="S731">
        <v>2948993</v>
      </c>
      <c r="T731">
        <v>1755743</v>
      </c>
      <c r="U731">
        <v>1</v>
      </c>
      <c r="V731">
        <v>1</v>
      </c>
      <c r="W731">
        <v>1</v>
      </c>
      <c r="X731">
        <v>5173815</v>
      </c>
    </row>
    <row r="732" spans="1:24" x14ac:dyDescent="0.25">
      <c r="A732" s="2">
        <v>44365</v>
      </c>
      <c r="B732" s="1" t="s">
        <v>40</v>
      </c>
      <c r="C732">
        <v>11996311</v>
      </c>
      <c r="D732">
        <v>255798</v>
      </c>
      <c r="E732">
        <v>947</v>
      </c>
      <c r="F732">
        <v>9589345</v>
      </c>
      <c r="G732">
        <v>2406966</v>
      </c>
      <c r="H732">
        <v>4632365</v>
      </c>
      <c r="I732">
        <v>4955377</v>
      </c>
      <c r="J732">
        <v>1603</v>
      </c>
      <c r="K732">
        <v>1070485</v>
      </c>
      <c r="L732">
        <v>10925804</v>
      </c>
      <c r="M732">
        <v>22</v>
      </c>
      <c r="N732">
        <v>2413</v>
      </c>
      <c r="O732">
        <v>1</v>
      </c>
      <c r="P732">
        <v>1</v>
      </c>
      <c r="Q732">
        <v>1</v>
      </c>
      <c r="R732">
        <v>2082250</v>
      </c>
      <c r="S732">
        <v>3629517</v>
      </c>
      <c r="T732">
        <v>3867195</v>
      </c>
      <c r="U732">
        <v>1</v>
      </c>
      <c r="V732">
        <v>1</v>
      </c>
      <c r="W732">
        <v>1</v>
      </c>
      <c r="X732">
        <v>9589345</v>
      </c>
    </row>
    <row r="733" spans="1:24" x14ac:dyDescent="0.25">
      <c r="A733" s="2">
        <v>44356</v>
      </c>
      <c r="B733" s="1" t="s">
        <v>48</v>
      </c>
      <c r="C733">
        <v>6433899</v>
      </c>
      <c r="D733">
        <v>256690</v>
      </c>
      <c r="E733">
        <v>858</v>
      </c>
      <c r="F733">
        <v>5398348</v>
      </c>
      <c r="G733">
        <v>1035551</v>
      </c>
      <c r="H733">
        <v>2955709</v>
      </c>
      <c r="I733">
        <v>2441646</v>
      </c>
      <c r="J733">
        <v>993</v>
      </c>
      <c r="K733">
        <v>936931</v>
      </c>
      <c r="L733">
        <v>5496968</v>
      </c>
      <c r="M733">
        <v>0</v>
      </c>
      <c r="N733">
        <v>866</v>
      </c>
      <c r="O733">
        <v>1</v>
      </c>
      <c r="P733">
        <v>1</v>
      </c>
      <c r="Q733">
        <v>1</v>
      </c>
      <c r="R733">
        <v>1753734</v>
      </c>
      <c r="S733">
        <v>1872862</v>
      </c>
      <c r="T733">
        <v>1766270</v>
      </c>
      <c r="U733">
        <v>1</v>
      </c>
      <c r="V733">
        <v>1</v>
      </c>
      <c r="W733">
        <v>1</v>
      </c>
      <c r="X733">
        <v>5398348</v>
      </c>
    </row>
    <row r="734" spans="1:24" x14ac:dyDescent="0.25">
      <c r="A734" s="2">
        <v>44340</v>
      </c>
      <c r="B734" s="1" t="s">
        <v>39</v>
      </c>
      <c r="C734">
        <v>7229111</v>
      </c>
      <c r="D734">
        <v>256766</v>
      </c>
      <c r="E734">
        <v>1088</v>
      </c>
      <c r="F734">
        <v>5783311</v>
      </c>
      <c r="G734">
        <v>1445800</v>
      </c>
      <c r="H734">
        <v>3059472</v>
      </c>
      <c r="I734">
        <v>2722957</v>
      </c>
      <c r="J734">
        <v>882</v>
      </c>
      <c r="K734">
        <v>750798</v>
      </c>
      <c r="L734">
        <v>6478313</v>
      </c>
      <c r="M734">
        <v>0</v>
      </c>
      <c r="N734">
        <v>239</v>
      </c>
      <c r="O734">
        <v>1</v>
      </c>
      <c r="P734">
        <v>1</v>
      </c>
      <c r="Q734">
        <v>1</v>
      </c>
      <c r="R734">
        <v>824945</v>
      </c>
      <c r="S734">
        <v>2542796</v>
      </c>
      <c r="T734">
        <v>2414761</v>
      </c>
      <c r="U734">
        <v>1</v>
      </c>
      <c r="V734">
        <v>1</v>
      </c>
      <c r="W734">
        <v>1</v>
      </c>
      <c r="X734">
        <v>5783311</v>
      </c>
    </row>
    <row r="735" spans="1:24" x14ac:dyDescent="0.25">
      <c r="A735" s="2">
        <v>44370</v>
      </c>
      <c r="B735" s="1" t="s">
        <v>42</v>
      </c>
      <c r="C735">
        <v>6807716</v>
      </c>
      <c r="D735">
        <v>256799</v>
      </c>
      <c r="E735">
        <v>1062</v>
      </c>
      <c r="F735">
        <v>5179708</v>
      </c>
      <c r="G735">
        <v>1628008</v>
      </c>
      <c r="H735">
        <v>3005265</v>
      </c>
      <c r="I735">
        <v>2173353</v>
      </c>
      <c r="J735">
        <v>1090</v>
      </c>
      <c r="K735">
        <v>2020593</v>
      </c>
      <c r="L735">
        <v>4786314</v>
      </c>
      <c r="M735">
        <v>809</v>
      </c>
      <c r="N735">
        <v>963</v>
      </c>
      <c r="O735">
        <v>1</v>
      </c>
      <c r="P735">
        <v>1</v>
      </c>
      <c r="Q735">
        <v>1</v>
      </c>
      <c r="R735">
        <v>2290501</v>
      </c>
      <c r="S735">
        <v>1804616</v>
      </c>
      <c r="T735">
        <v>1079556</v>
      </c>
      <c r="U735">
        <v>1</v>
      </c>
      <c r="V735">
        <v>1</v>
      </c>
      <c r="W735">
        <v>1</v>
      </c>
      <c r="X735">
        <v>5179708</v>
      </c>
    </row>
    <row r="736" spans="1:24" x14ac:dyDescent="0.25">
      <c r="A736" s="2">
        <v>44356</v>
      </c>
      <c r="B736" s="1" t="s">
        <v>52</v>
      </c>
      <c r="C736">
        <v>6304358</v>
      </c>
      <c r="D736">
        <v>258376</v>
      </c>
      <c r="E736">
        <v>1353</v>
      </c>
      <c r="F736">
        <v>5160281</v>
      </c>
      <c r="G736">
        <v>1144077</v>
      </c>
      <c r="H736">
        <v>2523204</v>
      </c>
      <c r="I736">
        <v>2636501</v>
      </c>
      <c r="J736">
        <v>576</v>
      </c>
      <c r="K736">
        <v>215511</v>
      </c>
      <c r="L736">
        <v>6088847</v>
      </c>
      <c r="M736">
        <v>0</v>
      </c>
      <c r="N736">
        <v>564</v>
      </c>
      <c r="O736">
        <v>1</v>
      </c>
      <c r="P736">
        <v>1</v>
      </c>
      <c r="Q736">
        <v>1</v>
      </c>
      <c r="R736">
        <v>466879</v>
      </c>
      <c r="S736">
        <v>2940285</v>
      </c>
      <c r="T736">
        <v>1752754</v>
      </c>
      <c r="U736">
        <v>1</v>
      </c>
      <c r="V736">
        <v>1</v>
      </c>
      <c r="W736">
        <v>1</v>
      </c>
      <c r="X736">
        <v>5160281</v>
      </c>
    </row>
    <row r="737" spans="1:24" x14ac:dyDescent="0.25">
      <c r="A737" s="2">
        <v>44339</v>
      </c>
      <c r="B737" s="1" t="s">
        <v>53</v>
      </c>
      <c r="C737">
        <v>7391550</v>
      </c>
      <c r="D737">
        <v>259156</v>
      </c>
      <c r="E737">
        <v>1850</v>
      </c>
      <c r="F737">
        <v>5428452</v>
      </c>
      <c r="G737">
        <v>1963098</v>
      </c>
      <c r="H737">
        <v>2852648</v>
      </c>
      <c r="I737">
        <v>2575158</v>
      </c>
      <c r="J737">
        <v>646</v>
      </c>
      <c r="K737">
        <v>1135878</v>
      </c>
      <c r="L737">
        <v>6255672</v>
      </c>
      <c r="M737">
        <v>0</v>
      </c>
      <c r="N737">
        <v>124</v>
      </c>
      <c r="O737">
        <v>1</v>
      </c>
      <c r="P737">
        <v>1</v>
      </c>
      <c r="Q737">
        <v>1</v>
      </c>
      <c r="R737">
        <v>1029907</v>
      </c>
      <c r="S737">
        <v>2504920</v>
      </c>
      <c r="T737">
        <v>1892281</v>
      </c>
      <c r="U737">
        <v>1</v>
      </c>
      <c r="V737">
        <v>1</v>
      </c>
      <c r="W737">
        <v>1</v>
      </c>
      <c r="X737">
        <v>5428452</v>
      </c>
    </row>
    <row r="738" spans="1:24" x14ac:dyDescent="0.25">
      <c r="A738" s="2">
        <v>44369</v>
      </c>
      <c r="B738" s="1" t="s">
        <v>38</v>
      </c>
      <c r="C738">
        <v>14058162</v>
      </c>
      <c r="D738">
        <v>259304</v>
      </c>
      <c r="E738">
        <v>357</v>
      </c>
      <c r="F738">
        <v>11306134</v>
      </c>
      <c r="G738">
        <v>2752028</v>
      </c>
      <c r="H738">
        <v>5193221</v>
      </c>
      <c r="I738">
        <v>6111058</v>
      </c>
      <c r="J738">
        <v>1855</v>
      </c>
      <c r="K738">
        <v>2283021</v>
      </c>
      <c r="L738">
        <v>11769342</v>
      </c>
      <c r="M738">
        <v>5799</v>
      </c>
      <c r="N738">
        <v>331</v>
      </c>
      <c r="O738">
        <v>1</v>
      </c>
      <c r="P738">
        <v>1</v>
      </c>
      <c r="Q738">
        <v>1</v>
      </c>
      <c r="R738">
        <v>2597984</v>
      </c>
      <c r="S738">
        <v>5536154</v>
      </c>
      <c r="T738">
        <v>3169914</v>
      </c>
      <c r="U738">
        <v>1</v>
      </c>
      <c r="V738">
        <v>1</v>
      </c>
      <c r="W738">
        <v>1</v>
      </c>
      <c r="X738">
        <v>11306134</v>
      </c>
    </row>
    <row r="739" spans="1:24" x14ac:dyDescent="0.25">
      <c r="A739" s="2">
        <v>44360</v>
      </c>
      <c r="B739" s="1" t="s">
        <v>38</v>
      </c>
      <c r="C739">
        <v>11958631</v>
      </c>
      <c r="D739">
        <v>261233</v>
      </c>
      <c r="E739">
        <v>618</v>
      </c>
      <c r="F739">
        <v>9335665</v>
      </c>
      <c r="G739">
        <v>2622966</v>
      </c>
      <c r="H739">
        <v>4578882</v>
      </c>
      <c r="I739">
        <v>4755307</v>
      </c>
      <c r="J739">
        <v>1476</v>
      </c>
      <c r="K739">
        <v>2106717</v>
      </c>
      <c r="L739">
        <v>9847536</v>
      </c>
      <c r="M739">
        <v>4378</v>
      </c>
      <c r="N739">
        <v>331</v>
      </c>
      <c r="O739">
        <v>1</v>
      </c>
      <c r="P739">
        <v>1</v>
      </c>
      <c r="Q739">
        <v>1</v>
      </c>
      <c r="R739">
        <v>1693941</v>
      </c>
      <c r="S739">
        <v>4740134</v>
      </c>
      <c r="T739">
        <v>2899800</v>
      </c>
      <c r="U739">
        <v>1</v>
      </c>
      <c r="V739">
        <v>1</v>
      </c>
      <c r="W739">
        <v>1</v>
      </c>
      <c r="X739">
        <v>9335665</v>
      </c>
    </row>
    <row r="740" spans="1:24" x14ac:dyDescent="0.25">
      <c r="A740" s="2">
        <v>44365</v>
      </c>
      <c r="B740" s="1" t="s">
        <v>52</v>
      </c>
      <c r="C740">
        <v>6365119</v>
      </c>
      <c r="D740">
        <v>262027</v>
      </c>
      <c r="E740">
        <v>1328</v>
      </c>
      <c r="F740">
        <v>5185507</v>
      </c>
      <c r="G740">
        <v>1179612</v>
      </c>
      <c r="H740">
        <v>2535282</v>
      </c>
      <c r="I740">
        <v>2649643</v>
      </c>
      <c r="J740">
        <v>582</v>
      </c>
      <c r="K740">
        <v>233692</v>
      </c>
      <c r="L740">
        <v>6131427</v>
      </c>
      <c r="M740">
        <v>0</v>
      </c>
      <c r="N740">
        <v>564</v>
      </c>
      <c r="O740">
        <v>1</v>
      </c>
      <c r="P740">
        <v>1</v>
      </c>
      <c r="Q740">
        <v>1</v>
      </c>
      <c r="R740">
        <v>470308</v>
      </c>
      <c r="S740">
        <v>2956428</v>
      </c>
      <c r="T740">
        <v>1758406</v>
      </c>
      <c r="U740">
        <v>1</v>
      </c>
      <c r="V740">
        <v>1</v>
      </c>
      <c r="W740">
        <v>1</v>
      </c>
      <c r="X740">
        <v>5185507</v>
      </c>
    </row>
    <row r="741" spans="1:24" x14ac:dyDescent="0.25">
      <c r="A741" s="2">
        <v>44353</v>
      </c>
      <c r="B741" s="1" t="s">
        <v>52</v>
      </c>
      <c r="C741">
        <v>6285625</v>
      </c>
      <c r="D741">
        <v>262645</v>
      </c>
      <c r="E741">
        <v>1355</v>
      </c>
      <c r="F741">
        <v>5152970</v>
      </c>
      <c r="G741">
        <v>1132655</v>
      </c>
      <c r="H741">
        <v>2519562</v>
      </c>
      <c r="I741">
        <v>2632832</v>
      </c>
      <c r="J741">
        <v>576</v>
      </c>
      <c r="K741">
        <v>207896</v>
      </c>
      <c r="L741">
        <v>6077729</v>
      </c>
      <c r="M741">
        <v>0</v>
      </c>
      <c r="N741">
        <v>564</v>
      </c>
      <c r="O741">
        <v>1</v>
      </c>
      <c r="P741">
        <v>1</v>
      </c>
      <c r="Q741">
        <v>1</v>
      </c>
      <c r="R741">
        <v>465688</v>
      </c>
      <c r="S741">
        <v>2935581</v>
      </c>
      <c r="T741">
        <v>1751340</v>
      </c>
      <c r="U741">
        <v>1</v>
      </c>
      <c r="V741">
        <v>1</v>
      </c>
      <c r="W741">
        <v>1</v>
      </c>
      <c r="X741">
        <v>5152970</v>
      </c>
    </row>
    <row r="742" spans="1:24" x14ac:dyDescent="0.25">
      <c r="A742" s="2">
        <v>44346</v>
      </c>
      <c r="B742" s="1" t="s">
        <v>49</v>
      </c>
      <c r="C742">
        <v>3265442</v>
      </c>
      <c r="D742">
        <v>265158</v>
      </c>
      <c r="E742">
        <v>1037</v>
      </c>
      <c r="F742">
        <v>2722017</v>
      </c>
      <c r="G742">
        <v>543425</v>
      </c>
      <c r="H742">
        <v>1589948</v>
      </c>
      <c r="I742">
        <v>1131566</v>
      </c>
      <c r="J742">
        <v>503</v>
      </c>
      <c r="K742">
        <v>39319</v>
      </c>
      <c r="L742">
        <v>3226123</v>
      </c>
      <c r="M742">
        <v>0</v>
      </c>
      <c r="N742">
        <v>117</v>
      </c>
      <c r="O742">
        <v>1</v>
      </c>
      <c r="P742">
        <v>1</v>
      </c>
      <c r="Q742">
        <v>1</v>
      </c>
      <c r="R742">
        <v>478833</v>
      </c>
      <c r="S742">
        <v>1354404</v>
      </c>
      <c r="T742">
        <v>888452</v>
      </c>
      <c r="U742">
        <v>1</v>
      </c>
      <c r="V742">
        <v>1</v>
      </c>
      <c r="W742">
        <v>1</v>
      </c>
      <c r="X742">
        <v>2722017</v>
      </c>
    </row>
    <row r="743" spans="1:24" x14ac:dyDescent="0.25">
      <c r="A743" s="2">
        <v>44366</v>
      </c>
      <c r="B743" s="1" t="s">
        <v>46</v>
      </c>
      <c r="C743">
        <v>5324600</v>
      </c>
      <c r="D743">
        <v>266128</v>
      </c>
      <c r="E743">
        <v>1171</v>
      </c>
      <c r="F743">
        <v>4269193</v>
      </c>
      <c r="G743">
        <v>1055407</v>
      </c>
      <c r="H743">
        <v>2305795</v>
      </c>
      <c r="I743">
        <v>1962702</v>
      </c>
      <c r="J743">
        <v>696</v>
      </c>
      <c r="K743">
        <v>1038543</v>
      </c>
      <c r="L743">
        <v>4286057</v>
      </c>
      <c r="M743">
        <v>0</v>
      </c>
      <c r="N743">
        <v>196</v>
      </c>
      <c r="O743">
        <v>1</v>
      </c>
      <c r="P743">
        <v>1</v>
      </c>
      <c r="Q743">
        <v>1</v>
      </c>
      <c r="R743">
        <v>1558681</v>
      </c>
      <c r="S743">
        <v>1807872</v>
      </c>
      <c r="T743">
        <v>902166</v>
      </c>
      <c r="U743">
        <v>1</v>
      </c>
      <c r="V743">
        <v>1</v>
      </c>
      <c r="W743">
        <v>1</v>
      </c>
      <c r="X743">
        <v>4269193</v>
      </c>
    </row>
    <row r="744" spans="1:24" x14ac:dyDescent="0.25">
      <c r="A744" s="2">
        <v>44340</v>
      </c>
      <c r="B744" s="1" t="s">
        <v>50</v>
      </c>
      <c r="C744">
        <v>3973018</v>
      </c>
      <c r="D744">
        <v>266203</v>
      </c>
      <c r="E744">
        <v>1687</v>
      </c>
      <c r="F744">
        <v>3291812</v>
      </c>
      <c r="G744">
        <v>681206</v>
      </c>
      <c r="H744">
        <v>1760837</v>
      </c>
      <c r="I744">
        <v>1530505</v>
      </c>
      <c r="J744">
        <v>470</v>
      </c>
      <c r="K744">
        <v>488613</v>
      </c>
      <c r="L744">
        <v>3484405</v>
      </c>
      <c r="M744">
        <v>0</v>
      </c>
      <c r="N744">
        <v>530</v>
      </c>
      <c r="O744">
        <v>1</v>
      </c>
      <c r="P744">
        <v>1</v>
      </c>
      <c r="Q744">
        <v>1</v>
      </c>
      <c r="R744">
        <v>784870</v>
      </c>
      <c r="S744">
        <v>1311628</v>
      </c>
      <c r="T744">
        <v>1194588</v>
      </c>
      <c r="U744">
        <v>1</v>
      </c>
      <c r="V744">
        <v>1</v>
      </c>
      <c r="W744">
        <v>1</v>
      </c>
      <c r="X744">
        <v>3291812</v>
      </c>
    </row>
    <row r="745" spans="1:24" x14ac:dyDescent="0.25">
      <c r="A745" s="2">
        <v>44354</v>
      </c>
      <c r="B745" s="1" t="s">
        <v>52</v>
      </c>
      <c r="C745">
        <v>6290982</v>
      </c>
      <c r="D745">
        <v>266426</v>
      </c>
      <c r="E745">
        <v>1417</v>
      </c>
      <c r="F745">
        <v>5155182</v>
      </c>
      <c r="G745">
        <v>1135800</v>
      </c>
      <c r="H745">
        <v>2520678</v>
      </c>
      <c r="I745">
        <v>2633928</v>
      </c>
      <c r="J745">
        <v>576</v>
      </c>
      <c r="K745">
        <v>210344</v>
      </c>
      <c r="L745">
        <v>6080638</v>
      </c>
      <c r="M745">
        <v>0</v>
      </c>
      <c r="N745">
        <v>564</v>
      </c>
      <c r="O745">
        <v>1</v>
      </c>
      <c r="P745">
        <v>1</v>
      </c>
      <c r="Q745">
        <v>1</v>
      </c>
      <c r="R745">
        <v>465986</v>
      </c>
      <c r="S745">
        <v>2937058</v>
      </c>
      <c r="T745">
        <v>1751777</v>
      </c>
      <c r="U745">
        <v>1</v>
      </c>
      <c r="V745">
        <v>1</v>
      </c>
      <c r="W745">
        <v>1</v>
      </c>
      <c r="X745">
        <v>5155182</v>
      </c>
    </row>
    <row r="746" spans="1:24" x14ac:dyDescent="0.25">
      <c r="A746" s="2">
        <v>44357</v>
      </c>
      <c r="B746" s="1" t="s">
        <v>52</v>
      </c>
      <c r="C746">
        <v>6311317</v>
      </c>
      <c r="D746">
        <v>266438</v>
      </c>
      <c r="E746">
        <v>1365</v>
      </c>
      <c r="F746">
        <v>5162838</v>
      </c>
      <c r="G746">
        <v>1148479</v>
      </c>
      <c r="H746">
        <v>2524464</v>
      </c>
      <c r="I746">
        <v>2637798</v>
      </c>
      <c r="J746">
        <v>576</v>
      </c>
      <c r="K746">
        <v>218061</v>
      </c>
      <c r="L746">
        <v>6093256</v>
      </c>
      <c r="M746">
        <v>0</v>
      </c>
      <c r="N746">
        <v>564</v>
      </c>
      <c r="O746">
        <v>1</v>
      </c>
      <c r="P746">
        <v>1</v>
      </c>
      <c r="Q746">
        <v>1</v>
      </c>
      <c r="R746">
        <v>467230</v>
      </c>
      <c r="S746">
        <v>2941979</v>
      </c>
      <c r="T746">
        <v>1753265</v>
      </c>
      <c r="U746">
        <v>1</v>
      </c>
      <c r="V746">
        <v>1</v>
      </c>
      <c r="W746">
        <v>1</v>
      </c>
      <c r="X746">
        <v>5162838</v>
      </c>
    </row>
    <row r="747" spans="1:24" x14ac:dyDescent="0.25">
      <c r="A747" s="2">
        <v>44365</v>
      </c>
      <c r="B747" s="1" t="s">
        <v>46</v>
      </c>
      <c r="C747">
        <v>5210614</v>
      </c>
      <c r="D747">
        <v>268139</v>
      </c>
      <c r="E747">
        <v>1236</v>
      </c>
      <c r="F747">
        <v>4179861</v>
      </c>
      <c r="G747">
        <v>1030753</v>
      </c>
      <c r="H747">
        <v>2259424</v>
      </c>
      <c r="I747">
        <v>1919758</v>
      </c>
      <c r="J747">
        <v>679</v>
      </c>
      <c r="K747">
        <v>1016553</v>
      </c>
      <c r="L747">
        <v>4194061</v>
      </c>
      <c r="M747">
        <v>0</v>
      </c>
      <c r="N747">
        <v>196</v>
      </c>
      <c r="O747">
        <v>1</v>
      </c>
      <c r="P747">
        <v>1</v>
      </c>
      <c r="Q747">
        <v>1</v>
      </c>
      <c r="R747">
        <v>1486572</v>
      </c>
      <c r="S747">
        <v>1794509</v>
      </c>
      <c r="T747">
        <v>898321</v>
      </c>
      <c r="U747">
        <v>1</v>
      </c>
      <c r="V747">
        <v>1</v>
      </c>
      <c r="W747">
        <v>1</v>
      </c>
      <c r="X747">
        <v>4179861</v>
      </c>
    </row>
    <row r="748" spans="1:24" x14ac:dyDescent="0.25">
      <c r="A748" s="2">
        <v>44362</v>
      </c>
      <c r="B748" s="1" t="s">
        <v>48</v>
      </c>
      <c r="C748">
        <v>6952038</v>
      </c>
      <c r="D748">
        <v>269262</v>
      </c>
      <c r="E748">
        <v>925</v>
      </c>
      <c r="F748">
        <v>5862113</v>
      </c>
      <c r="G748">
        <v>1089925</v>
      </c>
      <c r="H748">
        <v>3234401</v>
      </c>
      <c r="I748">
        <v>2626603</v>
      </c>
      <c r="J748">
        <v>1109</v>
      </c>
      <c r="K748">
        <v>1027178</v>
      </c>
      <c r="L748">
        <v>5924860</v>
      </c>
      <c r="M748">
        <v>0</v>
      </c>
      <c r="N748">
        <v>869</v>
      </c>
      <c r="O748">
        <v>1</v>
      </c>
      <c r="P748">
        <v>1</v>
      </c>
      <c r="Q748">
        <v>1</v>
      </c>
      <c r="R748">
        <v>2151049</v>
      </c>
      <c r="S748">
        <v>1917506</v>
      </c>
      <c r="T748">
        <v>1786733</v>
      </c>
      <c r="U748">
        <v>1</v>
      </c>
      <c r="V748">
        <v>1</v>
      </c>
      <c r="W748">
        <v>1</v>
      </c>
      <c r="X748">
        <v>5862113</v>
      </c>
    </row>
    <row r="749" spans="1:24" x14ac:dyDescent="0.25">
      <c r="A749" s="2">
        <v>44362</v>
      </c>
      <c r="B749" s="1" t="s">
        <v>39</v>
      </c>
      <c r="C749">
        <v>9186151</v>
      </c>
      <c r="D749">
        <v>270666</v>
      </c>
      <c r="E749">
        <v>958</v>
      </c>
      <c r="F749">
        <v>7503538</v>
      </c>
      <c r="G749">
        <v>1682613</v>
      </c>
      <c r="H749">
        <v>4010456</v>
      </c>
      <c r="I749">
        <v>3491772</v>
      </c>
      <c r="J749">
        <v>1310</v>
      </c>
      <c r="K749">
        <v>1036416</v>
      </c>
      <c r="L749">
        <v>8149735</v>
      </c>
      <c r="M749">
        <v>0</v>
      </c>
      <c r="N749">
        <v>292</v>
      </c>
      <c r="O749">
        <v>1</v>
      </c>
      <c r="P749">
        <v>1</v>
      </c>
      <c r="Q749">
        <v>1</v>
      </c>
      <c r="R749">
        <v>1610597</v>
      </c>
      <c r="S749">
        <v>3205864</v>
      </c>
      <c r="T749">
        <v>2685483</v>
      </c>
      <c r="U749">
        <v>1</v>
      </c>
      <c r="V749">
        <v>1</v>
      </c>
      <c r="W749">
        <v>1</v>
      </c>
      <c r="X749">
        <v>7503538</v>
      </c>
    </row>
    <row r="750" spans="1:24" x14ac:dyDescent="0.25">
      <c r="A750" s="2">
        <v>44353</v>
      </c>
      <c r="B750" s="1" t="s">
        <v>38</v>
      </c>
      <c r="C750">
        <v>10869971</v>
      </c>
      <c r="D750">
        <v>270807</v>
      </c>
      <c r="E750">
        <v>556</v>
      </c>
      <c r="F750">
        <v>8293652</v>
      </c>
      <c r="G750">
        <v>2576319</v>
      </c>
      <c r="H750">
        <v>4210095</v>
      </c>
      <c r="I750">
        <v>4082255</v>
      </c>
      <c r="J750">
        <v>1302</v>
      </c>
      <c r="K750">
        <v>1962928</v>
      </c>
      <c r="L750">
        <v>8905629</v>
      </c>
      <c r="M750">
        <v>1414</v>
      </c>
      <c r="N750">
        <v>330</v>
      </c>
      <c r="O750">
        <v>1</v>
      </c>
      <c r="P750">
        <v>1</v>
      </c>
      <c r="Q750">
        <v>1</v>
      </c>
      <c r="R750">
        <v>1226941</v>
      </c>
      <c r="S750">
        <v>4314874</v>
      </c>
      <c r="T750">
        <v>2750212</v>
      </c>
      <c r="U750">
        <v>1</v>
      </c>
      <c r="V750">
        <v>1</v>
      </c>
      <c r="W750">
        <v>1</v>
      </c>
      <c r="X750">
        <v>8293652</v>
      </c>
    </row>
    <row r="751" spans="1:24" x14ac:dyDescent="0.25">
      <c r="A751" s="2">
        <v>44347</v>
      </c>
      <c r="B751" s="1" t="s">
        <v>40</v>
      </c>
      <c r="C751">
        <v>9413723</v>
      </c>
      <c r="D751">
        <v>272069</v>
      </c>
      <c r="E751">
        <v>1237</v>
      </c>
      <c r="F751">
        <v>7345141</v>
      </c>
      <c r="G751">
        <v>2068582</v>
      </c>
      <c r="H751">
        <v>3434903</v>
      </c>
      <c r="I751">
        <v>3909178</v>
      </c>
      <c r="J751">
        <v>1060</v>
      </c>
      <c r="K751">
        <v>676006</v>
      </c>
      <c r="L751">
        <v>8737717</v>
      </c>
      <c r="M751">
        <v>0</v>
      </c>
      <c r="N751">
        <v>2368</v>
      </c>
      <c r="O751">
        <v>1</v>
      </c>
      <c r="P751">
        <v>1</v>
      </c>
      <c r="Q751">
        <v>1</v>
      </c>
      <c r="R751">
        <v>912167</v>
      </c>
      <c r="S751">
        <v>2950616</v>
      </c>
      <c r="T751">
        <v>3478379</v>
      </c>
      <c r="U751">
        <v>1</v>
      </c>
      <c r="V751">
        <v>1</v>
      </c>
      <c r="W751">
        <v>1</v>
      </c>
      <c r="X751">
        <v>7345141</v>
      </c>
    </row>
    <row r="752" spans="1:24" x14ac:dyDescent="0.25">
      <c r="A752" s="2">
        <v>44358</v>
      </c>
      <c r="B752" s="1" t="s">
        <v>49</v>
      </c>
      <c r="C752">
        <v>3616809</v>
      </c>
      <c r="D752">
        <v>273075</v>
      </c>
      <c r="E752">
        <v>1189</v>
      </c>
      <c r="F752">
        <v>3036734</v>
      </c>
      <c r="G752">
        <v>580075</v>
      </c>
      <c r="H752">
        <v>1773636</v>
      </c>
      <c r="I752">
        <v>1262517</v>
      </c>
      <c r="J752">
        <v>581</v>
      </c>
      <c r="K752">
        <v>70437</v>
      </c>
      <c r="L752">
        <v>3546372</v>
      </c>
      <c r="M752">
        <v>0</v>
      </c>
      <c r="N752">
        <v>124</v>
      </c>
      <c r="O752">
        <v>1</v>
      </c>
      <c r="P752">
        <v>1</v>
      </c>
      <c r="Q752">
        <v>1</v>
      </c>
      <c r="R752">
        <v>611761</v>
      </c>
      <c r="S752">
        <v>1483389</v>
      </c>
      <c r="T752">
        <v>941151</v>
      </c>
      <c r="U752">
        <v>1</v>
      </c>
      <c r="V752">
        <v>1</v>
      </c>
      <c r="W752">
        <v>1</v>
      </c>
      <c r="X752">
        <v>3036734</v>
      </c>
    </row>
    <row r="753" spans="1:24" x14ac:dyDescent="0.25">
      <c r="A753" s="2">
        <v>44342</v>
      </c>
      <c r="B753" s="1" t="s">
        <v>49</v>
      </c>
      <c r="C753">
        <v>3094817</v>
      </c>
      <c r="D753">
        <v>273153</v>
      </c>
      <c r="E753">
        <v>1256</v>
      </c>
      <c r="F753">
        <v>2554226</v>
      </c>
      <c r="G753">
        <v>540591</v>
      </c>
      <c r="H753">
        <v>1487647</v>
      </c>
      <c r="I753">
        <v>1066112</v>
      </c>
      <c r="J753">
        <v>467</v>
      </c>
      <c r="K753">
        <v>36997</v>
      </c>
      <c r="L753">
        <v>3057820</v>
      </c>
      <c r="M753">
        <v>0</v>
      </c>
      <c r="N753">
        <v>113</v>
      </c>
      <c r="O753">
        <v>1</v>
      </c>
      <c r="P753">
        <v>1</v>
      </c>
      <c r="Q753">
        <v>1</v>
      </c>
      <c r="R753">
        <v>364695</v>
      </c>
      <c r="S753">
        <v>1316051</v>
      </c>
      <c r="T753">
        <v>873264</v>
      </c>
      <c r="U753">
        <v>1</v>
      </c>
      <c r="V753">
        <v>1</v>
      </c>
      <c r="W753">
        <v>1</v>
      </c>
      <c r="X753">
        <v>2554226</v>
      </c>
    </row>
    <row r="754" spans="1:24" x14ac:dyDescent="0.25">
      <c r="A754" s="2">
        <v>44349</v>
      </c>
      <c r="B754" s="1" t="s">
        <v>49</v>
      </c>
      <c r="C754">
        <v>3367582</v>
      </c>
      <c r="D754">
        <v>273951</v>
      </c>
      <c r="E754">
        <v>989</v>
      </c>
      <c r="F754">
        <v>2813904</v>
      </c>
      <c r="G754">
        <v>553678</v>
      </c>
      <c r="H754">
        <v>1646905</v>
      </c>
      <c r="I754">
        <v>1166483</v>
      </c>
      <c r="J754">
        <v>516</v>
      </c>
      <c r="K754">
        <v>47788</v>
      </c>
      <c r="L754">
        <v>3319794</v>
      </c>
      <c r="M754">
        <v>0</v>
      </c>
      <c r="N754">
        <v>121</v>
      </c>
      <c r="O754">
        <v>1</v>
      </c>
      <c r="P754">
        <v>1</v>
      </c>
      <c r="Q754">
        <v>1</v>
      </c>
      <c r="R754">
        <v>523913</v>
      </c>
      <c r="S754">
        <v>1388106</v>
      </c>
      <c r="T754">
        <v>901530</v>
      </c>
      <c r="U754">
        <v>1</v>
      </c>
      <c r="V754">
        <v>1</v>
      </c>
      <c r="W754">
        <v>1</v>
      </c>
      <c r="X754">
        <v>2813904</v>
      </c>
    </row>
    <row r="755" spans="1:24" x14ac:dyDescent="0.25">
      <c r="A755" s="2">
        <v>44367</v>
      </c>
      <c r="B755" s="1" t="s">
        <v>48</v>
      </c>
      <c r="C755">
        <v>7367943</v>
      </c>
      <c r="D755">
        <v>275173</v>
      </c>
      <c r="E755">
        <v>309</v>
      </c>
      <c r="F755">
        <v>6216032</v>
      </c>
      <c r="G755">
        <v>1151911</v>
      </c>
      <c r="H755">
        <v>3440927</v>
      </c>
      <c r="I755">
        <v>2773910</v>
      </c>
      <c r="J755">
        <v>1195</v>
      </c>
      <c r="K755">
        <v>1119998</v>
      </c>
      <c r="L755">
        <v>6247944</v>
      </c>
      <c r="M755">
        <v>1</v>
      </c>
      <c r="N755">
        <v>872</v>
      </c>
      <c r="O755">
        <v>1</v>
      </c>
      <c r="P755">
        <v>1</v>
      </c>
      <c r="Q755">
        <v>1</v>
      </c>
      <c r="R755">
        <v>2448506</v>
      </c>
      <c r="S755">
        <v>1955358</v>
      </c>
      <c r="T755">
        <v>1804548</v>
      </c>
      <c r="U755">
        <v>1</v>
      </c>
      <c r="V755">
        <v>1</v>
      </c>
      <c r="W755">
        <v>1</v>
      </c>
      <c r="X755">
        <v>6216032</v>
      </c>
    </row>
    <row r="756" spans="1:24" x14ac:dyDescent="0.25">
      <c r="A756" s="2">
        <v>44370</v>
      </c>
      <c r="B756" s="1" t="s">
        <v>41</v>
      </c>
      <c r="C756">
        <v>2344975</v>
      </c>
      <c r="D756">
        <v>276740</v>
      </c>
      <c r="E756">
        <v>388</v>
      </c>
      <c r="F756">
        <v>1788351</v>
      </c>
      <c r="G756">
        <v>556624</v>
      </c>
      <c r="H756">
        <v>921066</v>
      </c>
      <c r="I756">
        <v>867009</v>
      </c>
      <c r="J756">
        <v>276</v>
      </c>
      <c r="K756">
        <v>30419</v>
      </c>
      <c r="L756">
        <v>2314556</v>
      </c>
      <c r="M756">
        <v>0</v>
      </c>
      <c r="N756">
        <v>63</v>
      </c>
      <c r="O756">
        <v>1</v>
      </c>
      <c r="P756">
        <v>1</v>
      </c>
      <c r="Q756">
        <v>1</v>
      </c>
      <c r="R756">
        <v>776536</v>
      </c>
      <c r="S756">
        <v>665501</v>
      </c>
      <c r="T756">
        <v>345395</v>
      </c>
      <c r="U756">
        <v>1</v>
      </c>
      <c r="V756">
        <v>1</v>
      </c>
      <c r="W756">
        <v>1</v>
      </c>
      <c r="X756">
        <v>1788351</v>
      </c>
    </row>
    <row r="757" spans="1:24" x14ac:dyDescent="0.25">
      <c r="A757" s="2">
        <v>44350</v>
      </c>
      <c r="B757" s="1" t="s">
        <v>49</v>
      </c>
      <c r="C757">
        <v>3398622</v>
      </c>
      <c r="D757">
        <v>277715</v>
      </c>
      <c r="E757">
        <v>986</v>
      </c>
      <c r="F757">
        <v>2841416</v>
      </c>
      <c r="G757">
        <v>557206</v>
      </c>
      <c r="H757">
        <v>1663258</v>
      </c>
      <c r="I757">
        <v>1177637</v>
      </c>
      <c r="J757">
        <v>521</v>
      </c>
      <c r="K757">
        <v>51441</v>
      </c>
      <c r="L757">
        <v>3347181</v>
      </c>
      <c r="M757">
        <v>0</v>
      </c>
      <c r="N757">
        <v>122</v>
      </c>
      <c r="O757">
        <v>1</v>
      </c>
      <c r="P757">
        <v>1</v>
      </c>
      <c r="Q757">
        <v>1</v>
      </c>
      <c r="R757">
        <v>536832</v>
      </c>
      <c r="S757">
        <v>1398505</v>
      </c>
      <c r="T757">
        <v>905714</v>
      </c>
      <c r="U757">
        <v>1</v>
      </c>
      <c r="V757">
        <v>1</v>
      </c>
      <c r="W757">
        <v>1</v>
      </c>
      <c r="X757">
        <v>2841416</v>
      </c>
    </row>
    <row r="758" spans="1:24" x14ac:dyDescent="0.25">
      <c r="A758" s="2">
        <v>44359</v>
      </c>
      <c r="B758" s="1" t="s">
        <v>48</v>
      </c>
      <c r="C758">
        <v>6749944</v>
      </c>
      <c r="D758">
        <v>277813</v>
      </c>
      <c r="E758">
        <v>960</v>
      </c>
      <c r="F758">
        <v>5686944</v>
      </c>
      <c r="G758">
        <v>1063000</v>
      </c>
      <c r="H758">
        <v>3132134</v>
      </c>
      <c r="I758">
        <v>2553745</v>
      </c>
      <c r="J758">
        <v>1065</v>
      </c>
      <c r="K758">
        <v>983447</v>
      </c>
      <c r="L758">
        <v>5766497</v>
      </c>
      <c r="M758">
        <v>0</v>
      </c>
      <c r="N758">
        <v>869</v>
      </c>
      <c r="O758">
        <v>1</v>
      </c>
      <c r="P758">
        <v>1</v>
      </c>
      <c r="Q758">
        <v>1</v>
      </c>
      <c r="R758">
        <v>2005045</v>
      </c>
      <c r="S758">
        <v>1898235</v>
      </c>
      <c r="T758">
        <v>1777227</v>
      </c>
      <c r="U758">
        <v>1</v>
      </c>
      <c r="V758">
        <v>1</v>
      </c>
      <c r="W758">
        <v>1</v>
      </c>
      <c r="X758">
        <v>5686944</v>
      </c>
    </row>
    <row r="759" spans="1:24" x14ac:dyDescent="0.25">
      <c r="A759" s="2">
        <v>44351</v>
      </c>
      <c r="B759" s="1" t="s">
        <v>52</v>
      </c>
      <c r="C759">
        <v>6274404</v>
      </c>
      <c r="D759">
        <v>278190</v>
      </c>
      <c r="E759">
        <v>1448</v>
      </c>
      <c r="F759">
        <v>5148601</v>
      </c>
      <c r="G759">
        <v>1125803</v>
      </c>
      <c r="H759">
        <v>2517333</v>
      </c>
      <c r="I759">
        <v>2630693</v>
      </c>
      <c r="J759">
        <v>575</v>
      </c>
      <c r="K759">
        <v>203908</v>
      </c>
      <c r="L759">
        <v>6070496</v>
      </c>
      <c r="M759">
        <v>0</v>
      </c>
      <c r="N759">
        <v>564</v>
      </c>
      <c r="O759">
        <v>1</v>
      </c>
      <c r="P759">
        <v>1</v>
      </c>
      <c r="Q759">
        <v>1</v>
      </c>
      <c r="R759">
        <v>465122</v>
      </c>
      <c r="S759">
        <v>2932593</v>
      </c>
      <c r="T759">
        <v>1750527</v>
      </c>
      <c r="U759">
        <v>1</v>
      </c>
      <c r="V759">
        <v>1</v>
      </c>
      <c r="W759">
        <v>1</v>
      </c>
      <c r="X759">
        <v>5148601</v>
      </c>
    </row>
    <row r="760" spans="1:24" x14ac:dyDescent="0.25">
      <c r="A760" s="2">
        <v>44348</v>
      </c>
      <c r="B760" s="1" t="s">
        <v>49</v>
      </c>
      <c r="C760">
        <v>3334213</v>
      </c>
      <c r="D760">
        <v>278208</v>
      </c>
      <c r="E760">
        <v>1016</v>
      </c>
      <c r="F760">
        <v>2784248</v>
      </c>
      <c r="G760">
        <v>549965</v>
      </c>
      <c r="H760">
        <v>1628572</v>
      </c>
      <c r="I760">
        <v>1155164</v>
      </c>
      <c r="J760">
        <v>512</v>
      </c>
      <c r="K760">
        <v>44683</v>
      </c>
      <c r="L760">
        <v>3289530</v>
      </c>
      <c r="M760">
        <v>0</v>
      </c>
      <c r="N760">
        <v>120</v>
      </c>
      <c r="O760">
        <v>1</v>
      </c>
      <c r="P760">
        <v>1</v>
      </c>
      <c r="Q760">
        <v>1</v>
      </c>
      <c r="R760">
        <v>510223</v>
      </c>
      <c r="S760">
        <v>1376760</v>
      </c>
      <c r="T760">
        <v>896917</v>
      </c>
      <c r="U760">
        <v>1</v>
      </c>
      <c r="V760">
        <v>1</v>
      </c>
      <c r="W760">
        <v>1</v>
      </c>
      <c r="X760">
        <v>2784248</v>
      </c>
    </row>
    <row r="761" spans="1:24" x14ac:dyDescent="0.25">
      <c r="A761" s="2">
        <v>44356</v>
      </c>
      <c r="B761" s="1" t="s">
        <v>39</v>
      </c>
      <c r="C761">
        <v>8749836</v>
      </c>
      <c r="D761">
        <v>278350</v>
      </c>
      <c r="E761">
        <v>1120</v>
      </c>
      <c r="F761">
        <v>7183142</v>
      </c>
      <c r="G761">
        <v>1566694</v>
      </c>
      <c r="H761">
        <v>3836036</v>
      </c>
      <c r="I761">
        <v>3345862</v>
      </c>
      <c r="J761">
        <v>1244</v>
      </c>
      <c r="K761">
        <v>923549</v>
      </c>
      <c r="L761">
        <v>7826287</v>
      </c>
      <c r="M761">
        <v>0</v>
      </c>
      <c r="N761">
        <v>290</v>
      </c>
      <c r="O761">
        <v>1</v>
      </c>
      <c r="P761">
        <v>1</v>
      </c>
      <c r="Q761">
        <v>1</v>
      </c>
      <c r="R761">
        <v>1472974</v>
      </c>
      <c r="S761">
        <v>3082989</v>
      </c>
      <c r="T761">
        <v>2625796</v>
      </c>
      <c r="U761">
        <v>1</v>
      </c>
      <c r="V761">
        <v>1</v>
      </c>
      <c r="W761">
        <v>1</v>
      </c>
      <c r="X761">
        <v>7183142</v>
      </c>
    </row>
    <row r="762" spans="1:24" x14ac:dyDescent="0.25">
      <c r="A762" s="2">
        <v>44360</v>
      </c>
      <c r="B762" s="1" t="s">
        <v>49</v>
      </c>
      <c r="C762">
        <v>3680941</v>
      </c>
      <c r="D762">
        <v>279652</v>
      </c>
      <c r="E762">
        <v>1060</v>
      </c>
      <c r="F762">
        <v>3097492</v>
      </c>
      <c r="G762">
        <v>583449</v>
      </c>
      <c r="H762">
        <v>1807894</v>
      </c>
      <c r="I762">
        <v>1289011</v>
      </c>
      <c r="J762">
        <v>587</v>
      </c>
      <c r="K762">
        <v>72724</v>
      </c>
      <c r="L762">
        <v>3608217</v>
      </c>
      <c r="M762">
        <v>0</v>
      </c>
      <c r="N762">
        <v>124</v>
      </c>
      <c r="O762">
        <v>1</v>
      </c>
      <c r="P762">
        <v>1</v>
      </c>
      <c r="Q762">
        <v>1</v>
      </c>
      <c r="R762">
        <v>650545</v>
      </c>
      <c r="S762">
        <v>1498926</v>
      </c>
      <c r="T762">
        <v>947566</v>
      </c>
      <c r="U762">
        <v>1</v>
      </c>
      <c r="V762">
        <v>1</v>
      </c>
      <c r="W762">
        <v>1</v>
      </c>
      <c r="X762">
        <v>3097492</v>
      </c>
    </row>
    <row r="763" spans="1:24" x14ac:dyDescent="0.25">
      <c r="A763" s="2">
        <v>44370</v>
      </c>
      <c r="B763" s="1" t="s">
        <v>44</v>
      </c>
      <c r="C763">
        <v>3922340</v>
      </c>
      <c r="D763">
        <v>280817</v>
      </c>
      <c r="E763">
        <v>708</v>
      </c>
      <c r="F763">
        <v>3176320</v>
      </c>
      <c r="G763">
        <v>746020</v>
      </c>
      <c r="H763">
        <v>1658244</v>
      </c>
      <c r="I763">
        <v>1517137</v>
      </c>
      <c r="J763">
        <v>939</v>
      </c>
      <c r="K763">
        <v>199599</v>
      </c>
      <c r="L763">
        <v>3722741</v>
      </c>
      <c r="M763">
        <v>0</v>
      </c>
      <c r="N763">
        <v>299</v>
      </c>
      <c r="O763">
        <v>1</v>
      </c>
      <c r="P763">
        <v>1</v>
      </c>
      <c r="Q763">
        <v>1</v>
      </c>
      <c r="R763">
        <v>1222165</v>
      </c>
      <c r="S763">
        <v>1076290</v>
      </c>
      <c r="T763">
        <v>876020</v>
      </c>
      <c r="U763">
        <v>1</v>
      </c>
      <c r="V763">
        <v>1</v>
      </c>
      <c r="W763">
        <v>1</v>
      </c>
      <c r="X763">
        <v>3176320</v>
      </c>
    </row>
    <row r="764" spans="1:24" x14ac:dyDescent="0.25">
      <c r="A764" s="2">
        <v>44346</v>
      </c>
      <c r="B764" s="1" t="s">
        <v>54</v>
      </c>
      <c r="C764">
        <v>4602591</v>
      </c>
      <c r="D764">
        <v>281477</v>
      </c>
      <c r="E764">
        <v>1040</v>
      </c>
      <c r="F764">
        <v>3837481</v>
      </c>
      <c r="G764">
        <v>765110</v>
      </c>
      <c r="H764">
        <v>2169514</v>
      </c>
      <c r="I764">
        <v>1667528</v>
      </c>
      <c r="J764">
        <v>439</v>
      </c>
      <c r="K764">
        <v>422617</v>
      </c>
      <c r="L764">
        <v>4179974</v>
      </c>
      <c r="M764">
        <v>0</v>
      </c>
      <c r="N764">
        <v>126</v>
      </c>
      <c r="O764">
        <v>1</v>
      </c>
      <c r="P764">
        <v>1</v>
      </c>
      <c r="Q764">
        <v>1</v>
      </c>
      <c r="R764">
        <v>836417</v>
      </c>
      <c r="S764">
        <v>1666768</v>
      </c>
      <c r="T764">
        <v>1333750</v>
      </c>
      <c r="U764">
        <v>1</v>
      </c>
      <c r="V764">
        <v>1</v>
      </c>
      <c r="W764">
        <v>1</v>
      </c>
      <c r="X764">
        <v>3837481</v>
      </c>
    </row>
    <row r="765" spans="1:24" x14ac:dyDescent="0.25">
      <c r="A765" s="2">
        <v>44354</v>
      </c>
      <c r="B765" s="1" t="s">
        <v>50</v>
      </c>
      <c r="C765">
        <v>4613214</v>
      </c>
      <c r="D765">
        <v>283108</v>
      </c>
      <c r="E765">
        <v>1311</v>
      </c>
      <c r="F765">
        <v>3864177</v>
      </c>
      <c r="G765">
        <v>749037</v>
      </c>
      <c r="H765">
        <v>2092976</v>
      </c>
      <c r="I765">
        <v>1770569</v>
      </c>
      <c r="J765">
        <v>632</v>
      </c>
      <c r="K765">
        <v>643971</v>
      </c>
      <c r="L765">
        <v>3969243</v>
      </c>
      <c r="M765">
        <v>0</v>
      </c>
      <c r="N765">
        <v>757</v>
      </c>
      <c r="O765">
        <v>1</v>
      </c>
      <c r="P765">
        <v>1</v>
      </c>
      <c r="Q765">
        <v>1</v>
      </c>
      <c r="R765">
        <v>1170688</v>
      </c>
      <c r="S765">
        <v>1449214</v>
      </c>
      <c r="T765">
        <v>1243042</v>
      </c>
      <c r="U765">
        <v>1</v>
      </c>
      <c r="V765">
        <v>1</v>
      </c>
      <c r="W765">
        <v>1</v>
      </c>
      <c r="X765">
        <v>3864177</v>
      </c>
    </row>
    <row r="766" spans="1:24" x14ac:dyDescent="0.25">
      <c r="A766" s="2">
        <v>44359</v>
      </c>
      <c r="B766" s="1" t="s">
        <v>49</v>
      </c>
      <c r="C766">
        <v>3651569</v>
      </c>
      <c r="D766">
        <v>283158</v>
      </c>
      <c r="E766">
        <v>1171</v>
      </c>
      <c r="F766">
        <v>3068862</v>
      </c>
      <c r="G766">
        <v>582707</v>
      </c>
      <c r="H766">
        <v>1791288</v>
      </c>
      <c r="I766">
        <v>1276990</v>
      </c>
      <c r="J766">
        <v>584</v>
      </c>
      <c r="K766">
        <v>72430</v>
      </c>
      <c r="L766">
        <v>3579139</v>
      </c>
      <c r="M766">
        <v>0</v>
      </c>
      <c r="N766">
        <v>124</v>
      </c>
      <c r="O766">
        <v>1</v>
      </c>
      <c r="P766">
        <v>1</v>
      </c>
      <c r="Q766">
        <v>1</v>
      </c>
      <c r="R766">
        <v>629647</v>
      </c>
      <c r="S766">
        <v>1493578</v>
      </c>
      <c r="T766">
        <v>945192</v>
      </c>
      <c r="U766">
        <v>1</v>
      </c>
      <c r="V766">
        <v>1</v>
      </c>
      <c r="W766">
        <v>1</v>
      </c>
      <c r="X766">
        <v>3068862</v>
      </c>
    </row>
    <row r="767" spans="1:24" x14ac:dyDescent="0.25">
      <c r="A767" s="2">
        <v>44356</v>
      </c>
      <c r="B767" s="1" t="s">
        <v>50</v>
      </c>
      <c r="C767">
        <v>4732666</v>
      </c>
      <c r="D767">
        <v>283856</v>
      </c>
      <c r="E767">
        <v>1292</v>
      </c>
      <c r="F767">
        <v>3971153</v>
      </c>
      <c r="G767">
        <v>761513</v>
      </c>
      <c r="H767">
        <v>2155494</v>
      </c>
      <c r="I767">
        <v>1815002</v>
      </c>
      <c r="J767">
        <v>657</v>
      </c>
      <c r="K767">
        <v>672971</v>
      </c>
      <c r="L767">
        <v>4059695</v>
      </c>
      <c r="M767">
        <v>0</v>
      </c>
      <c r="N767">
        <v>768</v>
      </c>
      <c r="O767">
        <v>1</v>
      </c>
      <c r="P767">
        <v>1</v>
      </c>
      <c r="Q767">
        <v>1</v>
      </c>
      <c r="R767">
        <v>1233881</v>
      </c>
      <c r="S767">
        <v>1480933</v>
      </c>
      <c r="T767">
        <v>1255008</v>
      </c>
      <c r="U767">
        <v>1</v>
      </c>
      <c r="V767">
        <v>1</v>
      </c>
      <c r="W767">
        <v>1</v>
      </c>
      <c r="X767">
        <v>3971153</v>
      </c>
    </row>
    <row r="768" spans="1:24" x14ac:dyDescent="0.25">
      <c r="A768" s="2">
        <v>44371</v>
      </c>
      <c r="B768" s="1" t="s">
        <v>41</v>
      </c>
      <c r="C768">
        <v>2396775</v>
      </c>
      <c r="D768">
        <v>285635</v>
      </c>
      <c r="E768">
        <v>590</v>
      </c>
      <c r="F768">
        <v>1834177</v>
      </c>
      <c r="G768">
        <v>562598</v>
      </c>
      <c r="H768">
        <v>944139</v>
      </c>
      <c r="I768">
        <v>889753</v>
      </c>
      <c r="J768">
        <v>285</v>
      </c>
      <c r="K768">
        <v>31927</v>
      </c>
      <c r="L768">
        <v>2364848</v>
      </c>
      <c r="M768">
        <v>0</v>
      </c>
      <c r="N768">
        <v>63</v>
      </c>
      <c r="O768">
        <v>1</v>
      </c>
      <c r="P768">
        <v>1</v>
      </c>
      <c r="Q768">
        <v>1</v>
      </c>
      <c r="R768">
        <v>818214</v>
      </c>
      <c r="S768">
        <v>668680</v>
      </c>
      <c r="T768">
        <v>346352</v>
      </c>
      <c r="U768">
        <v>1</v>
      </c>
      <c r="V768">
        <v>1</v>
      </c>
      <c r="W768">
        <v>1</v>
      </c>
      <c r="X768">
        <v>1834177</v>
      </c>
    </row>
    <row r="769" spans="1:24" x14ac:dyDescent="0.25">
      <c r="A769" s="2">
        <v>44352</v>
      </c>
      <c r="B769" s="1" t="s">
        <v>49</v>
      </c>
      <c r="C769">
        <v>3461430</v>
      </c>
      <c r="D769">
        <v>285726</v>
      </c>
      <c r="E769">
        <v>1089</v>
      </c>
      <c r="F769">
        <v>2896360</v>
      </c>
      <c r="G769">
        <v>565070</v>
      </c>
      <c r="H769">
        <v>1694354</v>
      </c>
      <c r="I769">
        <v>1201465</v>
      </c>
      <c r="J769">
        <v>541</v>
      </c>
      <c r="K769">
        <v>59277</v>
      </c>
      <c r="L769">
        <v>3402153</v>
      </c>
      <c r="M769">
        <v>0</v>
      </c>
      <c r="N769">
        <v>122</v>
      </c>
      <c r="O769">
        <v>1</v>
      </c>
      <c r="P769">
        <v>1</v>
      </c>
      <c r="Q769">
        <v>1</v>
      </c>
      <c r="R769">
        <v>556159</v>
      </c>
      <c r="S769">
        <v>1423632</v>
      </c>
      <c r="T769">
        <v>916177</v>
      </c>
      <c r="U769">
        <v>1</v>
      </c>
      <c r="V769">
        <v>1</v>
      </c>
      <c r="W769">
        <v>1</v>
      </c>
      <c r="X769">
        <v>2896360</v>
      </c>
    </row>
    <row r="770" spans="1:24" x14ac:dyDescent="0.25">
      <c r="A770" s="2">
        <v>44347</v>
      </c>
      <c r="B770" s="1" t="s">
        <v>49</v>
      </c>
      <c r="C770">
        <v>3301002</v>
      </c>
      <c r="D770">
        <v>287193</v>
      </c>
      <c r="E770">
        <v>1164</v>
      </c>
      <c r="F770">
        <v>2754861</v>
      </c>
      <c r="G770">
        <v>546141</v>
      </c>
      <c r="H770">
        <v>1610368</v>
      </c>
      <c r="I770">
        <v>1143983</v>
      </c>
      <c r="J770">
        <v>510</v>
      </c>
      <c r="K770">
        <v>41568</v>
      </c>
      <c r="L770">
        <v>3259434</v>
      </c>
      <c r="M770">
        <v>0</v>
      </c>
      <c r="N770">
        <v>118</v>
      </c>
      <c r="O770">
        <v>1</v>
      </c>
      <c r="P770">
        <v>1</v>
      </c>
      <c r="Q770">
        <v>1</v>
      </c>
      <c r="R770">
        <v>495969</v>
      </c>
      <c r="S770">
        <v>1365732</v>
      </c>
      <c r="T770">
        <v>892819</v>
      </c>
      <c r="U770">
        <v>1</v>
      </c>
      <c r="V770">
        <v>1</v>
      </c>
      <c r="W770">
        <v>1</v>
      </c>
      <c r="X770">
        <v>2754861</v>
      </c>
    </row>
    <row r="771" spans="1:24" x14ac:dyDescent="0.25">
      <c r="A771" s="2">
        <v>44367</v>
      </c>
      <c r="B771" s="1" t="s">
        <v>41</v>
      </c>
      <c r="C771">
        <v>1942706</v>
      </c>
      <c r="D771">
        <v>287354</v>
      </c>
      <c r="E771">
        <v>314</v>
      </c>
      <c r="F771">
        <v>1403613</v>
      </c>
      <c r="G771">
        <v>539093</v>
      </c>
      <c r="H771">
        <v>727282</v>
      </c>
      <c r="I771">
        <v>676133</v>
      </c>
      <c r="J771">
        <v>198</v>
      </c>
      <c r="K771">
        <v>24443</v>
      </c>
      <c r="L771">
        <v>1918263</v>
      </c>
      <c r="M771">
        <v>0</v>
      </c>
      <c r="N771">
        <v>63</v>
      </c>
      <c r="O771">
        <v>1</v>
      </c>
      <c r="P771">
        <v>1</v>
      </c>
      <c r="Q771">
        <v>1</v>
      </c>
      <c r="R771">
        <v>404567</v>
      </c>
      <c r="S771">
        <v>655468</v>
      </c>
      <c r="T771">
        <v>342780</v>
      </c>
      <c r="U771">
        <v>1</v>
      </c>
      <c r="V771">
        <v>1</v>
      </c>
      <c r="W771">
        <v>1</v>
      </c>
      <c r="X771">
        <v>1403613</v>
      </c>
    </row>
    <row r="772" spans="1:24" x14ac:dyDescent="0.25">
      <c r="A772" s="2">
        <v>44352</v>
      </c>
      <c r="B772" s="1" t="s">
        <v>52</v>
      </c>
      <c r="C772">
        <v>6282084</v>
      </c>
      <c r="D772">
        <v>287785</v>
      </c>
      <c r="E772">
        <v>1481</v>
      </c>
      <c r="F772">
        <v>5151405</v>
      </c>
      <c r="G772">
        <v>1130679</v>
      </c>
      <c r="H772">
        <v>2518763</v>
      </c>
      <c r="I772">
        <v>2632067</v>
      </c>
      <c r="J772">
        <v>575</v>
      </c>
      <c r="K772">
        <v>206352</v>
      </c>
      <c r="L772">
        <v>6075732</v>
      </c>
      <c r="M772">
        <v>0</v>
      </c>
      <c r="N772">
        <v>564</v>
      </c>
      <c r="O772">
        <v>1</v>
      </c>
      <c r="P772">
        <v>1</v>
      </c>
      <c r="Q772">
        <v>1</v>
      </c>
      <c r="R772">
        <v>465488</v>
      </c>
      <c r="S772">
        <v>2934517</v>
      </c>
      <c r="T772">
        <v>1751039</v>
      </c>
      <c r="U772">
        <v>1</v>
      </c>
      <c r="V772">
        <v>1</v>
      </c>
      <c r="W772">
        <v>1</v>
      </c>
      <c r="X772">
        <v>5151405</v>
      </c>
    </row>
    <row r="773" spans="1:24" x14ac:dyDescent="0.25">
      <c r="A773" s="2">
        <v>44339</v>
      </c>
      <c r="B773" s="1" t="s">
        <v>43</v>
      </c>
      <c r="C773">
        <v>9951903</v>
      </c>
      <c r="D773">
        <v>288268</v>
      </c>
      <c r="E773">
        <v>1441</v>
      </c>
      <c r="F773">
        <v>8197098</v>
      </c>
      <c r="G773">
        <v>1754805</v>
      </c>
      <c r="H773">
        <v>4437950</v>
      </c>
      <c r="I773">
        <v>3758061</v>
      </c>
      <c r="J773">
        <v>1087</v>
      </c>
      <c r="K773">
        <v>1096552</v>
      </c>
      <c r="L773">
        <v>8855351</v>
      </c>
      <c r="M773">
        <v>0</v>
      </c>
      <c r="N773">
        <v>538</v>
      </c>
      <c r="O773">
        <v>1</v>
      </c>
      <c r="P773">
        <v>1</v>
      </c>
      <c r="Q773">
        <v>1</v>
      </c>
      <c r="R773">
        <v>1468519</v>
      </c>
      <c r="S773">
        <v>3656904</v>
      </c>
      <c r="T773">
        <v>3070161</v>
      </c>
      <c r="U773">
        <v>1</v>
      </c>
      <c r="V773">
        <v>1</v>
      </c>
      <c r="W773">
        <v>1</v>
      </c>
      <c r="X773">
        <v>8197098</v>
      </c>
    </row>
    <row r="774" spans="1:24" x14ac:dyDescent="0.25">
      <c r="A774" s="2">
        <v>44361</v>
      </c>
      <c r="B774" s="1" t="s">
        <v>48</v>
      </c>
      <c r="C774">
        <v>6875456</v>
      </c>
      <c r="D774">
        <v>288347</v>
      </c>
      <c r="E774">
        <v>1091</v>
      </c>
      <c r="F774">
        <v>5797875</v>
      </c>
      <c r="G774">
        <v>1077581</v>
      </c>
      <c r="H774">
        <v>3196820</v>
      </c>
      <c r="I774">
        <v>2599962</v>
      </c>
      <c r="J774">
        <v>1093</v>
      </c>
      <c r="K774">
        <v>1012825</v>
      </c>
      <c r="L774">
        <v>5862631</v>
      </c>
      <c r="M774">
        <v>0</v>
      </c>
      <c r="N774">
        <v>869</v>
      </c>
      <c r="O774">
        <v>1</v>
      </c>
      <c r="P774">
        <v>1</v>
      </c>
      <c r="Q774">
        <v>1</v>
      </c>
      <c r="R774">
        <v>2099444</v>
      </c>
      <c r="S774">
        <v>1909188</v>
      </c>
      <c r="T774">
        <v>1782570</v>
      </c>
      <c r="U774">
        <v>1</v>
      </c>
      <c r="V774">
        <v>1</v>
      </c>
      <c r="W774">
        <v>1</v>
      </c>
      <c r="X774">
        <v>5797875</v>
      </c>
    </row>
    <row r="775" spans="1:24" x14ac:dyDescent="0.25">
      <c r="A775" s="2">
        <v>44355</v>
      </c>
      <c r="B775" s="1" t="s">
        <v>50</v>
      </c>
      <c r="C775">
        <v>4673692</v>
      </c>
      <c r="D775">
        <v>289535</v>
      </c>
      <c r="E775">
        <v>1312</v>
      </c>
      <c r="F775">
        <v>3918642</v>
      </c>
      <c r="G775">
        <v>755050</v>
      </c>
      <c r="H775">
        <v>2124673</v>
      </c>
      <c r="I775">
        <v>1793328</v>
      </c>
      <c r="J775">
        <v>641</v>
      </c>
      <c r="K775">
        <v>659466</v>
      </c>
      <c r="L775">
        <v>4014226</v>
      </c>
      <c r="M775">
        <v>0</v>
      </c>
      <c r="N775">
        <v>768</v>
      </c>
      <c r="O775">
        <v>1</v>
      </c>
      <c r="P775">
        <v>1</v>
      </c>
      <c r="Q775">
        <v>1</v>
      </c>
      <c r="R775">
        <v>1204383</v>
      </c>
      <c r="S775">
        <v>1464315</v>
      </c>
      <c r="T775">
        <v>1248653</v>
      </c>
      <c r="U775">
        <v>1</v>
      </c>
      <c r="V775">
        <v>1</v>
      </c>
      <c r="W775">
        <v>1</v>
      </c>
      <c r="X775">
        <v>3918642</v>
      </c>
    </row>
    <row r="776" spans="1:24" x14ac:dyDescent="0.25">
      <c r="A776" s="2">
        <v>44359</v>
      </c>
      <c r="B776" s="1" t="s">
        <v>43</v>
      </c>
      <c r="C776">
        <v>13897841</v>
      </c>
      <c r="D776">
        <v>290271</v>
      </c>
      <c r="E776">
        <v>1346</v>
      </c>
      <c r="F776">
        <v>11956103</v>
      </c>
      <c r="G776">
        <v>1941738</v>
      </c>
      <c r="H776">
        <v>6700729</v>
      </c>
      <c r="I776">
        <v>5253138</v>
      </c>
      <c r="J776">
        <v>2236</v>
      </c>
      <c r="K776">
        <v>1935761</v>
      </c>
      <c r="L776">
        <v>11962080</v>
      </c>
      <c r="M776">
        <v>0</v>
      </c>
      <c r="N776">
        <v>611</v>
      </c>
      <c r="O776">
        <v>1</v>
      </c>
      <c r="P776">
        <v>1</v>
      </c>
      <c r="Q776">
        <v>1</v>
      </c>
      <c r="R776">
        <v>4788333</v>
      </c>
      <c r="S776">
        <v>4004790</v>
      </c>
      <c r="T776">
        <v>3158349</v>
      </c>
      <c r="U776">
        <v>1</v>
      </c>
      <c r="V776">
        <v>1</v>
      </c>
      <c r="W776">
        <v>1</v>
      </c>
      <c r="X776">
        <v>11956103</v>
      </c>
    </row>
    <row r="777" spans="1:24" x14ac:dyDescent="0.25">
      <c r="A777" s="2">
        <v>44344</v>
      </c>
      <c r="B777" s="1" t="s">
        <v>54</v>
      </c>
      <c r="C777">
        <v>4524754</v>
      </c>
      <c r="D777">
        <v>291021</v>
      </c>
      <c r="E777">
        <v>1129</v>
      </c>
      <c r="F777">
        <v>3768211</v>
      </c>
      <c r="G777">
        <v>756543</v>
      </c>
      <c r="H777">
        <v>2132446</v>
      </c>
      <c r="I777">
        <v>1635335</v>
      </c>
      <c r="J777">
        <v>430</v>
      </c>
      <c r="K777">
        <v>408056</v>
      </c>
      <c r="L777">
        <v>4116698</v>
      </c>
      <c r="M777">
        <v>0</v>
      </c>
      <c r="N777">
        <v>126</v>
      </c>
      <c r="O777">
        <v>1</v>
      </c>
      <c r="P777">
        <v>1</v>
      </c>
      <c r="Q777">
        <v>1</v>
      </c>
      <c r="R777">
        <v>808807</v>
      </c>
      <c r="S777">
        <v>1638825</v>
      </c>
      <c r="T777">
        <v>1320049</v>
      </c>
      <c r="U777">
        <v>1</v>
      </c>
      <c r="V777">
        <v>1</v>
      </c>
      <c r="W777">
        <v>1</v>
      </c>
      <c r="X777">
        <v>3768211</v>
      </c>
    </row>
    <row r="778" spans="1:24" x14ac:dyDescent="0.25">
      <c r="A778" s="2">
        <v>44348</v>
      </c>
      <c r="B778" s="1" t="s">
        <v>52</v>
      </c>
      <c r="C778">
        <v>6252505</v>
      </c>
      <c r="D778">
        <v>292455</v>
      </c>
      <c r="E778">
        <v>1393</v>
      </c>
      <c r="F778">
        <v>5139437</v>
      </c>
      <c r="G778">
        <v>1113068</v>
      </c>
      <c r="H778">
        <v>2512844</v>
      </c>
      <c r="I778">
        <v>2626022</v>
      </c>
      <c r="J778">
        <v>571</v>
      </c>
      <c r="K778">
        <v>195719</v>
      </c>
      <c r="L778">
        <v>6056786</v>
      </c>
      <c r="M778">
        <v>0</v>
      </c>
      <c r="N778">
        <v>564</v>
      </c>
      <c r="O778">
        <v>1</v>
      </c>
      <c r="P778">
        <v>1</v>
      </c>
      <c r="Q778">
        <v>1</v>
      </c>
      <c r="R778">
        <v>463895</v>
      </c>
      <c r="S778">
        <v>2926331</v>
      </c>
      <c r="T778">
        <v>1748862</v>
      </c>
      <c r="U778">
        <v>1</v>
      </c>
      <c r="V778">
        <v>1</v>
      </c>
      <c r="W778">
        <v>1</v>
      </c>
      <c r="X778">
        <v>5139437</v>
      </c>
    </row>
    <row r="779" spans="1:24" x14ac:dyDescent="0.25">
      <c r="A779" s="2">
        <v>44351</v>
      </c>
      <c r="B779" s="1" t="s">
        <v>49</v>
      </c>
      <c r="C779">
        <v>3429944</v>
      </c>
      <c r="D779">
        <v>293348</v>
      </c>
      <c r="E779">
        <v>1038</v>
      </c>
      <c r="F779">
        <v>2868479</v>
      </c>
      <c r="G779">
        <v>561465</v>
      </c>
      <c r="H779">
        <v>1679077</v>
      </c>
      <c r="I779">
        <v>1188869</v>
      </c>
      <c r="J779">
        <v>533</v>
      </c>
      <c r="K779">
        <v>55774</v>
      </c>
      <c r="L779">
        <v>3374170</v>
      </c>
      <c r="M779">
        <v>0</v>
      </c>
      <c r="N779">
        <v>122</v>
      </c>
      <c r="O779">
        <v>1</v>
      </c>
      <c r="P779">
        <v>1</v>
      </c>
      <c r="Q779">
        <v>1</v>
      </c>
      <c r="R779">
        <v>548389</v>
      </c>
      <c r="S779">
        <v>1409384</v>
      </c>
      <c r="T779">
        <v>910321</v>
      </c>
      <c r="U779">
        <v>1</v>
      </c>
      <c r="V779">
        <v>1</v>
      </c>
      <c r="W779">
        <v>1</v>
      </c>
      <c r="X779">
        <v>2868479</v>
      </c>
    </row>
    <row r="780" spans="1:24" x14ac:dyDescent="0.25">
      <c r="A780" s="2">
        <v>44355</v>
      </c>
      <c r="B780" s="1" t="s">
        <v>39</v>
      </c>
      <c r="C780">
        <v>8613888</v>
      </c>
      <c r="D780">
        <v>293597</v>
      </c>
      <c r="E780">
        <v>1210</v>
      </c>
      <c r="F780">
        <v>7068512</v>
      </c>
      <c r="G780">
        <v>1545376</v>
      </c>
      <c r="H780">
        <v>3772584</v>
      </c>
      <c r="I780">
        <v>3294707</v>
      </c>
      <c r="J780">
        <v>1221</v>
      </c>
      <c r="K780">
        <v>904297</v>
      </c>
      <c r="L780">
        <v>7709591</v>
      </c>
      <c r="M780">
        <v>0</v>
      </c>
      <c r="N780">
        <v>286</v>
      </c>
      <c r="O780">
        <v>1</v>
      </c>
      <c r="P780">
        <v>1</v>
      </c>
      <c r="Q780">
        <v>1</v>
      </c>
      <c r="R780">
        <v>1412294</v>
      </c>
      <c r="S780">
        <v>3046357</v>
      </c>
      <c r="T780">
        <v>2608532</v>
      </c>
      <c r="U780">
        <v>1</v>
      </c>
      <c r="V780">
        <v>1</v>
      </c>
      <c r="W780">
        <v>1</v>
      </c>
      <c r="X780">
        <v>7068512</v>
      </c>
    </row>
    <row r="781" spans="1:24" x14ac:dyDescent="0.25">
      <c r="A781" s="2">
        <v>44358</v>
      </c>
      <c r="B781" s="1" t="s">
        <v>40</v>
      </c>
      <c r="C781">
        <v>11102819</v>
      </c>
      <c r="D781">
        <v>294518</v>
      </c>
      <c r="E781">
        <v>1102</v>
      </c>
      <c r="F781">
        <v>8879020</v>
      </c>
      <c r="G781">
        <v>2223799</v>
      </c>
      <c r="H781">
        <v>4262724</v>
      </c>
      <c r="I781">
        <v>4614836</v>
      </c>
      <c r="J781">
        <v>1460</v>
      </c>
      <c r="K781">
        <v>985965</v>
      </c>
      <c r="L781">
        <v>10116832</v>
      </c>
      <c r="M781">
        <v>22</v>
      </c>
      <c r="N781">
        <v>2403</v>
      </c>
      <c r="O781">
        <v>1</v>
      </c>
      <c r="P781">
        <v>1</v>
      </c>
      <c r="Q781">
        <v>1</v>
      </c>
      <c r="R781">
        <v>1679209</v>
      </c>
      <c r="S781">
        <v>3444621</v>
      </c>
      <c r="T781">
        <v>3747048</v>
      </c>
      <c r="U781">
        <v>1</v>
      </c>
      <c r="V781">
        <v>1</v>
      </c>
      <c r="W781">
        <v>1</v>
      </c>
      <c r="X781">
        <v>8879020</v>
      </c>
    </row>
    <row r="782" spans="1:24" x14ac:dyDescent="0.25">
      <c r="A782" s="2">
        <v>44341</v>
      </c>
      <c r="B782" s="1" t="s">
        <v>49</v>
      </c>
      <c r="C782">
        <v>3050427</v>
      </c>
      <c r="D782">
        <v>294632</v>
      </c>
      <c r="E782">
        <v>1460</v>
      </c>
      <c r="F782">
        <v>2510205</v>
      </c>
      <c r="G782">
        <v>540222</v>
      </c>
      <c r="H782">
        <v>1459222</v>
      </c>
      <c r="I782">
        <v>1050527</v>
      </c>
      <c r="J782">
        <v>456</v>
      </c>
      <c r="K782">
        <v>36470</v>
      </c>
      <c r="L782">
        <v>3013957</v>
      </c>
      <c r="M782">
        <v>0</v>
      </c>
      <c r="N782">
        <v>112</v>
      </c>
      <c r="O782">
        <v>1</v>
      </c>
      <c r="P782">
        <v>1</v>
      </c>
      <c r="Q782">
        <v>1</v>
      </c>
      <c r="R782">
        <v>331602</v>
      </c>
      <c r="S782">
        <v>1308283</v>
      </c>
      <c r="T782">
        <v>870132</v>
      </c>
      <c r="U782">
        <v>1</v>
      </c>
      <c r="V782">
        <v>1</v>
      </c>
      <c r="W782">
        <v>1</v>
      </c>
      <c r="X782">
        <v>2510205</v>
      </c>
    </row>
    <row r="783" spans="1:24" x14ac:dyDescent="0.25">
      <c r="A783" s="2">
        <v>44350</v>
      </c>
      <c r="B783" s="1" t="s">
        <v>52</v>
      </c>
      <c r="C783">
        <v>6267748</v>
      </c>
      <c r="D783">
        <v>295299</v>
      </c>
      <c r="E783">
        <v>1522</v>
      </c>
      <c r="F783">
        <v>5146027</v>
      </c>
      <c r="G783">
        <v>1121721</v>
      </c>
      <c r="H783">
        <v>2516070</v>
      </c>
      <c r="I783">
        <v>2629385</v>
      </c>
      <c r="J783">
        <v>572</v>
      </c>
      <c r="K783">
        <v>201339</v>
      </c>
      <c r="L783">
        <v>6066409</v>
      </c>
      <c r="M783">
        <v>0</v>
      </c>
      <c r="N783">
        <v>564</v>
      </c>
      <c r="O783">
        <v>1</v>
      </c>
      <c r="P783">
        <v>1</v>
      </c>
      <c r="Q783">
        <v>1</v>
      </c>
      <c r="R783">
        <v>464738</v>
      </c>
      <c r="S783">
        <v>2930885</v>
      </c>
      <c r="T783">
        <v>1750049</v>
      </c>
      <c r="U783">
        <v>1</v>
      </c>
      <c r="V783">
        <v>1</v>
      </c>
      <c r="W783">
        <v>1</v>
      </c>
      <c r="X783">
        <v>5146027</v>
      </c>
    </row>
    <row r="784" spans="1:24" x14ac:dyDescent="0.25">
      <c r="A784" s="2">
        <v>44350</v>
      </c>
      <c r="B784" s="1" t="s">
        <v>40</v>
      </c>
      <c r="C784">
        <v>9850288</v>
      </c>
      <c r="D784">
        <v>295836</v>
      </c>
      <c r="E784">
        <v>1214</v>
      </c>
      <c r="F784">
        <v>7730989</v>
      </c>
      <c r="G784">
        <v>2119299</v>
      </c>
      <c r="H784">
        <v>3660864</v>
      </c>
      <c r="I784">
        <v>4068986</v>
      </c>
      <c r="J784">
        <v>1139</v>
      </c>
      <c r="K784">
        <v>735829</v>
      </c>
      <c r="L784">
        <v>9114459</v>
      </c>
      <c r="M784">
        <v>0</v>
      </c>
      <c r="N784">
        <v>2376</v>
      </c>
      <c r="O784">
        <v>1</v>
      </c>
      <c r="P784">
        <v>1</v>
      </c>
      <c r="Q784">
        <v>1</v>
      </c>
      <c r="R784">
        <v>1076446</v>
      </c>
      <c r="S784">
        <v>3094628</v>
      </c>
      <c r="T784">
        <v>3554988</v>
      </c>
      <c r="U784">
        <v>1</v>
      </c>
      <c r="V784">
        <v>1</v>
      </c>
      <c r="W784">
        <v>1</v>
      </c>
      <c r="X784">
        <v>7730989</v>
      </c>
    </row>
    <row r="785" spans="1:24" x14ac:dyDescent="0.25">
      <c r="A785" s="2">
        <v>44349</v>
      </c>
      <c r="B785" s="1" t="s">
        <v>52</v>
      </c>
      <c r="C785">
        <v>6260124</v>
      </c>
      <c r="D785">
        <v>299124</v>
      </c>
      <c r="E785">
        <v>1487</v>
      </c>
      <c r="F785">
        <v>5143077</v>
      </c>
      <c r="G785">
        <v>1117047</v>
      </c>
      <c r="H785">
        <v>2514610</v>
      </c>
      <c r="I785">
        <v>2627896</v>
      </c>
      <c r="J785">
        <v>571</v>
      </c>
      <c r="K785">
        <v>198391</v>
      </c>
      <c r="L785">
        <v>6061733</v>
      </c>
      <c r="M785">
        <v>0</v>
      </c>
      <c r="N785">
        <v>564</v>
      </c>
      <c r="O785">
        <v>1</v>
      </c>
      <c r="P785">
        <v>1</v>
      </c>
      <c r="Q785">
        <v>1</v>
      </c>
      <c r="R785">
        <v>464246</v>
      </c>
      <c r="S785">
        <v>2928901</v>
      </c>
      <c r="T785">
        <v>1749576</v>
      </c>
      <c r="U785">
        <v>1</v>
      </c>
      <c r="V785">
        <v>1</v>
      </c>
      <c r="W785">
        <v>1</v>
      </c>
      <c r="X785">
        <v>5143077</v>
      </c>
    </row>
    <row r="786" spans="1:24" x14ac:dyDescent="0.25">
      <c r="A786" s="2">
        <v>44348</v>
      </c>
      <c r="B786" s="1" t="s">
        <v>40</v>
      </c>
      <c r="C786">
        <v>9583560</v>
      </c>
      <c r="D786">
        <v>299704</v>
      </c>
      <c r="E786">
        <v>1284</v>
      </c>
      <c r="F786">
        <v>7494522</v>
      </c>
      <c r="G786">
        <v>2089038</v>
      </c>
      <c r="H786">
        <v>3524752</v>
      </c>
      <c r="I786">
        <v>3968676</v>
      </c>
      <c r="J786">
        <v>1094</v>
      </c>
      <c r="K786">
        <v>699631</v>
      </c>
      <c r="L786">
        <v>8883929</v>
      </c>
      <c r="M786">
        <v>0</v>
      </c>
      <c r="N786">
        <v>2368</v>
      </c>
      <c r="O786">
        <v>1</v>
      </c>
      <c r="P786">
        <v>1</v>
      </c>
      <c r="Q786">
        <v>1</v>
      </c>
      <c r="R786">
        <v>980600</v>
      </c>
      <c r="S786">
        <v>3003561</v>
      </c>
      <c r="T786">
        <v>3506031</v>
      </c>
      <c r="U786">
        <v>1</v>
      </c>
      <c r="V786">
        <v>1</v>
      </c>
      <c r="W786">
        <v>1</v>
      </c>
      <c r="X786">
        <v>7494522</v>
      </c>
    </row>
    <row r="787" spans="1:24" x14ac:dyDescent="0.25">
      <c r="A787" s="2">
        <v>44369</v>
      </c>
      <c r="B787" s="1" t="s">
        <v>44</v>
      </c>
      <c r="C787">
        <v>3799085</v>
      </c>
      <c r="D787">
        <v>301607</v>
      </c>
      <c r="E787">
        <v>743</v>
      </c>
      <c r="F787">
        <v>3056963</v>
      </c>
      <c r="G787">
        <v>742122</v>
      </c>
      <c r="H787">
        <v>1593122</v>
      </c>
      <c r="I787">
        <v>1462972</v>
      </c>
      <c r="J787">
        <v>869</v>
      </c>
      <c r="K787">
        <v>197750</v>
      </c>
      <c r="L787">
        <v>3601335</v>
      </c>
      <c r="M787">
        <v>0</v>
      </c>
      <c r="N787">
        <v>298</v>
      </c>
      <c r="O787">
        <v>1</v>
      </c>
      <c r="P787">
        <v>1</v>
      </c>
      <c r="Q787">
        <v>1</v>
      </c>
      <c r="R787">
        <v>1113268</v>
      </c>
      <c r="S787">
        <v>1069166</v>
      </c>
      <c r="T787">
        <v>872876</v>
      </c>
      <c r="U787">
        <v>1</v>
      </c>
      <c r="V787">
        <v>1</v>
      </c>
      <c r="W787">
        <v>1</v>
      </c>
      <c r="X787">
        <v>3056963</v>
      </c>
    </row>
    <row r="788" spans="1:24" x14ac:dyDescent="0.25">
      <c r="A788" s="2">
        <v>44363</v>
      </c>
      <c r="B788" s="1" t="s">
        <v>49</v>
      </c>
      <c r="C788">
        <v>3818944</v>
      </c>
      <c r="D788">
        <v>305432</v>
      </c>
      <c r="E788">
        <v>1238</v>
      </c>
      <c r="F788">
        <v>3229615</v>
      </c>
      <c r="G788">
        <v>589329</v>
      </c>
      <c r="H788">
        <v>1888104</v>
      </c>
      <c r="I788">
        <v>1340895</v>
      </c>
      <c r="J788">
        <v>616</v>
      </c>
      <c r="K788">
        <v>76101</v>
      </c>
      <c r="L788">
        <v>3742843</v>
      </c>
      <c r="M788">
        <v>0</v>
      </c>
      <c r="N788">
        <v>124</v>
      </c>
      <c r="O788">
        <v>1</v>
      </c>
      <c r="P788">
        <v>1</v>
      </c>
      <c r="Q788">
        <v>1</v>
      </c>
      <c r="R788">
        <v>751710</v>
      </c>
      <c r="S788">
        <v>1520782</v>
      </c>
      <c r="T788">
        <v>956594</v>
      </c>
      <c r="U788">
        <v>1</v>
      </c>
      <c r="V788">
        <v>1</v>
      </c>
      <c r="W788">
        <v>1</v>
      </c>
      <c r="X788">
        <v>3229615</v>
      </c>
    </row>
    <row r="789" spans="1:24" x14ac:dyDescent="0.25">
      <c r="A789" s="2">
        <v>44364</v>
      </c>
      <c r="B789" s="1" t="s">
        <v>38</v>
      </c>
      <c r="C789">
        <v>12462701</v>
      </c>
      <c r="D789">
        <v>306935</v>
      </c>
      <c r="E789">
        <v>531</v>
      </c>
      <c r="F789">
        <v>9817124</v>
      </c>
      <c r="G789">
        <v>2645577</v>
      </c>
      <c r="H789">
        <v>4725252</v>
      </c>
      <c r="I789">
        <v>5090325</v>
      </c>
      <c r="J789">
        <v>1547</v>
      </c>
      <c r="K789">
        <v>2217933</v>
      </c>
      <c r="L789">
        <v>10239256</v>
      </c>
      <c r="M789">
        <v>5512</v>
      </c>
      <c r="N789">
        <v>331</v>
      </c>
      <c r="O789">
        <v>1</v>
      </c>
      <c r="P789">
        <v>1</v>
      </c>
      <c r="Q789">
        <v>1</v>
      </c>
      <c r="R789">
        <v>1967020</v>
      </c>
      <c r="S789">
        <v>4894041</v>
      </c>
      <c r="T789">
        <v>2954224</v>
      </c>
      <c r="U789">
        <v>1</v>
      </c>
      <c r="V789">
        <v>1</v>
      </c>
      <c r="W789">
        <v>1</v>
      </c>
      <c r="X789">
        <v>9817124</v>
      </c>
    </row>
    <row r="790" spans="1:24" x14ac:dyDescent="0.25">
      <c r="A790" s="2">
        <v>44350</v>
      </c>
      <c r="B790" s="1" t="s">
        <v>45</v>
      </c>
      <c r="C790">
        <v>6320774</v>
      </c>
      <c r="D790">
        <v>308287</v>
      </c>
      <c r="E790">
        <v>862</v>
      </c>
      <c r="F790">
        <v>5033655</v>
      </c>
      <c r="G790">
        <v>1287119</v>
      </c>
      <c r="H790">
        <v>2619353</v>
      </c>
      <c r="I790">
        <v>2413303</v>
      </c>
      <c r="J790">
        <v>999</v>
      </c>
      <c r="K790">
        <v>1066332</v>
      </c>
      <c r="L790">
        <v>5239874</v>
      </c>
      <c r="M790">
        <v>14568</v>
      </c>
      <c r="N790">
        <v>380</v>
      </c>
      <c r="O790">
        <v>1</v>
      </c>
      <c r="P790">
        <v>1</v>
      </c>
      <c r="Q790">
        <v>1</v>
      </c>
      <c r="R790">
        <v>886288</v>
      </c>
      <c r="S790">
        <v>2502772</v>
      </c>
      <c r="T790">
        <v>1643312</v>
      </c>
      <c r="U790">
        <v>1</v>
      </c>
      <c r="V790">
        <v>1</v>
      </c>
      <c r="W790">
        <v>1</v>
      </c>
      <c r="X790">
        <v>5033655</v>
      </c>
    </row>
    <row r="791" spans="1:24" x14ac:dyDescent="0.25">
      <c r="A791" s="2">
        <v>44357</v>
      </c>
      <c r="B791" s="1" t="s">
        <v>53</v>
      </c>
      <c r="C791">
        <v>10272414</v>
      </c>
      <c r="D791">
        <v>309184</v>
      </c>
      <c r="E791">
        <v>877</v>
      </c>
      <c r="F791">
        <v>8156189</v>
      </c>
      <c r="G791">
        <v>2116225</v>
      </c>
      <c r="H791">
        <v>4505260</v>
      </c>
      <c r="I791">
        <v>3649828</v>
      </c>
      <c r="J791">
        <v>1101</v>
      </c>
      <c r="K791">
        <v>1731945</v>
      </c>
      <c r="L791">
        <v>8540444</v>
      </c>
      <c r="M791">
        <v>25</v>
      </c>
      <c r="N791">
        <v>135</v>
      </c>
      <c r="O791">
        <v>1</v>
      </c>
      <c r="P791">
        <v>1</v>
      </c>
      <c r="Q791">
        <v>1</v>
      </c>
      <c r="R791">
        <v>3044343</v>
      </c>
      <c r="S791">
        <v>3022731</v>
      </c>
      <c r="T791">
        <v>2086846</v>
      </c>
      <c r="U791">
        <v>1</v>
      </c>
      <c r="V791">
        <v>1</v>
      </c>
      <c r="W791">
        <v>1</v>
      </c>
      <c r="X791">
        <v>8156189</v>
      </c>
    </row>
    <row r="792" spans="1:24" x14ac:dyDescent="0.25">
      <c r="A792" s="2">
        <v>44354</v>
      </c>
      <c r="B792" s="1" t="s">
        <v>39</v>
      </c>
      <c r="C792">
        <v>8462518</v>
      </c>
      <c r="D792">
        <v>311195</v>
      </c>
      <c r="E792">
        <v>1292</v>
      </c>
      <c r="F792">
        <v>6938186</v>
      </c>
      <c r="G792">
        <v>1524332</v>
      </c>
      <c r="H792">
        <v>3700967</v>
      </c>
      <c r="I792">
        <v>3236034</v>
      </c>
      <c r="J792">
        <v>1185</v>
      </c>
      <c r="K792">
        <v>885641</v>
      </c>
      <c r="L792">
        <v>7576877</v>
      </c>
      <c r="M792">
        <v>0</v>
      </c>
      <c r="N792">
        <v>281</v>
      </c>
      <c r="O792">
        <v>1</v>
      </c>
      <c r="P792">
        <v>1</v>
      </c>
      <c r="Q792">
        <v>1</v>
      </c>
      <c r="R792">
        <v>1343477</v>
      </c>
      <c r="S792">
        <v>3003570</v>
      </c>
      <c r="T792">
        <v>2589852</v>
      </c>
      <c r="U792">
        <v>1</v>
      </c>
      <c r="V792">
        <v>1</v>
      </c>
      <c r="W792">
        <v>1</v>
      </c>
      <c r="X792">
        <v>6938186</v>
      </c>
    </row>
    <row r="793" spans="1:24" x14ac:dyDescent="0.25">
      <c r="A793" s="2">
        <v>44337</v>
      </c>
      <c r="B793" s="1" t="s">
        <v>53</v>
      </c>
      <c r="C793">
        <v>7324570</v>
      </c>
      <c r="D793">
        <v>311620</v>
      </c>
      <c r="E793">
        <v>2226</v>
      </c>
      <c r="F793">
        <v>5366882</v>
      </c>
      <c r="G793">
        <v>1957688</v>
      </c>
      <c r="H793">
        <v>2817378</v>
      </c>
      <c r="I793">
        <v>2548862</v>
      </c>
      <c r="J793">
        <v>642</v>
      </c>
      <c r="K793">
        <v>1127840</v>
      </c>
      <c r="L793">
        <v>6196730</v>
      </c>
      <c r="M793">
        <v>0</v>
      </c>
      <c r="N793">
        <v>124</v>
      </c>
      <c r="O793">
        <v>1</v>
      </c>
      <c r="P793">
        <v>1</v>
      </c>
      <c r="Q793">
        <v>1</v>
      </c>
      <c r="R793">
        <v>1010184</v>
      </c>
      <c r="S793">
        <v>2475298</v>
      </c>
      <c r="T793">
        <v>1880086</v>
      </c>
      <c r="U793">
        <v>1</v>
      </c>
      <c r="V793">
        <v>1</v>
      </c>
      <c r="W793">
        <v>1</v>
      </c>
      <c r="X793">
        <v>5366882</v>
      </c>
    </row>
    <row r="794" spans="1:24" x14ac:dyDescent="0.25">
      <c r="A794" s="2">
        <v>44368</v>
      </c>
      <c r="B794" s="1" t="s">
        <v>44</v>
      </c>
      <c r="C794">
        <v>3676500</v>
      </c>
      <c r="D794">
        <v>312798</v>
      </c>
      <c r="E794">
        <v>707</v>
      </c>
      <c r="F794">
        <v>2938547</v>
      </c>
      <c r="G794">
        <v>737953</v>
      </c>
      <c r="H794">
        <v>1528130</v>
      </c>
      <c r="I794">
        <v>1409598</v>
      </c>
      <c r="J794">
        <v>819</v>
      </c>
      <c r="K794">
        <v>196058</v>
      </c>
      <c r="L794">
        <v>3480442</v>
      </c>
      <c r="M794">
        <v>0</v>
      </c>
      <c r="N794">
        <v>298</v>
      </c>
      <c r="O794">
        <v>1</v>
      </c>
      <c r="P794">
        <v>1</v>
      </c>
      <c r="Q794">
        <v>1</v>
      </c>
      <c r="R794">
        <v>1004130</v>
      </c>
      <c r="S794">
        <v>1063021</v>
      </c>
      <c r="T794">
        <v>869938</v>
      </c>
      <c r="U794">
        <v>1</v>
      </c>
      <c r="V794">
        <v>1</v>
      </c>
      <c r="W794">
        <v>1</v>
      </c>
      <c r="X794">
        <v>2938547</v>
      </c>
    </row>
    <row r="795" spans="1:24" x14ac:dyDescent="0.25">
      <c r="A795" s="2">
        <v>44356</v>
      </c>
      <c r="B795" s="1" t="s">
        <v>40</v>
      </c>
      <c r="C795">
        <v>10832105</v>
      </c>
      <c r="D795">
        <v>313298</v>
      </c>
      <c r="E795">
        <v>1078</v>
      </c>
      <c r="F795">
        <v>8634128</v>
      </c>
      <c r="G795">
        <v>2197977</v>
      </c>
      <c r="H795">
        <v>4136007</v>
      </c>
      <c r="I795">
        <v>4496716</v>
      </c>
      <c r="J795">
        <v>1405</v>
      </c>
      <c r="K795">
        <v>896410</v>
      </c>
      <c r="L795">
        <v>9935673</v>
      </c>
      <c r="M795">
        <v>22</v>
      </c>
      <c r="N795">
        <v>2401</v>
      </c>
      <c r="O795">
        <v>1</v>
      </c>
      <c r="P795">
        <v>1</v>
      </c>
      <c r="Q795">
        <v>1</v>
      </c>
      <c r="R795">
        <v>1547412</v>
      </c>
      <c r="S795">
        <v>3370510</v>
      </c>
      <c r="T795">
        <v>3708731</v>
      </c>
      <c r="U795">
        <v>1</v>
      </c>
      <c r="V795">
        <v>1</v>
      </c>
      <c r="W795">
        <v>1</v>
      </c>
      <c r="X795">
        <v>8634128</v>
      </c>
    </row>
    <row r="796" spans="1:24" x14ac:dyDescent="0.25">
      <c r="A796" s="2">
        <v>44357</v>
      </c>
      <c r="B796" s="1" t="s">
        <v>50</v>
      </c>
      <c r="C796">
        <v>4802571</v>
      </c>
      <c r="D796">
        <v>316420</v>
      </c>
      <c r="E796">
        <v>1338</v>
      </c>
      <c r="F796">
        <v>4036613</v>
      </c>
      <c r="G796">
        <v>765958</v>
      </c>
      <c r="H796">
        <v>2194678</v>
      </c>
      <c r="I796">
        <v>1841263</v>
      </c>
      <c r="J796">
        <v>672</v>
      </c>
      <c r="K796">
        <v>680429</v>
      </c>
      <c r="L796">
        <v>4122142</v>
      </c>
      <c r="M796">
        <v>0</v>
      </c>
      <c r="N796">
        <v>770</v>
      </c>
      <c r="O796">
        <v>1</v>
      </c>
      <c r="P796">
        <v>1</v>
      </c>
      <c r="Q796">
        <v>1</v>
      </c>
      <c r="R796">
        <v>1279521</v>
      </c>
      <c r="S796">
        <v>1495026</v>
      </c>
      <c r="T796">
        <v>1260671</v>
      </c>
      <c r="U796">
        <v>1</v>
      </c>
      <c r="V796">
        <v>1</v>
      </c>
      <c r="W796">
        <v>1</v>
      </c>
      <c r="X796">
        <v>4036613</v>
      </c>
    </row>
    <row r="797" spans="1:24" x14ac:dyDescent="0.25">
      <c r="A797" s="2">
        <v>44365</v>
      </c>
      <c r="B797" s="1" t="s">
        <v>39</v>
      </c>
      <c r="C797">
        <v>9656101</v>
      </c>
      <c r="D797">
        <v>317649</v>
      </c>
      <c r="E797">
        <v>1160</v>
      </c>
      <c r="F797">
        <v>7882328</v>
      </c>
      <c r="G797">
        <v>1773773</v>
      </c>
      <c r="H797">
        <v>4216658</v>
      </c>
      <c r="I797">
        <v>3664249</v>
      </c>
      <c r="J797">
        <v>1421</v>
      </c>
      <c r="K797">
        <v>1121331</v>
      </c>
      <c r="L797">
        <v>8534770</v>
      </c>
      <c r="M797">
        <v>0</v>
      </c>
      <c r="N797">
        <v>304</v>
      </c>
      <c r="O797">
        <v>1</v>
      </c>
      <c r="P797">
        <v>1</v>
      </c>
      <c r="Q797">
        <v>1</v>
      </c>
      <c r="R797">
        <v>1843352</v>
      </c>
      <c r="S797">
        <v>3299562</v>
      </c>
      <c r="T797">
        <v>2737649</v>
      </c>
      <c r="U797">
        <v>1</v>
      </c>
      <c r="V797">
        <v>1</v>
      </c>
      <c r="W797">
        <v>1</v>
      </c>
      <c r="X797">
        <v>7882328</v>
      </c>
    </row>
    <row r="798" spans="1:24" x14ac:dyDescent="0.25">
      <c r="A798" s="2">
        <v>44357</v>
      </c>
      <c r="B798" s="1" t="s">
        <v>49</v>
      </c>
      <c r="C798">
        <v>3582621</v>
      </c>
      <c r="D798">
        <v>318542</v>
      </c>
      <c r="E798">
        <v>1229</v>
      </c>
      <c r="F798">
        <v>3005115</v>
      </c>
      <c r="G798">
        <v>577506</v>
      </c>
      <c r="H798">
        <v>1755746</v>
      </c>
      <c r="I798">
        <v>1248797</v>
      </c>
      <c r="J798">
        <v>572</v>
      </c>
      <c r="K798">
        <v>68619</v>
      </c>
      <c r="L798">
        <v>3514002</v>
      </c>
      <c r="M798">
        <v>0</v>
      </c>
      <c r="N798">
        <v>124</v>
      </c>
      <c r="O798">
        <v>1</v>
      </c>
      <c r="P798">
        <v>1</v>
      </c>
      <c r="Q798">
        <v>1</v>
      </c>
      <c r="R798">
        <v>593304</v>
      </c>
      <c r="S798">
        <v>1474089</v>
      </c>
      <c r="T798">
        <v>937302</v>
      </c>
      <c r="U798">
        <v>1</v>
      </c>
      <c r="V798">
        <v>1</v>
      </c>
      <c r="W798">
        <v>1</v>
      </c>
      <c r="X798">
        <v>3005115</v>
      </c>
    </row>
    <row r="799" spans="1:24" x14ac:dyDescent="0.25">
      <c r="A799" s="2">
        <v>44366</v>
      </c>
      <c r="B799" s="1" t="s">
        <v>48</v>
      </c>
      <c r="C799">
        <v>7327041</v>
      </c>
      <c r="D799">
        <v>318661</v>
      </c>
      <c r="E799">
        <v>857</v>
      </c>
      <c r="F799">
        <v>6180911</v>
      </c>
      <c r="G799">
        <v>1146130</v>
      </c>
      <c r="H799">
        <v>3421335</v>
      </c>
      <c r="I799">
        <v>2758388</v>
      </c>
      <c r="J799">
        <v>1188</v>
      </c>
      <c r="K799">
        <v>1109184</v>
      </c>
      <c r="L799">
        <v>6217856</v>
      </c>
      <c r="M799">
        <v>1</v>
      </c>
      <c r="N799">
        <v>872</v>
      </c>
      <c r="O799">
        <v>1</v>
      </c>
      <c r="P799">
        <v>1</v>
      </c>
      <c r="Q799">
        <v>1</v>
      </c>
      <c r="R799">
        <v>2419917</v>
      </c>
      <c r="S799">
        <v>1950897</v>
      </c>
      <c r="T799">
        <v>1802552</v>
      </c>
      <c r="U799">
        <v>1</v>
      </c>
      <c r="V799">
        <v>1</v>
      </c>
      <c r="W799">
        <v>1</v>
      </c>
      <c r="X799">
        <v>6180911</v>
      </c>
    </row>
    <row r="800" spans="1:24" x14ac:dyDescent="0.25">
      <c r="A800" s="2">
        <v>44343</v>
      </c>
      <c r="B800" s="1" t="s">
        <v>54</v>
      </c>
      <c r="C800">
        <v>4505298</v>
      </c>
      <c r="D800">
        <v>318765</v>
      </c>
      <c r="E800">
        <v>1313</v>
      </c>
      <c r="F800">
        <v>3752636</v>
      </c>
      <c r="G800">
        <v>752662</v>
      </c>
      <c r="H800">
        <v>2123912</v>
      </c>
      <c r="I800">
        <v>1628297</v>
      </c>
      <c r="J800">
        <v>427</v>
      </c>
      <c r="K800">
        <v>400939</v>
      </c>
      <c r="L800">
        <v>4104359</v>
      </c>
      <c r="M800">
        <v>0</v>
      </c>
      <c r="N800">
        <v>126</v>
      </c>
      <c r="O800">
        <v>1</v>
      </c>
      <c r="P800">
        <v>1</v>
      </c>
      <c r="Q800">
        <v>1</v>
      </c>
      <c r="R800">
        <v>799914</v>
      </c>
      <c r="S800">
        <v>1634409</v>
      </c>
      <c r="T800">
        <v>1317788</v>
      </c>
      <c r="U800">
        <v>1</v>
      </c>
      <c r="V800">
        <v>1</v>
      </c>
      <c r="W800">
        <v>1</v>
      </c>
      <c r="X800">
        <v>3752636</v>
      </c>
    </row>
    <row r="801" spans="1:24" x14ac:dyDescent="0.25">
      <c r="A801" s="2">
        <v>44366</v>
      </c>
      <c r="B801" s="1" t="s">
        <v>49</v>
      </c>
      <c r="C801">
        <v>3953717</v>
      </c>
      <c r="D801">
        <v>319182</v>
      </c>
      <c r="E801">
        <v>1359</v>
      </c>
      <c r="F801">
        <v>3351691</v>
      </c>
      <c r="G801">
        <v>602026</v>
      </c>
      <c r="H801">
        <v>1960759</v>
      </c>
      <c r="I801">
        <v>1390298</v>
      </c>
      <c r="J801">
        <v>634</v>
      </c>
      <c r="K801">
        <v>80008</v>
      </c>
      <c r="L801">
        <v>3873709</v>
      </c>
      <c r="M801">
        <v>0</v>
      </c>
      <c r="N801">
        <v>124</v>
      </c>
      <c r="O801">
        <v>1</v>
      </c>
      <c r="P801">
        <v>1</v>
      </c>
      <c r="Q801">
        <v>1</v>
      </c>
      <c r="R801">
        <v>825907</v>
      </c>
      <c r="S801">
        <v>1555327</v>
      </c>
      <c r="T801">
        <v>969899</v>
      </c>
      <c r="U801">
        <v>1</v>
      </c>
      <c r="V801">
        <v>1</v>
      </c>
      <c r="W801">
        <v>1</v>
      </c>
      <c r="X801">
        <v>3351691</v>
      </c>
    </row>
    <row r="802" spans="1:24" x14ac:dyDescent="0.25">
      <c r="A802" s="2">
        <v>44341</v>
      </c>
      <c r="B802" s="1" t="s">
        <v>38</v>
      </c>
      <c r="C802">
        <v>8166313</v>
      </c>
      <c r="D802">
        <v>319242</v>
      </c>
      <c r="E802">
        <v>1116</v>
      </c>
      <c r="F802">
        <v>5791183</v>
      </c>
      <c r="G802">
        <v>2375130</v>
      </c>
      <c r="H802">
        <v>2983569</v>
      </c>
      <c r="I802">
        <v>2806843</v>
      </c>
      <c r="J802">
        <v>771</v>
      </c>
      <c r="K802">
        <v>1579033</v>
      </c>
      <c r="L802">
        <v>6587190</v>
      </c>
      <c r="M802">
        <v>90</v>
      </c>
      <c r="N802">
        <v>326</v>
      </c>
      <c r="O802">
        <v>1</v>
      </c>
      <c r="P802">
        <v>1</v>
      </c>
      <c r="Q802">
        <v>1</v>
      </c>
      <c r="R802">
        <v>1008509</v>
      </c>
      <c r="S802">
        <v>2688087</v>
      </c>
      <c r="T802">
        <v>2093365</v>
      </c>
      <c r="U802">
        <v>1</v>
      </c>
      <c r="V802">
        <v>1</v>
      </c>
      <c r="W802">
        <v>1</v>
      </c>
      <c r="X802">
        <v>5791183</v>
      </c>
    </row>
    <row r="803" spans="1:24" x14ac:dyDescent="0.25">
      <c r="A803" s="2">
        <v>44364</v>
      </c>
      <c r="B803" s="1" t="s">
        <v>40</v>
      </c>
      <c r="C803">
        <v>11895426</v>
      </c>
      <c r="D803">
        <v>320096</v>
      </c>
      <c r="E803">
        <v>1239</v>
      </c>
      <c r="F803">
        <v>9504983</v>
      </c>
      <c r="G803">
        <v>2390443</v>
      </c>
      <c r="H803">
        <v>4590268</v>
      </c>
      <c r="I803">
        <v>4913131</v>
      </c>
      <c r="J803">
        <v>1584</v>
      </c>
      <c r="K803">
        <v>1063048</v>
      </c>
      <c r="L803">
        <v>10832356</v>
      </c>
      <c r="M803">
        <v>22</v>
      </c>
      <c r="N803">
        <v>2410</v>
      </c>
      <c r="O803">
        <v>1</v>
      </c>
      <c r="P803">
        <v>1</v>
      </c>
      <c r="Q803">
        <v>1</v>
      </c>
      <c r="R803">
        <v>2023869</v>
      </c>
      <c r="S803">
        <v>3614621</v>
      </c>
      <c r="T803">
        <v>3856369</v>
      </c>
      <c r="U803">
        <v>1</v>
      </c>
      <c r="V803">
        <v>1</v>
      </c>
      <c r="W803">
        <v>1</v>
      </c>
      <c r="X803">
        <v>9504983</v>
      </c>
    </row>
    <row r="804" spans="1:24" x14ac:dyDescent="0.25">
      <c r="A804" s="2">
        <v>44351</v>
      </c>
      <c r="B804" s="1" t="s">
        <v>40</v>
      </c>
      <c r="C804">
        <v>10026627</v>
      </c>
      <c r="D804">
        <v>320606</v>
      </c>
      <c r="E804">
        <v>1218</v>
      </c>
      <c r="F804">
        <v>7888884</v>
      </c>
      <c r="G804">
        <v>2137743</v>
      </c>
      <c r="H804">
        <v>3748295</v>
      </c>
      <c r="I804">
        <v>4139368</v>
      </c>
      <c r="J804">
        <v>1221</v>
      </c>
      <c r="K804">
        <v>754258</v>
      </c>
      <c r="L804">
        <v>9272350</v>
      </c>
      <c r="M804">
        <v>19</v>
      </c>
      <c r="N804">
        <v>2378</v>
      </c>
      <c r="O804">
        <v>1</v>
      </c>
      <c r="P804">
        <v>1</v>
      </c>
      <c r="Q804">
        <v>1</v>
      </c>
      <c r="R804">
        <v>1135362</v>
      </c>
      <c r="S804">
        <v>3159749</v>
      </c>
      <c r="T804">
        <v>3588358</v>
      </c>
      <c r="U804">
        <v>1</v>
      </c>
      <c r="V804">
        <v>1</v>
      </c>
      <c r="W804">
        <v>1</v>
      </c>
      <c r="X804">
        <v>7888884</v>
      </c>
    </row>
    <row r="805" spans="1:24" x14ac:dyDescent="0.25">
      <c r="A805" s="2">
        <v>44348</v>
      </c>
      <c r="B805" s="1" t="s">
        <v>45</v>
      </c>
      <c r="C805">
        <v>6151360</v>
      </c>
      <c r="D805">
        <v>322272</v>
      </c>
      <c r="E805">
        <v>998</v>
      </c>
      <c r="F805">
        <v>4878994</v>
      </c>
      <c r="G805">
        <v>1272366</v>
      </c>
      <c r="H805">
        <v>2528777</v>
      </c>
      <c r="I805">
        <v>2349243</v>
      </c>
      <c r="J805">
        <v>974</v>
      </c>
      <c r="K805">
        <v>1014992</v>
      </c>
      <c r="L805">
        <v>5123602</v>
      </c>
      <c r="M805">
        <v>12766</v>
      </c>
      <c r="N805">
        <v>378</v>
      </c>
      <c r="O805">
        <v>1</v>
      </c>
      <c r="P805">
        <v>1</v>
      </c>
      <c r="Q805">
        <v>1</v>
      </c>
      <c r="R805">
        <v>762646</v>
      </c>
      <c r="S805">
        <v>2479776</v>
      </c>
      <c r="T805">
        <v>1635537</v>
      </c>
      <c r="U805">
        <v>1</v>
      </c>
      <c r="V805">
        <v>1</v>
      </c>
      <c r="W805">
        <v>1</v>
      </c>
      <c r="X805">
        <v>4878994</v>
      </c>
    </row>
    <row r="806" spans="1:24" x14ac:dyDescent="0.25">
      <c r="A806" s="2">
        <v>44368</v>
      </c>
      <c r="B806" s="1" t="s">
        <v>49</v>
      </c>
      <c r="C806">
        <v>4009211</v>
      </c>
      <c r="D806">
        <v>323575</v>
      </c>
      <c r="E806">
        <v>1143</v>
      </c>
      <c r="F806">
        <v>3402011</v>
      </c>
      <c r="G806">
        <v>607200</v>
      </c>
      <c r="H806">
        <v>1990118</v>
      </c>
      <c r="I806">
        <v>1411243</v>
      </c>
      <c r="J806">
        <v>650</v>
      </c>
      <c r="K806">
        <v>81727</v>
      </c>
      <c r="L806">
        <v>3927484</v>
      </c>
      <c r="M806">
        <v>0</v>
      </c>
      <c r="N806">
        <v>124</v>
      </c>
      <c r="O806">
        <v>1</v>
      </c>
      <c r="P806">
        <v>1</v>
      </c>
      <c r="Q806">
        <v>1</v>
      </c>
      <c r="R806">
        <v>855010</v>
      </c>
      <c r="S806">
        <v>1570270</v>
      </c>
      <c r="T806">
        <v>976153</v>
      </c>
      <c r="U806">
        <v>1</v>
      </c>
      <c r="V806">
        <v>1</v>
      </c>
      <c r="W806">
        <v>1</v>
      </c>
      <c r="X806">
        <v>3402011</v>
      </c>
    </row>
    <row r="807" spans="1:24" x14ac:dyDescent="0.25">
      <c r="A807" s="2">
        <v>44347</v>
      </c>
      <c r="B807" s="1" t="s">
        <v>45</v>
      </c>
      <c r="C807">
        <v>6064809</v>
      </c>
      <c r="D807">
        <v>323819</v>
      </c>
      <c r="E807">
        <v>1029</v>
      </c>
      <c r="F807">
        <v>4802730</v>
      </c>
      <c r="G807">
        <v>1262079</v>
      </c>
      <c r="H807">
        <v>2484686</v>
      </c>
      <c r="I807">
        <v>2317078</v>
      </c>
      <c r="J807">
        <v>966</v>
      </c>
      <c r="K807">
        <v>987525</v>
      </c>
      <c r="L807">
        <v>5066616</v>
      </c>
      <c r="M807">
        <v>10668</v>
      </c>
      <c r="N807">
        <v>377</v>
      </c>
      <c r="O807">
        <v>1</v>
      </c>
      <c r="P807">
        <v>1</v>
      </c>
      <c r="Q807">
        <v>1</v>
      </c>
      <c r="R807">
        <v>703935</v>
      </c>
      <c r="S807">
        <v>2466797</v>
      </c>
      <c r="T807">
        <v>1631012</v>
      </c>
      <c r="U807">
        <v>1</v>
      </c>
      <c r="V807">
        <v>1</v>
      </c>
      <c r="W807">
        <v>1</v>
      </c>
      <c r="X807">
        <v>4802730</v>
      </c>
    </row>
    <row r="808" spans="1:24" x14ac:dyDescent="0.25">
      <c r="A808" s="2">
        <v>44363</v>
      </c>
      <c r="B808" s="1" t="s">
        <v>55</v>
      </c>
      <c r="C808">
        <v>20042703</v>
      </c>
      <c r="D808">
        <v>324704</v>
      </c>
      <c r="E808">
        <v>894</v>
      </c>
      <c r="F808">
        <v>16682442</v>
      </c>
      <c r="G808">
        <v>3360261</v>
      </c>
      <c r="H808">
        <v>8812406</v>
      </c>
      <c r="I808">
        <v>7867268</v>
      </c>
      <c r="J808">
        <v>2768</v>
      </c>
      <c r="K808">
        <v>1951443</v>
      </c>
      <c r="L808">
        <v>18091260</v>
      </c>
      <c r="M808">
        <v>0</v>
      </c>
      <c r="N808">
        <v>487</v>
      </c>
      <c r="O808">
        <v>1</v>
      </c>
      <c r="P808">
        <v>1</v>
      </c>
      <c r="Q808">
        <v>1</v>
      </c>
      <c r="R808">
        <v>4618390</v>
      </c>
      <c r="S808">
        <v>6301538</v>
      </c>
      <c r="T808">
        <v>5754218</v>
      </c>
      <c r="U808">
        <v>1</v>
      </c>
      <c r="V808">
        <v>1</v>
      </c>
      <c r="W808">
        <v>1</v>
      </c>
      <c r="X808">
        <v>16682442</v>
      </c>
    </row>
    <row r="809" spans="1:24" x14ac:dyDescent="0.25">
      <c r="A809" s="2">
        <v>44364</v>
      </c>
      <c r="B809" s="1" t="s">
        <v>39</v>
      </c>
      <c r="C809">
        <v>9506300</v>
      </c>
      <c r="D809">
        <v>326356</v>
      </c>
      <c r="E809">
        <v>1203</v>
      </c>
      <c r="F809">
        <v>7756546</v>
      </c>
      <c r="G809">
        <v>1749754</v>
      </c>
      <c r="H809">
        <v>4146605</v>
      </c>
      <c r="I809">
        <v>3608578</v>
      </c>
      <c r="J809">
        <v>1363</v>
      </c>
      <c r="K809">
        <v>1093193</v>
      </c>
      <c r="L809">
        <v>8413107</v>
      </c>
      <c r="M809">
        <v>0</v>
      </c>
      <c r="N809">
        <v>302</v>
      </c>
      <c r="O809">
        <v>1</v>
      </c>
      <c r="P809">
        <v>1</v>
      </c>
      <c r="Q809">
        <v>1</v>
      </c>
      <c r="R809">
        <v>1754930</v>
      </c>
      <c r="S809">
        <v>3275427</v>
      </c>
      <c r="T809">
        <v>2724495</v>
      </c>
      <c r="U809">
        <v>1</v>
      </c>
      <c r="V809">
        <v>1</v>
      </c>
      <c r="W809">
        <v>1</v>
      </c>
      <c r="X809">
        <v>7756546</v>
      </c>
    </row>
    <row r="810" spans="1:24" x14ac:dyDescent="0.25">
      <c r="A810" s="2">
        <v>44346</v>
      </c>
      <c r="B810" s="1" t="s">
        <v>52</v>
      </c>
      <c r="C810">
        <v>6233466</v>
      </c>
      <c r="D810">
        <v>328466</v>
      </c>
      <c r="E810">
        <v>1719</v>
      </c>
      <c r="F810">
        <v>5130182</v>
      </c>
      <c r="G810">
        <v>1103284</v>
      </c>
      <c r="H810">
        <v>2508331</v>
      </c>
      <c r="I810">
        <v>2621280</v>
      </c>
      <c r="J810">
        <v>571</v>
      </c>
      <c r="K810">
        <v>189047</v>
      </c>
      <c r="L810">
        <v>6044419</v>
      </c>
      <c r="M810">
        <v>0</v>
      </c>
      <c r="N810">
        <v>563</v>
      </c>
      <c r="O810">
        <v>1</v>
      </c>
      <c r="P810">
        <v>1</v>
      </c>
      <c r="Q810">
        <v>1</v>
      </c>
      <c r="R810">
        <v>462917</v>
      </c>
      <c r="S810">
        <v>2919875</v>
      </c>
      <c r="T810">
        <v>1747046</v>
      </c>
      <c r="U810">
        <v>1</v>
      </c>
      <c r="V810">
        <v>1</v>
      </c>
      <c r="W810">
        <v>1</v>
      </c>
      <c r="X810">
        <v>5130182</v>
      </c>
    </row>
    <row r="811" spans="1:24" x14ac:dyDescent="0.25">
      <c r="A811" s="2">
        <v>44358</v>
      </c>
      <c r="B811" s="1" t="s">
        <v>48</v>
      </c>
      <c r="C811">
        <v>6664080</v>
      </c>
      <c r="D811">
        <v>329055</v>
      </c>
      <c r="E811">
        <v>1127</v>
      </c>
      <c r="F811">
        <v>5608575</v>
      </c>
      <c r="G811">
        <v>1055505</v>
      </c>
      <c r="H811">
        <v>3083247</v>
      </c>
      <c r="I811">
        <v>2524284</v>
      </c>
      <c r="J811">
        <v>1044</v>
      </c>
      <c r="K811">
        <v>970360</v>
      </c>
      <c r="L811">
        <v>5693720</v>
      </c>
      <c r="M811">
        <v>0</v>
      </c>
      <c r="N811">
        <v>868</v>
      </c>
      <c r="O811">
        <v>1</v>
      </c>
      <c r="P811">
        <v>1</v>
      </c>
      <c r="Q811">
        <v>1</v>
      </c>
      <c r="R811">
        <v>1937068</v>
      </c>
      <c r="S811">
        <v>1891069</v>
      </c>
      <c r="T811">
        <v>1774302</v>
      </c>
      <c r="U811">
        <v>1</v>
      </c>
      <c r="V811">
        <v>1</v>
      </c>
      <c r="W811">
        <v>1</v>
      </c>
      <c r="X811">
        <v>5608575</v>
      </c>
    </row>
    <row r="812" spans="1:24" x14ac:dyDescent="0.25">
      <c r="A812" s="2">
        <v>44351</v>
      </c>
      <c r="B812" s="1" t="s">
        <v>45</v>
      </c>
      <c r="C812">
        <v>6428387</v>
      </c>
      <c r="D812">
        <v>330941</v>
      </c>
      <c r="E812">
        <v>884</v>
      </c>
      <c r="F812">
        <v>5133125</v>
      </c>
      <c r="G812">
        <v>1295262</v>
      </c>
      <c r="H812">
        <v>2677981</v>
      </c>
      <c r="I812">
        <v>2454098</v>
      </c>
      <c r="J812">
        <v>1046</v>
      </c>
      <c r="K812">
        <v>1095401</v>
      </c>
      <c r="L812">
        <v>5318347</v>
      </c>
      <c r="M812">
        <v>14639</v>
      </c>
      <c r="N812">
        <v>380</v>
      </c>
      <c r="O812">
        <v>1</v>
      </c>
      <c r="P812">
        <v>1</v>
      </c>
      <c r="Q812">
        <v>1</v>
      </c>
      <c r="R812">
        <v>965847</v>
      </c>
      <c r="S812">
        <v>2517549</v>
      </c>
      <c r="T812">
        <v>1648211</v>
      </c>
      <c r="U812">
        <v>1</v>
      </c>
      <c r="V812">
        <v>1</v>
      </c>
      <c r="W812">
        <v>1</v>
      </c>
      <c r="X812">
        <v>5133125</v>
      </c>
    </row>
    <row r="813" spans="1:24" x14ac:dyDescent="0.25">
      <c r="A813" s="2">
        <v>44337</v>
      </c>
      <c r="B813" s="1" t="s">
        <v>48</v>
      </c>
      <c r="C813">
        <v>5285927</v>
      </c>
      <c r="D813">
        <v>332714</v>
      </c>
      <c r="E813">
        <v>1135</v>
      </c>
      <c r="F813">
        <v>4347426</v>
      </c>
      <c r="G813">
        <v>938501</v>
      </c>
      <c r="H813">
        <v>2323462</v>
      </c>
      <c r="I813">
        <v>2023264</v>
      </c>
      <c r="J813">
        <v>700</v>
      </c>
      <c r="K813">
        <v>654507</v>
      </c>
      <c r="L813">
        <v>4631420</v>
      </c>
      <c r="M813">
        <v>0</v>
      </c>
      <c r="N813">
        <v>846</v>
      </c>
      <c r="O813">
        <v>1</v>
      </c>
      <c r="P813">
        <v>1</v>
      </c>
      <c r="Q813">
        <v>1</v>
      </c>
      <c r="R813">
        <v>1015906</v>
      </c>
      <c r="S813">
        <v>1655833</v>
      </c>
      <c r="T813">
        <v>1673236</v>
      </c>
      <c r="U813">
        <v>1</v>
      </c>
      <c r="V813">
        <v>1</v>
      </c>
      <c r="W813">
        <v>1</v>
      </c>
      <c r="X813">
        <v>4347426</v>
      </c>
    </row>
    <row r="814" spans="1:24" x14ac:dyDescent="0.25">
      <c r="A814" s="2">
        <v>44338</v>
      </c>
      <c r="B814" s="1" t="s">
        <v>48</v>
      </c>
      <c r="C814">
        <v>5357671</v>
      </c>
      <c r="D814">
        <v>332881</v>
      </c>
      <c r="E814">
        <v>1145</v>
      </c>
      <c r="F814">
        <v>4411857</v>
      </c>
      <c r="G814">
        <v>945814</v>
      </c>
      <c r="H814">
        <v>2360282</v>
      </c>
      <c r="I814">
        <v>2050857</v>
      </c>
      <c r="J814">
        <v>718</v>
      </c>
      <c r="K814">
        <v>673878</v>
      </c>
      <c r="L814">
        <v>4683793</v>
      </c>
      <c r="M814">
        <v>0</v>
      </c>
      <c r="N814">
        <v>851</v>
      </c>
      <c r="O814">
        <v>1</v>
      </c>
      <c r="P814">
        <v>1</v>
      </c>
      <c r="Q814">
        <v>1</v>
      </c>
      <c r="R814">
        <v>1048454</v>
      </c>
      <c r="S814">
        <v>1676993</v>
      </c>
      <c r="T814">
        <v>1683841</v>
      </c>
      <c r="U814">
        <v>1</v>
      </c>
      <c r="V814">
        <v>1</v>
      </c>
      <c r="W814">
        <v>1</v>
      </c>
      <c r="X814">
        <v>4411857</v>
      </c>
    </row>
    <row r="815" spans="1:24" x14ac:dyDescent="0.25">
      <c r="A815" s="2">
        <v>44364</v>
      </c>
      <c r="B815" s="1" t="s">
        <v>49</v>
      </c>
      <c r="C815">
        <v>3860287</v>
      </c>
      <c r="D815">
        <v>335286</v>
      </c>
      <c r="E815">
        <v>1326</v>
      </c>
      <c r="F815">
        <v>3267877</v>
      </c>
      <c r="G815">
        <v>592410</v>
      </c>
      <c r="H815">
        <v>1910974</v>
      </c>
      <c r="I815">
        <v>1356281</v>
      </c>
      <c r="J815">
        <v>622</v>
      </c>
      <c r="K815">
        <v>77426</v>
      </c>
      <c r="L815">
        <v>3782861</v>
      </c>
      <c r="M815">
        <v>0</v>
      </c>
      <c r="N815">
        <v>124</v>
      </c>
      <c r="O815">
        <v>1</v>
      </c>
      <c r="P815">
        <v>1</v>
      </c>
      <c r="Q815">
        <v>1</v>
      </c>
      <c r="R815">
        <v>779116</v>
      </c>
      <c r="S815">
        <v>1528471</v>
      </c>
      <c r="T815">
        <v>959749</v>
      </c>
      <c r="U815">
        <v>1</v>
      </c>
      <c r="V815">
        <v>1</v>
      </c>
      <c r="W815">
        <v>1</v>
      </c>
      <c r="X815">
        <v>3267877</v>
      </c>
    </row>
    <row r="816" spans="1:24" x14ac:dyDescent="0.25">
      <c r="A816" s="2">
        <v>44347</v>
      </c>
      <c r="B816" s="1" t="s">
        <v>52</v>
      </c>
      <c r="C816">
        <v>6240528</v>
      </c>
      <c r="D816">
        <v>337893</v>
      </c>
      <c r="E816">
        <v>1815</v>
      </c>
      <c r="F816">
        <v>5134658</v>
      </c>
      <c r="G816">
        <v>1105870</v>
      </c>
      <c r="H816">
        <v>2510498</v>
      </c>
      <c r="I816">
        <v>2623589</v>
      </c>
      <c r="J816">
        <v>571</v>
      </c>
      <c r="K816">
        <v>191336</v>
      </c>
      <c r="L816">
        <v>6049192</v>
      </c>
      <c r="M816">
        <v>0</v>
      </c>
      <c r="N816">
        <v>564</v>
      </c>
      <c r="O816">
        <v>1</v>
      </c>
      <c r="P816">
        <v>1</v>
      </c>
      <c r="Q816">
        <v>1</v>
      </c>
      <c r="R816">
        <v>463343</v>
      </c>
      <c r="S816">
        <v>2923024</v>
      </c>
      <c r="T816">
        <v>1747945</v>
      </c>
      <c r="U816">
        <v>1</v>
      </c>
      <c r="V816">
        <v>1</v>
      </c>
      <c r="W816">
        <v>1</v>
      </c>
      <c r="X816">
        <v>5134658</v>
      </c>
    </row>
    <row r="817" spans="1:24" x14ac:dyDescent="0.25">
      <c r="A817" s="2">
        <v>44357</v>
      </c>
      <c r="B817" s="1" t="s">
        <v>40</v>
      </c>
      <c r="C817">
        <v>10983039</v>
      </c>
      <c r="D817">
        <v>339007</v>
      </c>
      <c r="E817">
        <v>1185</v>
      </c>
      <c r="F817">
        <v>8772285</v>
      </c>
      <c r="G817">
        <v>2210754</v>
      </c>
      <c r="H817">
        <v>4208856</v>
      </c>
      <c r="I817">
        <v>4561993</v>
      </c>
      <c r="J817">
        <v>1436</v>
      </c>
      <c r="K817">
        <v>941498</v>
      </c>
      <c r="L817">
        <v>10041519</v>
      </c>
      <c r="M817">
        <v>22</v>
      </c>
      <c r="N817">
        <v>2402</v>
      </c>
      <c r="O817">
        <v>1</v>
      </c>
      <c r="P817">
        <v>1</v>
      </c>
      <c r="Q817">
        <v>1</v>
      </c>
      <c r="R817">
        <v>1620269</v>
      </c>
      <c r="S817">
        <v>3414127</v>
      </c>
      <c r="T817">
        <v>3730000</v>
      </c>
      <c r="U817">
        <v>1</v>
      </c>
      <c r="V817">
        <v>1</v>
      </c>
      <c r="W817">
        <v>1</v>
      </c>
      <c r="X817">
        <v>8772285</v>
      </c>
    </row>
    <row r="818" spans="1:24" x14ac:dyDescent="0.25">
      <c r="A818" s="2">
        <v>44345</v>
      </c>
      <c r="B818" s="1" t="s">
        <v>49</v>
      </c>
      <c r="C818">
        <v>3242705</v>
      </c>
      <c r="D818">
        <v>339406</v>
      </c>
      <c r="E818">
        <v>1354</v>
      </c>
      <c r="F818">
        <v>2699856</v>
      </c>
      <c r="G818">
        <v>542849</v>
      </c>
      <c r="H818">
        <v>1576619</v>
      </c>
      <c r="I818">
        <v>1122738</v>
      </c>
      <c r="J818">
        <v>499</v>
      </c>
      <c r="K818">
        <v>38912</v>
      </c>
      <c r="L818">
        <v>3203793</v>
      </c>
      <c r="M818">
        <v>0</v>
      </c>
      <c r="N818">
        <v>117</v>
      </c>
      <c r="O818">
        <v>1</v>
      </c>
      <c r="P818">
        <v>1</v>
      </c>
      <c r="Q818">
        <v>1</v>
      </c>
      <c r="R818">
        <v>467536</v>
      </c>
      <c r="S818">
        <v>1346518</v>
      </c>
      <c r="T818">
        <v>885476</v>
      </c>
      <c r="U818">
        <v>1</v>
      </c>
      <c r="V818">
        <v>1</v>
      </c>
      <c r="W818">
        <v>1</v>
      </c>
      <c r="X818">
        <v>2699856</v>
      </c>
    </row>
    <row r="819" spans="1:24" x14ac:dyDescent="0.25">
      <c r="A819" s="2">
        <v>44370</v>
      </c>
      <c r="B819" s="1" t="s">
        <v>48</v>
      </c>
      <c r="C819">
        <v>8088643</v>
      </c>
      <c r="D819">
        <v>339896</v>
      </c>
      <c r="E819">
        <v>622</v>
      </c>
      <c r="F819">
        <v>6863194</v>
      </c>
      <c r="G819">
        <v>1225449</v>
      </c>
      <c r="H819">
        <v>3803806</v>
      </c>
      <c r="I819">
        <v>3058000</v>
      </c>
      <c r="J819">
        <v>1388</v>
      </c>
      <c r="K819">
        <v>1199515</v>
      </c>
      <c r="L819">
        <v>6889067</v>
      </c>
      <c r="M819">
        <v>61</v>
      </c>
      <c r="N819">
        <v>874</v>
      </c>
      <c r="O819">
        <v>1</v>
      </c>
      <c r="P819">
        <v>1</v>
      </c>
      <c r="Q819">
        <v>1</v>
      </c>
      <c r="R819">
        <v>2989076</v>
      </c>
      <c r="S819">
        <v>2028089</v>
      </c>
      <c r="T819">
        <v>1837414</v>
      </c>
      <c r="U819">
        <v>1</v>
      </c>
      <c r="V819">
        <v>1</v>
      </c>
      <c r="W819">
        <v>1</v>
      </c>
      <c r="X819">
        <v>6863194</v>
      </c>
    </row>
    <row r="820" spans="1:24" x14ac:dyDescent="0.25">
      <c r="A820" s="2">
        <v>44363</v>
      </c>
      <c r="B820" s="1" t="s">
        <v>39</v>
      </c>
      <c r="C820">
        <v>9350452</v>
      </c>
      <c r="D820">
        <v>339987</v>
      </c>
      <c r="E820">
        <v>1219</v>
      </c>
      <c r="F820">
        <v>7631412</v>
      </c>
      <c r="G820">
        <v>1719040</v>
      </c>
      <c r="H820">
        <v>4079269</v>
      </c>
      <c r="I820">
        <v>3550811</v>
      </c>
      <c r="J820">
        <v>1332</v>
      </c>
      <c r="K820">
        <v>1064750</v>
      </c>
      <c r="L820">
        <v>8285702</v>
      </c>
      <c r="M820">
        <v>0</v>
      </c>
      <c r="N820">
        <v>298</v>
      </c>
      <c r="O820">
        <v>1</v>
      </c>
      <c r="P820">
        <v>1</v>
      </c>
      <c r="Q820">
        <v>1</v>
      </c>
      <c r="R820">
        <v>1680382</v>
      </c>
      <c r="S820">
        <v>3242785</v>
      </c>
      <c r="T820">
        <v>2706608</v>
      </c>
      <c r="U820">
        <v>1</v>
      </c>
      <c r="V820">
        <v>1</v>
      </c>
      <c r="W820">
        <v>1</v>
      </c>
      <c r="X820">
        <v>7631412</v>
      </c>
    </row>
    <row r="821" spans="1:24" x14ac:dyDescent="0.25">
      <c r="A821" s="2">
        <v>44371</v>
      </c>
      <c r="B821" s="1" t="s">
        <v>42</v>
      </c>
      <c r="C821">
        <v>6966205</v>
      </c>
      <c r="D821">
        <v>341882</v>
      </c>
      <c r="E821">
        <v>1293</v>
      </c>
      <c r="F821">
        <v>5318124</v>
      </c>
      <c r="G821">
        <v>1648081</v>
      </c>
      <c r="H821">
        <v>3085257</v>
      </c>
      <c r="I821">
        <v>2231717</v>
      </c>
      <c r="J821">
        <v>1150</v>
      </c>
      <c r="K821">
        <v>2031478</v>
      </c>
      <c r="L821">
        <v>4933853</v>
      </c>
      <c r="M821">
        <v>874</v>
      </c>
      <c r="N821">
        <v>968</v>
      </c>
      <c r="O821">
        <v>1</v>
      </c>
      <c r="P821">
        <v>1</v>
      </c>
      <c r="Q821">
        <v>1</v>
      </c>
      <c r="R821">
        <v>2418027</v>
      </c>
      <c r="S821">
        <v>1812408</v>
      </c>
      <c r="T821">
        <v>1082206</v>
      </c>
      <c r="U821">
        <v>1</v>
      </c>
      <c r="V821">
        <v>1</v>
      </c>
      <c r="W821">
        <v>1</v>
      </c>
      <c r="X821">
        <v>5318124</v>
      </c>
    </row>
    <row r="822" spans="1:24" x14ac:dyDescent="0.25">
      <c r="A822" s="2">
        <v>44360</v>
      </c>
      <c r="B822" s="1" t="s">
        <v>51</v>
      </c>
      <c r="C822">
        <v>17657700</v>
      </c>
      <c r="D822">
        <v>341937</v>
      </c>
      <c r="E822">
        <v>626</v>
      </c>
      <c r="F822">
        <v>13615740</v>
      </c>
      <c r="G822">
        <v>4041960</v>
      </c>
      <c r="H822">
        <v>7655594</v>
      </c>
      <c r="I822">
        <v>5958148</v>
      </c>
      <c r="J822">
        <v>1998</v>
      </c>
      <c r="K822">
        <v>2149099</v>
      </c>
      <c r="L822">
        <v>15507373</v>
      </c>
      <c r="M822">
        <v>1228</v>
      </c>
      <c r="N822">
        <v>1260</v>
      </c>
      <c r="O822">
        <v>1</v>
      </c>
      <c r="P822">
        <v>1</v>
      </c>
      <c r="Q822">
        <v>1</v>
      </c>
      <c r="R822">
        <v>3751825</v>
      </c>
      <c r="S822">
        <v>5461751</v>
      </c>
      <c r="T822">
        <v>4394810</v>
      </c>
      <c r="U822">
        <v>1</v>
      </c>
      <c r="V822">
        <v>1</v>
      </c>
      <c r="W822">
        <v>1</v>
      </c>
      <c r="X822">
        <v>13615740</v>
      </c>
    </row>
    <row r="823" spans="1:24" x14ac:dyDescent="0.25">
      <c r="A823" s="2">
        <v>44337</v>
      </c>
      <c r="B823" s="1" t="s">
        <v>51</v>
      </c>
      <c r="C823">
        <v>13005623</v>
      </c>
      <c r="D823">
        <v>342361</v>
      </c>
      <c r="E823">
        <v>1456</v>
      </c>
      <c r="F823">
        <v>9202262</v>
      </c>
      <c r="G823">
        <v>3803361</v>
      </c>
      <c r="H823">
        <v>4987692</v>
      </c>
      <c r="I823">
        <v>4213499</v>
      </c>
      <c r="J823">
        <v>1071</v>
      </c>
      <c r="K823">
        <v>1503944</v>
      </c>
      <c r="L823">
        <v>11501679</v>
      </c>
      <c r="M823">
        <v>0</v>
      </c>
      <c r="N823">
        <v>1070</v>
      </c>
      <c r="O823">
        <v>1</v>
      </c>
      <c r="P823">
        <v>1</v>
      </c>
      <c r="Q823">
        <v>1</v>
      </c>
      <c r="R823">
        <v>1238617</v>
      </c>
      <c r="S823">
        <v>4125116</v>
      </c>
      <c r="T823">
        <v>3837362</v>
      </c>
      <c r="U823">
        <v>1</v>
      </c>
      <c r="V823">
        <v>1</v>
      </c>
      <c r="W823">
        <v>1</v>
      </c>
      <c r="X823">
        <v>9202262</v>
      </c>
    </row>
    <row r="824" spans="1:24" x14ac:dyDescent="0.25">
      <c r="A824" s="2">
        <v>44363</v>
      </c>
      <c r="B824" s="1" t="s">
        <v>38</v>
      </c>
      <c r="C824">
        <v>12439899</v>
      </c>
      <c r="D824">
        <v>342464</v>
      </c>
      <c r="E824">
        <v>679</v>
      </c>
      <c r="F824">
        <v>9795862</v>
      </c>
      <c r="G824">
        <v>2644037</v>
      </c>
      <c r="H824">
        <v>4714908</v>
      </c>
      <c r="I824">
        <v>5079409</v>
      </c>
      <c r="J824">
        <v>1545</v>
      </c>
      <c r="K824">
        <v>2211640</v>
      </c>
      <c r="L824">
        <v>10223252</v>
      </c>
      <c r="M824">
        <v>5007</v>
      </c>
      <c r="N824">
        <v>331</v>
      </c>
      <c r="O824">
        <v>1</v>
      </c>
      <c r="P824">
        <v>1</v>
      </c>
      <c r="Q824">
        <v>1</v>
      </c>
      <c r="R824">
        <v>1950681</v>
      </c>
      <c r="S824">
        <v>4890432</v>
      </c>
      <c r="T824">
        <v>2952921</v>
      </c>
      <c r="U824">
        <v>1</v>
      </c>
      <c r="V824">
        <v>1</v>
      </c>
      <c r="W824">
        <v>1</v>
      </c>
      <c r="X824">
        <v>9795862</v>
      </c>
    </row>
    <row r="825" spans="1:24" x14ac:dyDescent="0.25">
      <c r="A825" s="2">
        <v>44345</v>
      </c>
      <c r="B825" s="1" t="s">
        <v>54</v>
      </c>
      <c r="C825">
        <v>4568745</v>
      </c>
      <c r="D825">
        <v>342869</v>
      </c>
      <c r="E825">
        <v>1243</v>
      </c>
      <c r="F825">
        <v>3807020</v>
      </c>
      <c r="G825">
        <v>761725</v>
      </c>
      <c r="H825">
        <v>2153546</v>
      </c>
      <c r="I825">
        <v>1653040</v>
      </c>
      <c r="J825">
        <v>434</v>
      </c>
      <c r="K825">
        <v>416298</v>
      </c>
      <c r="L825">
        <v>4152447</v>
      </c>
      <c r="M825">
        <v>0</v>
      </c>
      <c r="N825">
        <v>126</v>
      </c>
      <c r="O825">
        <v>1</v>
      </c>
      <c r="P825">
        <v>1</v>
      </c>
      <c r="Q825">
        <v>1</v>
      </c>
      <c r="R825">
        <v>824794</v>
      </c>
      <c r="S825">
        <v>1654350</v>
      </c>
      <c r="T825">
        <v>1327342</v>
      </c>
      <c r="U825">
        <v>1</v>
      </c>
      <c r="V825">
        <v>1</v>
      </c>
      <c r="W825">
        <v>1</v>
      </c>
      <c r="X825">
        <v>3807020</v>
      </c>
    </row>
    <row r="826" spans="1:24" x14ac:dyDescent="0.25">
      <c r="A826" s="2">
        <v>44361</v>
      </c>
      <c r="B826" s="1" t="s">
        <v>49</v>
      </c>
      <c r="C826">
        <v>3732404</v>
      </c>
      <c r="D826">
        <v>345689</v>
      </c>
      <c r="E826">
        <v>1323</v>
      </c>
      <c r="F826">
        <v>3146640</v>
      </c>
      <c r="G826">
        <v>585764</v>
      </c>
      <c r="H826">
        <v>1836860</v>
      </c>
      <c r="I826">
        <v>1309181</v>
      </c>
      <c r="J826">
        <v>599</v>
      </c>
      <c r="K826">
        <v>74282</v>
      </c>
      <c r="L826">
        <v>3658122</v>
      </c>
      <c r="M826">
        <v>0</v>
      </c>
      <c r="N826">
        <v>124</v>
      </c>
      <c r="O826">
        <v>1</v>
      </c>
      <c r="P826">
        <v>1</v>
      </c>
      <c r="Q826">
        <v>1</v>
      </c>
      <c r="R826">
        <v>689191</v>
      </c>
      <c r="S826">
        <v>1506258</v>
      </c>
      <c r="T826">
        <v>950716</v>
      </c>
      <c r="U826">
        <v>1</v>
      </c>
      <c r="V826">
        <v>1</v>
      </c>
      <c r="W826">
        <v>1</v>
      </c>
      <c r="X826">
        <v>3146640</v>
      </c>
    </row>
    <row r="827" spans="1:24" x14ac:dyDescent="0.25">
      <c r="A827" s="2">
        <v>44365</v>
      </c>
      <c r="B827" s="1" t="s">
        <v>49</v>
      </c>
      <c r="C827">
        <v>3910835</v>
      </c>
      <c r="D827">
        <v>347022</v>
      </c>
      <c r="E827">
        <v>1389</v>
      </c>
      <c r="F827">
        <v>3313601</v>
      </c>
      <c r="G827">
        <v>597234</v>
      </c>
      <c r="H827">
        <v>1938343</v>
      </c>
      <c r="I827">
        <v>1374632</v>
      </c>
      <c r="J827">
        <v>626</v>
      </c>
      <c r="K827">
        <v>78771</v>
      </c>
      <c r="L827">
        <v>3832064</v>
      </c>
      <c r="M827">
        <v>0</v>
      </c>
      <c r="N827">
        <v>124</v>
      </c>
      <c r="O827">
        <v>1</v>
      </c>
      <c r="P827">
        <v>1</v>
      </c>
      <c r="Q827">
        <v>1</v>
      </c>
      <c r="R827">
        <v>804773</v>
      </c>
      <c r="S827">
        <v>1543093</v>
      </c>
      <c r="T827">
        <v>965182</v>
      </c>
      <c r="U827">
        <v>1</v>
      </c>
      <c r="V827">
        <v>1</v>
      </c>
      <c r="W827">
        <v>1</v>
      </c>
      <c r="X827">
        <v>3313601</v>
      </c>
    </row>
    <row r="828" spans="1:24" x14ac:dyDescent="0.25">
      <c r="A828" s="2">
        <v>44337</v>
      </c>
      <c r="B828" s="1" t="s">
        <v>56</v>
      </c>
      <c r="C828">
        <v>15283427</v>
      </c>
      <c r="D828">
        <v>347280</v>
      </c>
      <c r="E828">
        <v>2412</v>
      </c>
      <c r="F828">
        <v>11411002</v>
      </c>
      <c r="G828">
        <v>3872425</v>
      </c>
      <c r="H828">
        <v>6092468</v>
      </c>
      <c r="I828">
        <v>5317094</v>
      </c>
      <c r="J828">
        <v>1440</v>
      </c>
      <c r="K828">
        <v>1745516</v>
      </c>
      <c r="L828">
        <v>13537911</v>
      </c>
      <c r="M828">
        <v>0</v>
      </c>
      <c r="N828">
        <v>967</v>
      </c>
      <c r="O828">
        <v>1</v>
      </c>
      <c r="P828">
        <v>1</v>
      </c>
      <c r="Q828">
        <v>1</v>
      </c>
      <c r="R828">
        <v>2072654</v>
      </c>
      <c r="S828">
        <v>5125901</v>
      </c>
      <c r="T828">
        <v>4209895</v>
      </c>
      <c r="U828">
        <v>1</v>
      </c>
      <c r="V828">
        <v>1</v>
      </c>
      <c r="W828">
        <v>1</v>
      </c>
      <c r="X828">
        <v>11411002</v>
      </c>
    </row>
    <row r="829" spans="1:24" x14ac:dyDescent="0.25">
      <c r="A829" s="2">
        <v>44362</v>
      </c>
      <c r="B829" s="1" t="s">
        <v>50</v>
      </c>
      <c r="C829">
        <v>5275846</v>
      </c>
      <c r="D829">
        <v>347934</v>
      </c>
      <c r="E829">
        <v>1276</v>
      </c>
      <c r="F829">
        <v>4445031</v>
      </c>
      <c r="G829">
        <v>830815</v>
      </c>
      <c r="H829">
        <v>2422895</v>
      </c>
      <c r="I829">
        <v>2021386</v>
      </c>
      <c r="J829">
        <v>750</v>
      </c>
      <c r="K829">
        <v>760694</v>
      </c>
      <c r="L829">
        <v>4515152</v>
      </c>
      <c r="M829">
        <v>0</v>
      </c>
      <c r="N829">
        <v>779</v>
      </c>
      <c r="O829">
        <v>1</v>
      </c>
      <c r="P829">
        <v>1</v>
      </c>
      <c r="Q829">
        <v>1</v>
      </c>
      <c r="R829">
        <v>1540960</v>
      </c>
      <c r="S829">
        <v>1600627</v>
      </c>
      <c r="T829">
        <v>1301799</v>
      </c>
      <c r="U829">
        <v>1</v>
      </c>
      <c r="V829">
        <v>1</v>
      </c>
      <c r="W829">
        <v>1</v>
      </c>
      <c r="X829">
        <v>4445031</v>
      </c>
    </row>
    <row r="830" spans="1:24" x14ac:dyDescent="0.25">
      <c r="A830" s="2">
        <v>44338</v>
      </c>
      <c r="B830" s="1" t="s">
        <v>51</v>
      </c>
      <c r="C830">
        <v>13088982</v>
      </c>
      <c r="D830">
        <v>348215</v>
      </c>
      <c r="E830">
        <v>1453</v>
      </c>
      <c r="F830">
        <v>9274004</v>
      </c>
      <c r="G830">
        <v>3814978</v>
      </c>
      <c r="H830">
        <v>5038932</v>
      </c>
      <c r="I830">
        <v>4233990</v>
      </c>
      <c r="J830">
        <v>1082</v>
      </c>
      <c r="K830">
        <v>1521690</v>
      </c>
      <c r="L830">
        <v>11567292</v>
      </c>
      <c r="M830">
        <v>0</v>
      </c>
      <c r="N830">
        <v>1070</v>
      </c>
      <c r="O830">
        <v>1</v>
      </c>
      <c r="P830">
        <v>1</v>
      </c>
      <c r="Q830">
        <v>1</v>
      </c>
      <c r="R830">
        <v>1281557</v>
      </c>
      <c r="S830">
        <v>4145937</v>
      </c>
      <c r="T830">
        <v>3845323</v>
      </c>
      <c r="U830">
        <v>1</v>
      </c>
      <c r="V830">
        <v>1</v>
      </c>
      <c r="W830">
        <v>1</v>
      </c>
      <c r="X830">
        <v>9274004</v>
      </c>
    </row>
    <row r="831" spans="1:24" x14ac:dyDescent="0.25">
      <c r="A831" s="2">
        <v>44356</v>
      </c>
      <c r="B831" s="1" t="s">
        <v>53</v>
      </c>
      <c r="C831">
        <v>10228792</v>
      </c>
      <c r="D831">
        <v>348538</v>
      </c>
      <c r="E831">
        <v>924</v>
      </c>
      <c r="F831">
        <v>8116108</v>
      </c>
      <c r="G831">
        <v>2112684</v>
      </c>
      <c r="H831">
        <v>4480787</v>
      </c>
      <c r="I831">
        <v>3634233</v>
      </c>
      <c r="J831">
        <v>1088</v>
      </c>
      <c r="K831">
        <v>1723335</v>
      </c>
      <c r="L831">
        <v>8505457</v>
      </c>
      <c r="M831">
        <v>0</v>
      </c>
      <c r="N831">
        <v>135</v>
      </c>
      <c r="O831">
        <v>1</v>
      </c>
      <c r="P831">
        <v>1</v>
      </c>
      <c r="Q831">
        <v>1</v>
      </c>
      <c r="R831">
        <v>3013380</v>
      </c>
      <c r="S831">
        <v>3016162</v>
      </c>
      <c r="T831">
        <v>2084330</v>
      </c>
      <c r="U831">
        <v>1</v>
      </c>
      <c r="V831">
        <v>1</v>
      </c>
      <c r="W831">
        <v>1</v>
      </c>
      <c r="X831">
        <v>8116108</v>
      </c>
    </row>
    <row r="832" spans="1:24" x14ac:dyDescent="0.25">
      <c r="A832" s="2">
        <v>44366</v>
      </c>
      <c r="B832" s="1" t="s">
        <v>39</v>
      </c>
      <c r="C832">
        <v>9825907</v>
      </c>
      <c r="D832">
        <v>349030</v>
      </c>
      <c r="E832">
        <v>1150</v>
      </c>
      <c r="F832">
        <v>8019234</v>
      </c>
      <c r="G832">
        <v>1806673</v>
      </c>
      <c r="H832">
        <v>4292815</v>
      </c>
      <c r="I832">
        <v>3724965</v>
      </c>
      <c r="J832">
        <v>1454</v>
      </c>
      <c r="K832">
        <v>1151610</v>
      </c>
      <c r="L832">
        <v>8674297</v>
      </c>
      <c r="M832">
        <v>0</v>
      </c>
      <c r="N832">
        <v>308</v>
      </c>
      <c r="O832">
        <v>1</v>
      </c>
      <c r="P832">
        <v>1</v>
      </c>
      <c r="Q832">
        <v>1</v>
      </c>
      <c r="R832">
        <v>1929839</v>
      </c>
      <c r="S832">
        <v>3331886</v>
      </c>
      <c r="T832">
        <v>2755663</v>
      </c>
      <c r="U832">
        <v>1</v>
      </c>
      <c r="V832">
        <v>1</v>
      </c>
      <c r="W832">
        <v>1</v>
      </c>
      <c r="X832">
        <v>8019234</v>
      </c>
    </row>
    <row r="833" spans="1:24" x14ac:dyDescent="0.25">
      <c r="A833" s="2">
        <v>44343</v>
      </c>
      <c r="B833" s="1" t="s">
        <v>56</v>
      </c>
      <c r="C833">
        <v>16288328</v>
      </c>
      <c r="D833">
        <v>349209</v>
      </c>
      <c r="E833">
        <v>1898</v>
      </c>
      <c r="F833">
        <v>12267948</v>
      </c>
      <c r="G833">
        <v>4020380</v>
      </c>
      <c r="H833">
        <v>6563659</v>
      </c>
      <c r="I833">
        <v>5702702</v>
      </c>
      <c r="J833">
        <v>1587</v>
      </c>
      <c r="K833">
        <v>1912467</v>
      </c>
      <c r="L833">
        <v>14375861</v>
      </c>
      <c r="M833">
        <v>0</v>
      </c>
      <c r="N833">
        <v>984</v>
      </c>
      <c r="O833">
        <v>1</v>
      </c>
      <c r="P833">
        <v>1</v>
      </c>
      <c r="Q833">
        <v>1</v>
      </c>
      <c r="R833">
        <v>2630408</v>
      </c>
      <c r="S833">
        <v>5355486</v>
      </c>
      <c r="T833">
        <v>4279381</v>
      </c>
      <c r="U833">
        <v>1</v>
      </c>
      <c r="V833">
        <v>1</v>
      </c>
      <c r="W833">
        <v>1</v>
      </c>
      <c r="X833">
        <v>12267948</v>
      </c>
    </row>
    <row r="834" spans="1:24" x14ac:dyDescent="0.25">
      <c r="A834" s="2">
        <v>44357</v>
      </c>
      <c r="B834" s="1" t="s">
        <v>48</v>
      </c>
      <c r="C834">
        <v>6559087</v>
      </c>
      <c r="D834">
        <v>349342</v>
      </c>
      <c r="E834">
        <v>1156</v>
      </c>
      <c r="F834">
        <v>5514458</v>
      </c>
      <c r="G834">
        <v>1044629</v>
      </c>
      <c r="H834">
        <v>3026021</v>
      </c>
      <c r="I834">
        <v>2487410</v>
      </c>
      <c r="J834">
        <v>1027</v>
      </c>
      <c r="K834">
        <v>954764</v>
      </c>
      <c r="L834">
        <v>5604323</v>
      </c>
      <c r="M834">
        <v>0</v>
      </c>
      <c r="N834">
        <v>867</v>
      </c>
      <c r="O834">
        <v>1</v>
      </c>
      <c r="P834">
        <v>1</v>
      </c>
      <c r="Q834">
        <v>1</v>
      </c>
      <c r="R834">
        <v>1856596</v>
      </c>
      <c r="S834">
        <v>1881763</v>
      </c>
      <c r="T834">
        <v>1770212</v>
      </c>
      <c r="U834">
        <v>1</v>
      </c>
      <c r="V834">
        <v>1</v>
      </c>
      <c r="W834">
        <v>1</v>
      </c>
      <c r="X834">
        <v>5514458</v>
      </c>
    </row>
    <row r="835" spans="1:24" x14ac:dyDescent="0.25">
      <c r="A835" s="2">
        <v>44369</v>
      </c>
      <c r="B835" s="1" t="s">
        <v>49</v>
      </c>
      <c r="C835">
        <v>4051418</v>
      </c>
      <c r="D835">
        <v>349813</v>
      </c>
      <c r="E835">
        <v>1195</v>
      </c>
      <c r="F835">
        <v>3439485</v>
      </c>
      <c r="G835">
        <v>611933</v>
      </c>
      <c r="H835">
        <v>2011079</v>
      </c>
      <c r="I835">
        <v>1427749</v>
      </c>
      <c r="J835">
        <v>657</v>
      </c>
      <c r="K835">
        <v>83446</v>
      </c>
      <c r="L835">
        <v>3967972</v>
      </c>
      <c r="M835">
        <v>0</v>
      </c>
      <c r="N835">
        <v>124</v>
      </c>
      <c r="O835">
        <v>1</v>
      </c>
      <c r="P835">
        <v>1</v>
      </c>
      <c r="Q835">
        <v>1</v>
      </c>
      <c r="R835">
        <v>882097</v>
      </c>
      <c r="S835">
        <v>1577340</v>
      </c>
      <c r="T835">
        <v>979456</v>
      </c>
      <c r="U835">
        <v>1</v>
      </c>
      <c r="V835">
        <v>1</v>
      </c>
      <c r="W835">
        <v>1</v>
      </c>
      <c r="X835">
        <v>3439485</v>
      </c>
    </row>
    <row r="836" spans="1:24" x14ac:dyDescent="0.25">
      <c r="A836" s="2">
        <v>44360</v>
      </c>
      <c r="B836" s="1" t="s">
        <v>55</v>
      </c>
      <c r="C836">
        <v>19721553</v>
      </c>
      <c r="D836">
        <v>350578</v>
      </c>
      <c r="E836">
        <v>1254</v>
      </c>
      <c r="F836">
        <v>16383144</v>
      </c>
      <c r="G836">
        <v>3338409</v>
      </c>
      <c r="H836">
        <v>8645265</v>
      </c>
      <c r="I836">
        <v>7735166</v>
      </c>
      <c r="J836">
        <v>2713</v>
      </c>
      <c r="K836">
        <v>1885595</v>
      </c>
      <c r="L836">
        <v>17835958</v>
      </c>
      <c r="M836">
        <v>0</v>
      </c>
      <c r="N836">
        <v>487</v>
      </c>
      <c r="O836">
        <v>1</v>
      </c>
      <c r="P836">
        <v>1</v>
      </c>
      <c r="Q836">
        <v>1</v>
      </c>
      <c r="R836">
        <v>4356118</v>
      </c>
      <c r="S836">
        <v>6275391</v>
      </c>
      <c r="T836">
        <v>5743714</v>
      </c>
      <c r="U836">
        <v>1</v>
      </c>
      <c r="V836">
        <v>1</v>
      </c>
      <c r="W836">
        <v>1</v>
      </c>
      <c r="X836">
        <v>16383144</v>
      </c>
    </row>
    <row r="837" spans="1:24" x14ac:dyDescent="0.25">
      <c r="A837" s="2">
        <v>44345</v>
      </c>
      <c r="B837" s="1" t="s">
        <v>52</v>
      </c>
      <c r="C837">
        <v>6229290</v>
      </c>
      <c r="D837">
        <v>351338</v>
      </c>
      <c r="E837">
        <v>1944</v>
      </c>
      <c r="F837">
        <v>5127168</v>
      </c>
      <c r="G837">
        <v>1102122</v>
      </c>
      <c r="H837">
        <v>2506872</v>
      </c>
      <c r="I837">
        <v>2619725</v>
      </c>
      <c r="J837">
        <v>571</v>
      </c>
      <c r="K837">
        <v>187725</v>
      </c>
      <c r="L837">
        <v>6041565</v>
      </c>
      <c r="M837">
        <v>0</v>
      </c>
      <c r="N837">
        <v>562</v>
      </c>
      <c r="O837">
        <v>1</v>
      </c>
      <c r="P837">
        <v>1</v>
      </c>
      <c r="Q837">
        <v>1</v>
      </c>
      <c r="R837">
        <v>462677</v>
      </c>
      <c r="S837">
        <v>2917704</v>
      </c>
      <c r="T837">
        <v>1746443</v>
      </c>
      <c r="U837">
        <v>1</v>
      </c>
      <c r="V837">
        <v>1</v>
      </c>
      <c r="W837">
        <v>1</v>
      </c>
      <c r="X837">
        <v>5127168</v>
      </c>
    </row>
    <row r="838" spans="1:24" x14ac:dyDescent="0.25">
      <c r="A838" s="2">
        <v>44337</v>
      </c>
      <c r="B838" s="1" t="s">
        <v>43</v>
      </c>
      <c r="C838">
        <v>9633945</v>
      </c>
      <c r="D838">
        <v>353879</v>
      </c>
      <c r="E838">
        <v>2041</v>
      </c>
      <c r="F838">
        <v>7890673</v>
      </c>
      <c r="G838">
        <v>1743272</v>
      </c>
      <c r="H838">
        <v>4254818</v>
      </c>
      <c r="I838">
        <v>3634858</v>
      </c>
      <c r="J838">
        <v>997</v>
      </c>
      <c r="K838">
        <v>1085378</v>
      </c>
      <c r="L838">
        <v>8548567</v>
      </c>
      <c r="M838">
        <v>0</v>
      </c>
      <c r="N838">
        <v>535</v>
      </c>
      <c r="O838">
        <v>1</v>
      </c>
      <c r="P838">
        <v>1</v>
      </c>
      <c r="Q838">
        <v>1</v>
      </c>
      <c r="R838">
        <v>1189139</v>
      </c>
      <c r="S838">
        <v>3635454</v>
      </c>
      <c r="T838">
        <v>3064693</v>
      </c>
      <c r="U838">
        <v>1</v>
      </c>
      <c r="V838">
        <v>1</v>
      </c>
      <c r="W838">
        <v>1</v>
      </c>
      <c r="X838">
        <v>7890673</v>
      </c>
    </row>
    <row r="839" spans="1:24" x14ac:dyDescent="0.25">
      <c r="A839" s="2">
        <v>44352</v>
      </c>
      <c r="B839" s="1" t="s">
        <v>40</v>
      </c>
      <c r="C839">
        <v>10214963</v>
      </c>
      <c r="D839">
        <v>354755</v>
      </c>
      <c r="E839">
        <v>1279</v>
      </c>
      <c r="F839">
        <v>8057972</v>
      </c>
      <c r="G839">
        <v>2156991</v>
      </c>
      <c r="H839">
        <v>3837947</v>
      </c>
      <c r="I839">
        <v>4218767</v>
      </c>
      <c r="J839">
        <v>1258</v>
      </c>
      <c r="K839">
        <v>773840</v>
      </c>
      <c r="L839">
        <v>9441101</v>
      </c>
      <c r="M839">
        <v>22</v>
      </c>
      <c r="N839">
        <v>2387</v>
      </c>
      <c r="O839">
        <v>1</v>
      </c>
      <c r="P839">
        <v>1</v>
      </c>
      <c r="Q839">
        <v>1</v>
      </c>
      <c r="R839">
        <v>1187696</v>
      </c>
      <c r="S839">
        <v>3233961</v>
      </c>
      <c r="T839">
        <v>3630418</v>
      </c>
      <c r="U839">
        <v>1</v>
      </c>
      <c r="V839">
        <v>1</v>
      </c>
      <c r="W839">
        <v>1</v>
      </c>
      <c r="X839">
        <v>8057972</v>
      </c>
    </row>
    <row r="840" spans="1:24" x14ac:dyDescent="0.25">
      <c r="A840" s="2">
        <v>44364</v>
      </c>
      <c r="B840" s="1" t="s">
        <v>50</v>
      </c>
      <c r="C840">
        <v>5439159</v>
      </c>
      <c r="D840">
        <v>355605</v>
      </c>
      <c r="E840">
        <v>1241</v>
      </c>
      <c r="F840">
        <v>4580622</v>
      </c>
      <c r="G840">
        <v>858537</v>
      </c>
      <c r="H840">
        <v>2498473</v>
      </c>
      <c r="I840">
        <v>2081375</v>
      </c>
      <c r="J840">
        <v>774</v>
      </c>
      <c r="K840">
        <v>788070</v>
      </c>
      <c r="L840">
        <v>4651089</v>
      </c>
      <c r="M840">
        <v>0</v>
      </c>
      <c r="N840">
        <v>779</v>
      </c>
      <c r="O840">
        <v>1</v>
      </c>
      <c r="P840">
        <v>1</v>
      </c>
      <c r="Q840">
        <v>1</v>
      </c>
      <c r="R840">
        <v>1636419</v>
      </c>
      <c r="S840">
        <v>1628636</v>
      </c>
      <c r="T840">
        <v>1313820</v>
      </c>
      <c r="U840">
        <v>1</v>
      </c>
      <c r="V840">
        <v>1</v>
      </c>
      <c r="W840">
        <v>1</v>
      </c>
      <c r="X840">
        <v>4580622</v>
      </c>
    </row>
    <row r="841" spans="1:24" x14ac:dyDescent="0.25">
      <c r="A841" s="2">
        <v>44353</v>
      </c>
      <c r="B841" s="1" t="s">
        <v>54</v>
      </c>
      <c r="C841">
        <v>4911988</v>
      </c>
      <c r="D841">
        <v>359050</v>
      </c>
      <c r="E841">
        <v>1113</v>
      </c>
      <c r="F841">
        <v>4117141</v>
      </c>
      <c r="G841">
        <v>794847</v>
      </c>
      <c r="H841">
        <v>2325212</v>
      </c>
      <c r="I841">
        <v>1791444</v>
      </c>
      <c r="J841">
        <v>485</v>
      </c>
      <c r="K841">
        <v>469698</v>
      </c>
      <c r="L841">
        <v>4442290</v>
      </c>
      <c r="M841">
        <v>0</v>
      </c>
      <c r="N841">
        <v>132</v>
      </c>
      <c r="O841">
        <v>1</v>
      </c>
      <c r="P841">
        <v>1</v>
      </c>
      <c r="Q841">
        <v>1</v>
      </c>
      <c r="R841">
        <v>981447</v>
      </c>
      <c r="S841">
        <v>1754891</v>
      </c>
      <c r="T841">
        <v>1380195</v>
      </c>
      <c r="U841">
        <v>1</v>
      </c>
      <c r="V841">
        <v>1</v>
      </c>
      <c r="W841">
        <v>1</v>
      </c>
      <c r="X841">
        <v>4117141</v>
      </c>
    </row>
    <row r="842" spans="1:24" x14ac:dyDescent="0.25">
      <c r="A842" s="2">
        <v>44362</v>
      </c>
      <c r="B842" s="1" t="s">
        <v>49</v>
      </c>
      <c r="C842">
        <v>3782472</v>
      </c>
      <c r="D842">
        <v>359895</v>
      </c>
      <c r="E842">
        <v>1354</v>
      </c>
      <c r="F842">
        <v>3194499</v>
      </c>
      <c r="G842">
        <v>587973</v>
      </c>
      <c r="H842">
        <v>1866376</v>
      </c>
      <c r="I842">
        <v>1327514</v>
      </c>
      <c r="J842">
        <v>609</v>
      </c>
      <c r="K842">
        <v>75748</v>
      </c>
      <c r="L842">
        <v>3706724</v>
      </c>
      <c r="M842">
        <v>0</v>
      </c>
      <c r="N842">
        <v>124</v>
      </c>
      <c r="O842">
        <v>1</v>
      </c>
      <c r="P842">
        <v>1</v>
      </c>
      <c r="Q842">
        <v>1</v>
      </c>
      <c r="R842">
        <v>726097</v>
      </c>
      <c r="S842">
        <v>1514053</v>
      </c>
      <c r="T842">
        <v>953837</v>
      </c>
      <c r="U842">
        <v>1</v>
      </c>
      <c r="V842">
        <v>1</v>
      </c>
      <c r="W842">
        <v>1</v>
      </c>
      <c r="X842">
        <v>3194499</v>
      </c>
    </row>
    <row r="843" spans="1:24" x14ac:dyDescent="0.25">
      <c r="A843" s="2">
        <v>44353</v>
      </c>
      <c r="B843" s="1" t="s">
        <v>43</v>
      </c>
      <c r="C843">
        <v>12759138</v>
      </c>
      <c r="D843">
        <v>361260</v>
      </c>
      <c r="E843">
        <v>1190</v>
      </c>
      <c r="F843">
        <v>10923948</v>
      </c>
      <c r="G843">
        <v>1835190</v>
      </c>
      <c r="H843">
        <v>6091184</v>
      </c>
      <c r="I843">
        <v>4830791</v>
      </c>
      <c r="J843">
        <v>1973</v>
      </c>
      <c r="K843">
        <v>1749629</v>
      </c>
      <c r="L843">
        <v>11009509</v>
      </c>
      <c r="M843">
        <v>0</v>
      </c>
      <c r="N843">
        <v>584</v>
      </c>
      <c r="O843">
        <v>1</v>
      </c>
      <c r="P843">
        <v>1</v>
      </c>
      <c r="Q843">
        <v>1</v>
      </c>
      <c r="R843">
        <v>3904372</v>
      </c>
      <c r="S843">
        <v>3889127</v>
      </c>
      <c r="T843">
        <v>3126674</v>
      </c>
      <c r="U843">
        <v>1</v>
      </c>
      <c r="V843">
        <v>1</v>
      </c>
      <c r="W843">
        <v>1</v>
      </c>
      <c r="X843">
        <v>10923948</v>
      </c>
    </row>
    <row r="844" spans="1:24" x14ac:dyDescent="0.25">
      <c r="A844" s="2">
        <v>44353</v>
      </c>
      <c r="B844" s="1" t="s">
        <v>45</v>
      </c>
      <c r="C844">
        <v>6695588</v>
      </c>
      <c r="D844">
        <v>361542</v>
      </c>
      <c r="E844">
        <v>707</v>
      </c>
      <c r="F844">
        <v>5391957</v>
      </c>
      <c r="G844">
        <v>1303631</v>
      </c>
      <c r="H844">
        <v>2824463</v>
      </c>
      <c r="I844">
        <v>2566418</v>
      </c>
      <c r="J844">
        <v>1076</v>
      </c>
      <c r="K844">
        <v>1143102</v>
      </c>
      <c r="L844">
        <v>5537720</v>
      </c>
      <c r="M844">
        <v>14766</v>
      </c>
      <c r="N844">
        <v>382</v>
      </c>
      <c r="O844">
        <v>1</v>
      </c>
      <c r="P844">
        <v>1</v>
      </c>
      <c r="Q844">
        <v>1</v>
      </c>
      <c r="R844">
        <v>1176114</v>
      </c>
      <c r="S844">
        <v>2553853</v>
      </c>
      <c r="T844">
        <v>1660092</v>
      </c>
      <c r="U844">
        <v>1</v>
      </c>
      <c r="V844">
        <v>1</v>
      </c>
      <c r="W844">
        <v>1</v>
      </c>
      <c r="X844">
        <v>5391957</v>
      </c>
    </row>
    <row r="845" spans="1:24" x14ac:dyDescent="0.25">
      <c r="A845" s="2">
        <v>44355</v>
      </c>
      <c r="B845" s="1" t="s">
        <v>53</v>
      </c>
      <c r="C845">
        <v>10185541</v>
      </c>
      <c r="D845">
        <v>361855</v>
      </c>
      <c r="E845">
        <v>980</v>
      </c>
      <c r="F845">
        <v>8076791</v>
      </c>
      <c r="G845">
        <v>2108750</v>
      </c>
      <c r="H845">
        <v>4456160</v>
      </c>
      <c r="I845">
        <v>3619550</v>
      </c>
      <c r="J845">
        <v>1081</v>
      </c>
      <c r="K845">
        <v>1712385</v>
      </c>
      <c r="L845">
        <v>8473156</v>
      </c>
      <c r="M845">
        <v>0</v>
      </c>
      <c r="N845">
        <v>135</v>
      </c>
      <c r="O845">
        <v>1</v>
      </c>
      <c r="P845">
        <v>1</v>
      </c>
      <c r="Q845">
        <v>1</v>
      </c>
      <c r="R845">
        <v>2983869</v>
      </c>
      <c r="S845">
        <v>3009106</v>
      </c>
      <c r="T845">
        <v>2081619</v>
      </c>
      <c r="U845">
        <v>1</v>
      </c>
      <c r="V845">
        <v>1</v>
      </c>
      <c r="W845">
        <v>1</v>
      </c>
      <c r="X845">
        <v>8076791</v>
      </c>
    </row>
    <row r="846" spans="1:24" x14ac:dyDescent="0.25">
      <c r="A846" s="2">
        <v>44346</v>
      </c>
      <c r="B846" s="1" t="s">
        <v>56</v>
      </c>
      <c r="C846">
        <v>16910245</v>
      </c>
      <c r="D846">
        <v>362403</v>
      </c>
      <c r="E846">
        <v>1732</v>
      </c>
      <c r="F846">
        <v>12795634</v>
      </c>
      <c r="G846">
        <v>4114611</v>
      </c>
      <c r="H846">
        <v>6859868</v>
      </c>
      <c r="I846">
        <v>5934085</v>
      </c>
      <c r="J846">
        <v>1681</v>
      </c>
      <c r="K846">
        <v>1998001</v>
      </c>
      <c r="L846">
        <v>14912244</v>
      </c>
      <c r="M846">
        <v>0</v>
      </c>
      <c r="N846">
        <v>991</v>
      </c>
      <c r="O846">
        <v>1</v>
      </c>
      <c r="P846">
        <v>1</v>
      </c>
      <c r="Q846">
        <v>1</v>
      </c>
      <c r="R846">
        <v>2984899</v>
      </c>
      <c r="S846">
        <v>5487136</v>
      </c>
      <c r="T846">
        <v>4320813</v>
      </c>
      <c r="U846">
        <v>1</v>
      </c>
      <c r="V846">
        <v>1</v>
      </c>
      <c r="W846">
        <v>1</v>
      </c>
      <c r="X846">
        <v>12795634</v>
      </c>
    </row>
    <row r="847" spans="1:24" x14ac:dyDescent="0.25">
      <c r="A847" s="2">
        <v>44347</v>
      </c>
      <c r="B847" s="1" t="s">
        <v>54</v>
      </c>
      <c r="C847">
        <v>4639262</v>
      </c>
      <c r="D847">
        <v>362885</v>
      </c>
      <c r="E847">
        <v>1271</v>
      </c>
      <c r="F847">
        <v>3868801</v>
      </c>
      <c r="G847">
        <v>770461</v>
      </c>
      <c r="H847">
        <v>2186630</v>
      </c>
      <c r="I847">
        <v>1681730</v>
      </c>
      <c r="J847">
        <v>441</v>
      </c>
      <c r="K847">
        <v>430555</v>
      </c>
      <c r="L847">
        <v>4208707</v>
      </c>
      <c r="M847">
        <v>0</v>
      </c>
      <c r="N847">
        <v>127</v>
      </c>
      <c r="O847">
        <v>1</v>
      </c>
      <c r="P847">
        <v>1</v>
      </c>
      <c r="Q847">
        <v>1</v>
      </c>
      <c r="R847">
        <v>851428</v>
      </c>
      <c r="S847">
        <v>1677560</v>
      </c>
      <c r="T847">
        <v>1339262</v>
      </c>
      <c r="U847">
        <v>1</v>
      </c>
      <c r="V847">
        <v>1</v>
      </c>
      <c r="W847">
        <v>1</v>
      </c>
      <c r="X847">
        <v>3868801</v>
      </c>
    </row>
    <row r="848" spans="1:24" x14ac:dyDescent="0.25">
      <c r="A848" s="2">
        <v>44351</v>
      </c>
      <c r="B848" s="1" t="s">
        <v>50</v>
      </c>
      <c r="C848">
        <v>4378641</v>
      </c>
      <c r="D848">
        <v>362934</v>
      </c>
      <c r="E848">
        <v>1532</v>
      </c>
      <c r="F848">
        <v>3646348</v>
      </c>
      <c r="G848">
        <v>732293</v>
      </c>
      <c r="H848">
        <v>1967427</v>
      </c>
      <c r="I848">
        <v>1678353</v>
      </c>
      <c r="J848">
        <v>568</v>
      </c>
      <c r="K848">
        <v>597383</v>
      </c>
      <c r="L848">
        <v>3781258</v>
      </c>
      <c r="M848">
        <v>0</v>
      </c>
      <c r="N848">
        <v>617</v>
      </c>
      <c r="O848">
        <v>1</v>
      </c>
      <c r="P848">
        <v>1</v>
      </c>
      <c r="Q848">
        <v>1</v>
      </c>
      <c r="R848">
        <v>1024326</v>
      </c>
      <c r="S848">
        <v>1396188</v>
      </c>
      <c r="T848">
        <v>1224782</v>
      </c>
      <c r="U848">
        <v>1</v>
      </c>
      <c r="V848">
        <v>1</v>
      </c>
      <c r="W848">
        <v>1</v>
      </c>
      <c r="X848">
        <v>3646348</v>
      </c>
    </row>
    <row r="849" spans="1:24" x14ac:dyDescent="0.25">
      <c r="A849" s="2">
        <v>44343</v>
      </c>
      <c r="B849" s="1" t="s">
        <v>52</v>
      </c>
      <c r="C849">
        <v>6211851</v>
      </c>
      <c r="D849">
        <v>363054</v>
      </c>
      <c r="E849">
        <v>2153</v>
      </c>
      <c r="F849">
        <v>5113867</v>
      </c>
      <c r="G849">
        <v>1097984</v>
      </c>
      <c r="H849">
        <v>2500358</v>
      </c>
      <c r="I849">
        <v>2612941</v>
      </c>
      <c r="J849">
        <v>568</v>
      </c>
      <c r="K849">
        <v>183321</v>
      </c>
      <c r="L849">
        <v>6028530</v>
      </c>
      <c r="M849">
        <v>0</v>
      </c>
      <c r="N849">
        <v>562</v>
      </c>
      <c r="O849">
        <v>1</v>
      </c>
      <c r="P849">
        <v>1</v>
      </c>
      <c r="Q849">
        <v>1</v>
      </c>
      <c r="R849">
        <v>461634</v>
      </c>
      <c r="S849">
        <v>2907983</v>
      </c>
      <c r="T849">
        <v>1743908</v>
      </c>
      <c r="U849">
        <v>1</v>
      </c>
      <c r="V849">
        <v>1</v>
      </c>
      <c r="W849">
        <v>1</v>
      </c>
      <c r="X849">
        <v>5113867</v>
      </c>
    </row>
    <row r="850" spans="1:24" x14ac:dyDescent="0.25">
      <c r="A850" s="2">
        <v>44361</v>
      </c>
      <c r="B850" s="1" t="s">
        <v>50</v>
      </c>
      <c r="C850">
        <v>5200591</v>
      </c>
      <c r="D850">
        <v>363908</v>
      </c>
      <c r="E850">
        <v>1336</v>
      </c>
      <c r="F850">
        <v>4385314</v>
      </c>
      <c r="G850">
        <v>815277</v>
      </c>
      <c r="H850">
        <v>2389879</v>
      </c>
      <c r="I850">
        <v>1994696</v>
      </c>
      <c r="J850">
        <v>739</v>
      </c>
      <c r="K850">
        <v>744948</v>
      </c>
      <c r="L850">
        <v>4455643</v>
      </c>
      <c r="M850">
        <v>0</v>
      </c>
      <c r="N850">
        <v>778</v>
      </c>
      <c r="O850">
        <v>1</v>
      </c>
      <c r="P850">
        <v>1</v>
      </c>
      <c r="Q850">
        <v>1</v>
      </c>
      <c r="R850">
        <v>1504880</v>
      </c>
      <c r="S850">
        <v>1584379</v>
      </c>
      <c r="T850">
        <v>1294456</v>
      </c>
      <c r="U850">
        <v>1</v>
      </c>
      <c r="V850">
        <v>1</v>
      </c>
      <c r="W850">
        <v>1</v>
      </c>
      <c r="X850">
        <v>4385314</v>
      </c>
    </row>
    <row r="851" spans="1:24" x14ac:dyDescent="0.25">
      <c r="A851" s="2">
        <v>44370</v>
      </c>
      <c r="B851" s="1" t="s">
        <v>40</v>
      </c>
      <c r="C851">
        <v>12837481</v>
      </c>
      <c r="D851">
        <v>364068</v>
      </c>
      <c r="E851">
        <v>1133</v>
      </c>
      <c r="F851">
        <v>10116957</v>
      </c>
      <c r="G851">
        <v>2720524</v>
      </c>
      <c r="H851">
        <v>4891573</v>
      </c>
      <c r="I851">
        <v>5223627</v>
      </c>
      <c r="J851">
        <v>1757</v>
      </c>
      <c r="K851">
        <v>1126110</v>
      </c>
      <c r="L851">
        <v>11711349</v>
      </c>
      <c r="M851">
        <v>22</v>
      </c>
      <c r="N851">
        <v>2420</v>
      </c>
      <c r="O851">
        <v>1</v>
      </c>
      <c r="P851">
        <v>1</v>
      </c>
      <c r="Q851">
        <v>1</v>
      </c>
      <c r="R851">
        <v>2287145</v>
      </c>
      <c r="S851">
        <v>3810337</v>
      </c>
      <c r="T851">
        <v>4006771</v>
      </c>
      <c r="U851">
        <v>1</v>
      </c>
      <c r="V851">
        <v>1</v>
      </c>
      <c r="W851">
        <v>1</v>
      </c>
      <c r="X851">
        <v>10116957</v>
      </c>
    </row>
    <row r="852" spans="1:24" x14ac:dyDescent="0.25">
      <c r="A852" s="2">
        <v>44363</v>
      </c>
      <c r="B852" s="1" t="s">
        <v>50</v>
      </c>
      <c r="C852">
        <v>5351699</v>
      </c>
      <c r="D852">
        <v>367080</v>
      </c>
      <c r="E852">
        <v>1321</v>
      </c>
      <c r="F852">
        <v>4506462</v>
      </c>
      <c r="G852">
        <v>845237</v>
      </c>
      <c r="H852">
        <v>2456942</v>
      </c>
      <c r="I852">
        <v>2048763</v>
      </c>
      <c r="J852">
        <v>757</v>
      </c>
      <c r="K852">
        <v>774021</v>
      </c>
      <c r="L852">
        <v>4577678</v>
      </c>
      <c r="M852">
        <v>0</v>
      </c>
      <c r="N852">
        <v>779</v>
      </c>
      <c r="O852">
        <v>1</v>
      </c>
      <c r="P852">
        <v>1</v>
      </c>
      <c r="Q852">
        <v>1</v>
      </c>
      <c r="R852">
        <v>1580566</v>
      </c>
      <c r="S852">
        <v>1615869</v>
      </c>
      <c r="T852">
        <v>1308339</v>
      </c>
      <c r="U852">
        <v>1</v>
      </c>
      <c r="V852">
        <v>1</v>
      </c>
      <c r="W852">
        <v>1</v>
      </c>
      <c r="X852">
        <v>4506462</v>
      </c>
    </row>
    <row r="853" spans="1:24" x14ac:dyDescent="0.25">
      <c r="A853" s="2">
        <v>44343</v>
      </c>
      <c r="B853" s="1" t="s">
        <v>55</v>
      </c>
      <c r="C853">
        <v>16429431</v>
      </c>
      <c r="D853">
        <v>368471</v>
      </c>
      <c r="E853">
        <v>1819</v>
      </c>
      <c r="F853">
        <v>13364120</v>
      </c>
      <c r="G853">
        <v>3065311</v>
      </c>
      <c r="H853">
        <v>6972882</v>
      </c>
      <c r="I853">
        <v>6389212</v>
      </c>
      <c r="J853">
        <v>2026</v>
      </c>
      <c r="K853">
        <v>956652</v>
      </c>
      <c r="L853">
        <v>15472779</v>
      </c>
      <c r="M853">
        <v>0</v>
      </c>
      <c r="N853">
        <v>470</v>
      </c>
      <c r="O853">
        <v>1</v>
      </c>
      <c r="P853">
        <v>1</v>
      </c>
      <c r="Q853">
        <v>1</v>
      </c>
      <c r="R853">
        <v>2385895</v>
      </c>
      <c r="S853">
        <v>5488356</v>
      </c>
      <c r="T853">
        <v>5486076</v>
      </c>
      <c r="U853">
        <v>1</v>
      </c>
      <c r="V853">
        <v>1</v>
      </c>
      <c r="W853">
        <v>1</v>
      </c>
      <c r="X853">
        <v>13364120</v>
      </c>
    </row>
    <row r="854" spans="1:24" x14ac:dyDescent="0.25">
      <c r="A854" s="2">
        <v>44358</v>
      </c>
      <c r="B854" s="1" t="s">
        <v>53</v>
      </c>
      <c r="C854">
        <v>10340158</v>
      </c>
      <c r="D854">
        <v>368882</v>
      </c>
      <c r="E854">
        <v>1058</v>
      </c>
      <c r="F854">
        <v>8215741</v>
      </c>
      <c r="G854">
        <v>2124417</v>
      </c>
      <c r="H854">
        <v>4540999</v>
      </c>
      <c r="I854">
        <v>3673630</v>
      </c>
      <c r="J854">
        <v>1112</v>
      </c>
      <c r="K854">
        <v>1770029</v>
      </c>
      <c r="L854">
        <v>8569989</v>
      </c>
      <c r="M854">
        <v>140</v>
      </c>
      <c r="N854">
        <v>135</v>
      </c>
      <c r="O854">
        <v>1</v>
      </c>
      <c r="P854">
        <v>1</v>
      </c>
      <c r="Q854">
        <v>1</v>
      </c>
      <c r="R854">
        <v>3087391</v>
      </c>
      <c r="S854">
        <v>3034365</v>
      </c>
      <c r="T854">
        <v>2091644</v>
      </c>
      <c r="U854">
        <v>1</v>
      </c>
      <c r="V854">
        <v>1</v>
      </c>
      <c r="W854">
        <v>1</v>
      </c>
      <c r="X854">
        <v>8215741</v>
      </c>
    </row>
    <row r="855" spans="1:24" x14ac:dyDescent="0.25">
      <c r="A855" s="2">
        <v>44344</v>
      </c>
      <c r="B855" s="1" t="s">
        <v>49</v>
      </c>
      <c r="C855">
        <v>3204395</v>
      </c>
      <c r="D855">
        <v>368984</v>
      </c>
      <c r="E855">
        <v>1458</v>
      </c>
      <c r="F855">
        <v>2662543</v>
      </c>
      <c r="G855">
        <v>541852</v>
      </c>
      <c r="H855">
        <v>1554063</v>
      </c>
      <c r="I855">
        <v>1107988</v>
      </c>
      <c r="J855">
        <v>492</v>
      </c>
      <c r="K855">
        <v>38100</v>
      </c>
      <c r="L855">
        <v>3166295</v>
      </c>
      <c r="M855">
        <v>0</v>
      </c>
      <c r="N855">
        <v>115</v>
      </c>
      <c r="O855">
        <v>1</v>
      </c>
      <c r="P855">
        <v>1</v>
      </c>
      <c r="Q855">
        <v>1</v>
      </c>
      <c r="R855">
        <v>445166</v>
      </c>
      <c r="S855">
        <v>1335767</v>
      </c>
      <c r="T855">
        <v>881307</v>
      </c>
      <c r="U855">
        <v>1</v>
      </c>
      <c r="V855">
        <v>1</v>
      </c>
      <c r="W855">
        <v>1</v>
      </c>
      <c r="X855">
        <v>2662543</v>
      </c>
    </row>
    <row r="856" spans="1:24" x14ac:dyDescent="0.25">
      <c r="A856" s="2">
        <v>44371</v>
      </c>
      <c r="B856" s="1" t="s">
        <v>48</v>
      </c>
      <c r="C856">
        <v>8168749</v>
      </c>
      <c r="D856">
        <v>371490</v>
      </c>
      <c r="E856">
        <v>713</v>
      </c>
      <c r="F856">
        <v>6928225</v>
      </c>
      <c r="G856">
        <v>1240524</v>
      </c>
      <c r="H856">
        <v>3839775</v>
      </c>
      <c r="I856">
        <v>3087055</v>
      </c>
      <c r="J856">
        <v>1395</v>
      </c>
      <c r="K856">
        <v>1206928</v>
      </c>
      <c r="L856">
        <v>6961505</v>
      </c>
      <c r="M856">
        <v>316</v>
      </c>
      <c r="N856">
        <v>874</v>
      </c>
      <c r="O856">
        <v>1</v>
      </c>
      <c r="P856">
        <v>1</v>
      </c>
      <c r="Q856">
        <v>1</v>
      </c>
      <c r="R856">
        <v>3041414</v>
      </c>
      <c r="S856">
        <v>2036560</v>
      </c>
      <c r="T856">
        <v>1841561</v>
      </c>
      <c r="U856">
        <v>1</v>
      </c>
      <c r="V856">
        <v>1</v>
      </c>
      <c r="W856">
        <v>1</v>
      </c>
      <c r="X856">
        <v>6928225</v>
      </c>
    </row>
    <row r="857" spans="1:24" x14ac:dyDescent="0.25">
      <c r="A857" s="2">
        <v>44346</v>
      </c>
      <c r="B857" s="1" t="s">
        <v>45</v>
      </c>
      <c r="C857">
        <v>5985460</v>
      </c>
      <c r="D857">
        <v>372856</v>
      </c>
      <c r="E857">
        <v>918</v>
      </c>
      <c r="F857">
        <v>4737360</v>
      </c>
      <c r="G857">
        <v>1248100</v>
      </c>
      <c r="H857">
        <v>2446245</v>
      </c>
      <c r="I857">
        <v>2290157</v>
      </c>
      <c r="J857">
        <v>958</v>
      </c>
      <c r="K857">
        <v>959463</v>
      </c>
      <c r="L857">
        <v>5018076</v>
      </c>
      <c r="M857">
        <v>7921</v>
      </c>
      <c r="N857">
        <v>377</v>
      </c>
      <c r="O857">
        <v>1</v>
      </c>
      <c r="P857">
        <v>1</v>
      </c>
      <c r="Q857">
        <v>1</v>
      </c>
      <c r="R857">
        <v>655169</v>
      </c>
      <c r="S857">
        <v>2454228</v>
      </c>
      <c r="T857">
        <v>1627019</v>
      </c>
      <c r="U857">
        <v>1</v>
      </c>
      <c r="V857">
        <v>1</v>
      </c>
      <c r="W857">
        <v>1</v>
      </c>
      <c r="X857">
        <v>4737360</v>
      </c>
    </row>
    <row r="858" spans="1:24" x14ac:dyDescent="0.25">
      <c r="A858" s="2">
        <v>44353</v>
      </c>
      <c r="B858" s="1" t="s">
        <v>50</v>
      </c>
      <c r="C858">
        <v>4549765</v>
      </c>
      <c r="D858">
        <v>374040</v>
      </c>
      <c r="E858">
        <v>1708</v>
      </c>
      <c r="F858">
        <v>3806892</v>
      </c>
      <c r="G858">
        <v>742873</v>
      </c>
      <c r="H858">
        <v>2060048</v>
      </c>
      <c r="I858">
        <v>1746230</v>
      </c>
      <c r="J858">
        <v>614</v>
      </c>
      <c r="K858">
        <v>630289</v>
      </c>
      <c r="L858">
        <v>3919476</v>
      </c>
      <c r="M858">
        <v>0</v>
      </c>
      <c r="N858">
        <v>714</v>
      </c>
      <c r="O858">
        <v>1</v>
      </c>
      <c r="P858">
        <v>1</v>
      </c>
      <c r="Q858">
        <v>1</v>
      </c>
      <c r="R858">
        <v>1134196</v>
      </c>
      <c r="S858">
        <v>1434033</v>
      </c>
      <c r="T858">
        <v>1237492</v>
      </c>
      <c r="U858">
        <v>1</v>
      </c>
      <c r="V858">
        <v>1</v>
      </c>
      <c r="W858">
        <v>1</v>
      </c>
      <c r="X858">
        <v>3806892</v>
      </c>
    </row>
    <row r="859" spans="1:24" x14ac:dyDescent="0.25">
      <c r="A859" s="2">
        <v>44364</v>
      </c>
      <c r="B859" s="1" t="s">
        <v>43</v>
      </c>
      <c r="C859">
        <v>14975268</v>
      </c>
      <c r="D859">
        <v>376800</v>
      </c>
      <c r="E859">
        <v>1471</v>
      </c>
      <c r="F859">
        <v>12934175</v>
      </c>
      <c r="G859">
        <v>2041093</v>
      </c>
      <c r="H859">
        <v>7246471</v>
      </c>
      <c r="I859">
        <v>5685249</v>
      </c>
      <c r="J859">
        <v>2455</v>
      </c>
      <c r="K859">
        <v>1998514</v>
      </c>
      <c r="L859">
        <v>12976754</v>
      </c>
      <c r="M859">
        <v>0</v>
      </c>
      <c r="N859">
        <v>614</v>
      </c>
      <c r="O859">
        <v>1</v>
      </c>
      <c r="P859">
        <v>1</v>
      </c>
      <c r="Q859">
        <v>1</v>
      </c>
      <c r="R859">
        <v>5587872</v>
      </c>
      <c r="S859">
        <v>4138587</v>
      </c>
      <c r="T859">
        <v>3202450</v>
      </c>
      <c r="U859">
        <v>1</v>
      </c>
      <c r="V859">
        <v>1</v>
      </c>
      <c r="W859">
        <v>1</v>
      </c>
      <c r="X859">
        <v>12934175</v>
      </c>
    </row>
    <row r="860" spans="1:24" x14ac:dyDescent="0.25">
      <c r="A860" s="2">
        <v>44364</v>
      </c>
      <c r="B860" s="1" t="s">
        <v>48</v>
      </c>
      <c r="C860">
        <v>7150855</v>
      </c>
      <c r="D860">
        <v>379193</v>
      </c>
      <c r="E860">
        <v>1211</v>
      </c>
      <c r="F860">
        <v>6031899</v>
      </c>
      <c r="G860">
        <v>1118956</v>
      </c>
      <c r="H860">
        <v>3333024</v>
      </c>
      <c r="I860">
        <v>2697728</v>
      </c>
      <c r="J860">
        <v>1147</v>
      </c>
      <c r="K860">
        <v>1074032</v>
      </c>
      <c r="L860">
        <v>6076823</v>
      </c>
      <c r="M860">
        <v>0</v>
      </c>
      <c r="N860">
        <v>869</v>
      </c>
      <c r="O860">
        <v>1</v>
      </c>
      <c r="P860">
        <v>1</v>
      </c>
      <c r="Q860">
        <v>1</v>
      </c>
      <c r="R860">
        <v>2296232</v>
      </c>
      <c r="S860">
        <v>1933685</v>
      </c>
      <c r="T860">
        <v>1794799</v>
      </c>
      <c r="U860">
        <v>1</v>
      </c>
      <c r="V860">
        <v>1</v>
      </c>
      <c r="W860">
        <v>1</v>
      </c>
      <c r="X860">
        <v>6031899</v>
      </c>
    </row>
    <row r="861" spans="1:24" x14ac:dyDescent="0.25">
      <c r="A861" s="2">
        <v>44365</v>
      </c>
      <c r="B861" s="1" t="s">
        <v>48</v>
      </c>
      <c r="C861">
        <v>7247474</v>
      </c>
      <c r="D861">
        <v>379496</v>
      </c>
      <c r="E861">
        <v>1132</v>
      </c>
      <c r="F861">
        <v>6113489</v>
      </c>
      <c r="G861">
        <v>1133985</v>
      </c>
      <c r="H861">
        <v>3380573</v>
      </c>
      <c r="I861">
        <v>2731749</v>
      </c>
      <c r="J861">
        <v>1167</v>
      </c>
      <c r="K861">
        <v>1091817</v>
      </c>
      <c r="L861">
        <v>6155657</v>
      </c>
      <c r="M861">
        <v>0</v>
      </c>
      <c r="N861">
        <v>870</v>
      </c>
      <c r="O861">
        <v>1</v>
      </c>
      <c r="P861">
        <v>1</v>
      </c>
      <c r="Q861">
        <v>1</v>
      </c>
      <c r="R861">
        <v>2363515</v>
      </c>
      <c r="S861">
        <v>1943169</v>
      </c>
      <c r="T861">
        <v>1799451</v>
      </c>
      <c r="U861">
        <v>1</v>
      </c>
      <c r="V861">
        <v>1</v>
      </c>
      <c r="W861">
        <v>1</v>
      </c>
      <c r="X861">
        <v>6113489</v>
      </c>
    </row>
    <row r="862" spans="1:24" x14ac:dyDescent="0.25">
      <c r="A862" s="2">
        <v>44361</v>
      </c>
      <c r="B862" s="1" t="s">
        <v>40</v>
      </c>
      <c r="C862">
        <v>11422135</v>
      </c>
      <c r="D862">
        <v>379790</v>
      </c>
      <c r="E862">
        <v>1344</v>
      </c>
      <c r="F862">
        <v>9154064</v>
      </c>
      <c r="G862">
        <v>2268071</v>
      </c>
      <c r="H862">
        <v>4411531</v>
      </c>
      <c r="I862">
        <v>4741027</v>
      </c>
      <c r="J862">
        <v>1506</v>
      </c>
      <c r="K862">
        <v>1037536</v>
      </c>
      <c r="L862">
        <v>10384577</v>
      </c>
      <c r="M862">
        <v>22</v>
      </c>
      <c r="N862">
        <v>2405</v>
      </c>
      <c r="O862">
        <v>1</v>
      </c>
      <c r="P862">
        <v>1</v>
      </c>
      <c r="Q862">
        <v>1</v>
      </c>
      <c r="R862">
        <v>1874682</v>
      </c>
      <c r="S862">
        <v>3494981</v>
      </c>
      <c r="T862">
        <v>3775497</v>
      </c>
      <c r="U862">
        <v>1</v>
      </c>
      <c r="V862">
        <v>1</v>
      </c>
      <c r="W862">
        <v>1</v>
      </c>
      <c r="X862">
        <v>9154064</v>
      </c>
    </row>
    <row r="863" spans="1:24" x14ac:dyDescent="0.25">
      <c r="A863" s="2">
        <v>44346</v>
      </c>
      <c r="B863" s="1" t="s">
        <v>51</v>
      </c>
      <c r="C863">
        <v>14412969</v>
      </c>
      <c r="D863">
        <v>381157</v>
      </c>
      <c r="E863">
        <v>1170</v>
      </c>
      <c r="F863">
        <v>10547015</v>
      </c>
      <c r="G863">
        <v>3865954</v>
      </c>
      <c r="H863">
        <v>5871662</v>
      </c>
      <c r="I863">
        <v>4674095</v>
      </c>
      <c r="J863">
        <v>1258</v>
      </c>
      <c r="K863">
        <v>1625834</v>
      </c>
      <c r="L863">
        <v>12787135</v>
      </c>
      <c r="M863">
        <v>0</v>
      </c>
      <c r="N863">
        <v>1100</v>
      </c>
      <c r="O863">
        <v>1</v>
      </c>
      <c r="P863">
        <v>1</v>
      </c>
      <c r="Q863">
        <v>1</v>
      </c>
      <c r="R863">
        <v>2202804</v>
      </c>
      <c r="S863">
        <v>4404252</v>
      </c>
      <c r="T863">
        <v>3938023</v>
      </c>
      <c r="U863">
        <v>1</v>
      </c>
      <c r="V863">
        <v>1</v>
      </c>
      <c r="W863">
        <v>1</v>
      </c>
      <c r="X863">
        <v>10547015</v>
      </c>
    </row>
    <row r="864" spans="1:24" x14ac:dyDescent="0.25">
      <c r="A864" s="2">
        <v>44341</v>
      </c>
      <c r="B864" s="1" t="s">
        <v>54</v>
      </c>
      <c r="C864">
        <v>4449172</v>
      </c>
      <c r="D864">
        <v>382267</v>
      </c>
      <c r="E864">
        <v>1559</v>
      </c>
      <c r="F864">
        <v>3704760</v>
      </c>
      <c r="G864">
        <v>744412</v>
      </c>
      <c r="H864">
        <v>2098548</v>
      </c>
      <c r="I864">
        <v>1605795</v>
      </c>
      <c r="J864">
        <v>417</v>
      </c>
      <c r="K864">
        <v>387811</v>
      </c>
      <c r="L864">
        <v>4061361</v>
      </c>
      <c r="M864">
        <v>0</v>
      </c>
      <c r="N864">
        <v>125</v>
      </c>
      <c r="O864">
        <v>1</v>
      </c>
      <c r="P864">
        <v>1</v>
      </c>
      <c r="Q864">
        <v>1</v>
      </c>
      <c r="R864">
        <v>781737</v>
      </c>
      <c r="S864">
        <v>1614520</v>
      </c>
      <c r="T864">
        <v>1307984</v>
      </c>
      <c r="U864">
        <v>1</v>
      </c>
      <c r="V864">
        <v>1</v>
      </c>
      <c r="W864">
        <v>1</v>
      </c>
      <c r="X864">
        <v>3704760</v>
      </c>
    </row>
    <row r="865" spans="1:24" x14ac:dyDescent="0.25">
      <c r="A865" s="2">
        <v>44338</v>
      </c>
      <c r="B865" s="1" t="s">
        <v>53</v>
      </c>
      <c r="C865">
        <v>7376365</v>
      </c>
      <c r="D865">
        <v>383947</v>
      </c>
      <c r="E865">
        <v>2604</v>
      </c>
      <c r="F865">
        <v>5414503</v>
      </c>
      <c r="G865">
        <v>1961862</v>
      </c>
      <c r="H865">
        <v>2844758</v>
      </c>
      <c r="I865">
        <v>2569100</v>
      </c>
      <c r="J865">
        <v>645</v>
      </c>
      <c r="K865">
        <v>1134499</v>
      </c>
      <c r="L865">
        <v>6241866</v>
      </c>
      <c r="M865">
        <v>0</v>
      </c>
      <c r="N865">
        <v>124</v>
      </c>
      <c r="O865">
        <v>1</v>
      </c>
      <c r="P865">
        <v>1</v>
      </c>
      <c r="Q865">
        <v>1</v>
      </c>
      <c r="R865">
        <v>1024874</v>
      </c>
      <c r="S865">
        <v>2498682</v>
      </c>
      <c r="T865">
        <v>1889605</v>
      </c>
      <c r="U865">
        <v>1</v>
      </c>
      <c r="V865">
        <v>1</v>
      </c>
      <c r="W865">
        <v>1</v>
      </c>
      <c r="X865">
        <v>5414503</v>
      </c>
    </row>
    <row r="866" spans="1:24" x14ac:dyDescent="0.25">
      <c r="A866" s="2">
        <v>44342</v>
      </c>
      <c r="B866" s="1" t="s">
        <v>51</v>
      </c>
      <c r="C866">
        <v>13555378</v>
      </c>
      <c r="D866">
        <v>384001</v>
      </c>
      <c r="E866">
        <v>1517</v>
      </c>
      <c r="F866">
        <v>9718236</v>
      </c>
      <c r="G866">
        <v>3837142</v>
      </c>
      <c r="H866">
        <v>5339855</v>
      </c>
      <c r="I866">
        <v>4377247</v>
      </c>
      <c r="J866">
        <v>1134</v>
      </c>
      <c r="K866">
        <v>1565037</v>
      </c>
      <c r="L866">
        <v>11990341</v>
      </c>
      <c r="M866">
        <v>0</v>
      </c>
      <c r="N866">
        <v>1076</v>
      </c>
      <c r="O866">
        <v>1</v>
      </c>
      <c r="P866">
        <v>1</v>
      </c>
      <c r="Q866">
        <v>1</v>
      </c>
      <c r="R866">
        <v>1592066</v>
      </c>
      <c r="S866">
        <v>4243391</v>
      </c>
      <c r="T866">
        <v>3881369</v>
      </c>
      <c r="U866">
        <v>1</v>
      </c>
      <c r="V866">
        <v>1</v>
      </c>
      <c r="W866">
        <v>1</v>
      </c>
      <c r="X866">
        <v>9718236</v>
      </c>
    </row>
    <row r="867" spans="1:24" x14ac:dyDescent="0.25">
      <c r="A867" s="2">
        <v>44349</v>
      </c>
      <c r="B867" s="1" t="s">
        <v>56</v>
      </c>
      <c r="C867">
        <v>17486132</v>
      </c>
      <c r="D867">
        <v>384041</v>
      </c>
      <c r="E867">
        <v>1812</v>
      </c>
      <c r="F867">
        <v>13283712</v>
      </c>
      <c r="G867">
        <v>4202420</v>
      </c>
      <c r="H867">
        <v>7131694</v>
      </c>
      <c r="I867">
        <v>6150252</v>
      </c>
      <c r="J867">
        <v>1766</v>
      </c>
      <c r="K867">
        <v>2080011</v>
      </c>
      <c r="L867">
        <v>15406121</v>
      </c>
      <c r="M867">
        <v>0</v>
      </c>
      <c r="N867">
        <v>999</v>
      </c>
      <c r="O867">
        <v>1</v>
      </c>
      <c r="P867">
        <v>1</v>
      </c>
      <c r="Q867">
        <v>1</v>
      </c>
      <c r="R867">
        <v>3326465</v>
      </c>
      <c r="S867">
        <v>5597207</v>
      </c>
      <c r="T867">
        <v>4357151</v>
      </c>
      <c r="U867">
        <v>1</v>
      </c>
      <c r="V867">
        <v>1</v>
      </c>
      <c r="W867">
        <v>1</v>
      </c>
      <c r="X867">
        <v>13283712</v>
      </c>
    </row>
    <row r="868" spans="1:24" x14ac:dyDescent="0.25">
      <c r="A868" s="2">
        <v>44345</v>
      </c>
      <c r="B868" s="1" t="s">
        <v>56</v>
      </c>
      <c r="C868">
        <v>16724256</v>
      </c>
      <c r="D868">
        <v>384261</v>
      </c>
      <c r="E868">
        <v>1813</v>
      </c>
      <c r="F868">
        <v>12634113</v>
      </c>
      <c r="G868">
        <v>4090143</v>
      </c>
      <c r="H868">
        <v>6769916</v>
      </c>
      <c r="I868">
        <v>5862544</v>
      </c>
      <c r="J868">
        <v>1653</v>
      </c>
      <c r="K868">
        <v>1977768</v>
      </c>
      <c r="L868">
        <v>14746488</v>
      </c>
      <c r="M868">
        <v>0</v>
      </c>
      <c r="N868">
        <v>989</v>
      </c>
      <c r="O868">
        <v>1</v>
      </c>
      <c r="P868">
        <v>1</v>
      </c>
      <c r="Q868">
        <v>1</v>
      </c>
      <c r="R868">
        <v>2870946</v>
      </c>
      <c r="S868">
        <v>5451607</v>
      </c>
      <c r="T868">
        <v>4308813</v>
      </c>
      <c r="U868">
        <v>1</v>
      </c>
      <c r="V868">
        <v>1</v>
      </c>
      <c r="W868">
        <v>1</v>
      </c>
      <c r="X868">
        <v>12634113</v>
      </c>
    </row>
    <row r="869" spans="1:24" x14ac:dyDescent="0.25">
      <c r="A869" s="2">
        <v>44347</v>
      </c>
      <c r="B869" s="1" t="s">
        <v>56</v>
      </c>
      <c r="C869">
        <v>17110619</v>
      </c>
      <c r="D869">
        <v>385100</v>
      </c>
      <c r="E869">
        <v>1857</v>
      </c>
      <c r="F869">
        <v>12965663</v>
      </c>
      <c r="G869">
        <v>4144956</v>
      </c>
      <c r="H869">
        <v>6954068</v>
      </c>
      <c r="I869">
        <v>6009885</v>
      </c>
      <c r="J869">
        <v>1710</v>
      </c>
      <c r="K869">
        <v>2027524</v>
      </c>
      <c r="L869">
        <v>15083095</v>
      </c>
      <c r="M869">
        <v>0</v>
      </c>
      <c r="N869">
        <v>994</v>
      </c>
      <c r="O869">
        <v>1</v>
      </c>
      <c r="P869">
        <v>1</v>
      </c>
      <c r="Q869">
        <v>1</v>
      </c>
      <c r="R869">
        <v>3102409</v>
      </c>
      <c r="S869">
        <v>5526556</v>
      </c>
      <c r="T869">
        <v>4333882</v>
      </c>
      <c r="U869">
        <v>1</v>
      </c>
      <c r="V869">
        <v>1</v>
      </c>
      <c r="W869">
        <v>1</v>
      </c>
      <c r="X869">
        <v>12965663</v>
      </c>
    </row>
    <row r="870" spans="1:24" x14ac:dyDescent="0.25">
      <c r="A870" s="2">
        <v>44343</v>
      </c>
      <c r="B870" s="1" t="s">
        <v>49</v>
      </c>
      <c r="C870">
        <v>3155082</v>
      </c>
      <c r="D870">
        <v>385525</v>
      </c>
      <c r="E870">
        <v>1478</v>
      </c>
      <c r="F870">
        <v>2613886</v>
      </c>
      <c r="G870">
        <v>541196</v>
      </c>
      <c r="H870">
        <v>1524046</v>
      </c>
      <c r="I870">
        <v>1089359</v>
      </c>
      <c r="J870">
        <v>481</v>
      </c>
      <c r="K870">
        <v>37587</v>
      </c>
      <c r="L870">
        <v>3117495</v>
      </c>
      <c r="M870">
        <v>0</v>
      </c>
      <c r="N870">
        <v>114</v>
      </c>
      <c r="O870">
        <v>1</v>
      </c>
      <c r="P870">
        <v>1</v>
      </c>
      <c r="Q870">
        <v>1</v>
      </c>
      <c r="R870">
        <v>408204</v>
      </c>
      <c r="S870">
        <v>1327430</v>
      </c>
      <c r="T870">
        <v>878005</v>
      </c>
      <c r="U870">
        <v>1</v>
      </c>
      <c r="V870">
        <v>1</v>
      </c>
      <c r="W870">
        <v>1</v>
      </c>
      <c r="X870">
        <v>2613886</v>
      </c>
    </row>
    <row r="871" spans="1:24" x14ac:dyDescent="0.25">
      <c r="A871" s="2">
        <v>44367</v>
      </c>
      <c r="B871" s="1" t="s">
        <v>51</v>
      </c>
      <c r="C871">
        <v>19010947</v>
      </c>
      <c r="D871">
        <v>385941</v>
      </c>
      <c r="E871">
        <v>732</v>
      </c>
      <c r="F871">
        <v>14736671</v>
      </c>
      <c r="G871">
        <v>4274276</v>
      </c>
      <c r="H871">
        <v>8294637</v>
      </c>
      <c r="I871">
        <v>6439825</v>
      </c>
      <c r="J871">
        <v>2209</v>
      </c>
      <c r="K871">
        <v>2364785</v>
      </c>
      <c r="L871">
        <v>16644224</v>
      </c>
      <c r="M871">
        <v>1938</v>
      </c>
      <c r="N871">
        <v>1304</v>
      </c>
      <c r="O871">
        <v>1</v>
      </c>
      <c r="P871">
        <v>1</v>
      </c>
      <c r="Q871">
        <v>1</v>
      </c>
      <c r="R871">
        <v>4205886</v>
      </c>
      <c r="S871">
        <v>5928402</v>
      </c>
      <c r="T871">
        <v>4592780</v>
      </c>
      <c r="U871">
        <v>1</v>
      </c>
      <c r="V871">
        <v>1</v>
      </c>
      <c r="W871">
        <v>1</v>
      </c>
      <c r="X871">
        <v>14736671</v>
      </c>
    </row>
    <row r="872" spans="1:24" x14ac:dyDescent="0.25">
      <c r="A872" s="2">
        <v>44354</v>
      </c>
      <c r="B872" s="1" t="s">
        <v>40</v>
      </c>
      <c r="C872">
        <v>10473049</v>
      </c>
      <c r="D872">
        <v>387925</v>
      </c>
      <c r="E872">
        <v>1269</v>
      </c>
      <c r="F872">
        <v>8302066</v>
      </c>
      <c r="G872">
        <v>2170983</v>
      </c>
      <c r="H872">
        <v>3968931</v>
      </c>
      <c r="I872">
        <v>4331808</v>
      </c>
      <c r="J872">
        <v>1327</v>
      </c>
      <c r="K872">
        <v>812130</v>
      </c>
      <c r="L872">
        <v>9660897</v>
      </c>
      <c r="M872">
        <v>22</v>
      </c>
      <c r="N872">
        <v>2396</v>
      </c>
      <c r="O872">
        <v>1</v>
      </c>
      <c r="P872">
        <v>1</v>
      </c>
      <c r="Q872">
        <v>1</v>
      </c>
      <c r="R872">
        <v>1331763</v>
      </c>
      <c r="S872">
        <v>3296604</v>
      </c>
      <c r="T872">
        <v>3667093</v>
      </c>
      <c r="U872">
        <v>1</v>
      </c>
      <c r="V872">
        <v>1</v>
      </c>
      <c r="W872">
        <v>1</v>
      </c>
      <c r="X872">
        <v>8302066</v>
      </c>
    </row>
    <row r="873" spans="1:24" x14ac:dyDescent="0.25">
      <c r="A873" s="2">
        <v>44352</v>
      </c>
      <c r="B873" s="1" t="s">
        <v>50</v>
      </c>
      <c r="C873">
        <v>4470721</v>
      </c>
      <c r="D873">
        <v>388228</v>
      </c>
      <c r="E873">
        <v>1706</v>
      </c>
      <c r="F873">
        <v>3732019</v>
      </c>
      <c r="G873">
        <v>738702</v>
      </c>
      <c r="H873">
        <v>2017158</v>
      </c>
      <c r="I873">
        <v>1714267</v>
      </c>
      <c r="J873">
        <v>594</v>
      </c>
      <c r="K873">
        <v>614300</v>
      </c>
      <c r="L873">
        <v>3856421</v>
      </c>
      <c r="M873">
        <v>0</v>
      </c>
      <c r="N873">
        <v>669</v>
      </c>
      <c r="O873">
        <v>1</v>
      </c>
      <c r="P873">
        <v>1</v>
      </c>
      <c r="Q873">
        <v>1</v>
      </c>
      <c r="R873">
        <v>1085772</v>
      </c>
      <c r="S873">
        <v>1414178</v>
      </c>
      <c r="T873">
        <v>1230951</v>
      </c>
      <c r="U873">
        <v>1</v>
      </c>
      <c r="V873">
        <v>1</v>
      </c>
      <c r="W873">
        <v>1</v>
      </c>
      <c r="X873">
        <v>3732019</v>
      </c>
    </row>
    <row r="874" spans="1:24" x14ac:dyDescent="0.25">
      <c r="A874" s="2">
        <v>44339</v>
      </c>
      <c r="B874" s="1" t="s">
        <v>56</v>
      </c>
      <c r="C874">
        <v>15516777</v>
      </c>
      <c r="D874">
        <v>389433</v>
      </c>
      <c r="E874">
        <v>2576</v>
      </c>
      <c r="F874">
        <v>11596730</v>
      </c>
      <c r="G874">
        <v>3920047</v>
      </c>
      <c r="H874">
        <v>6191809</v>
      </c>
      <c r="I874">
        <v>5403442</v>
      </c>
      <c r="J874">
        <v>1479</v>
      </c>
      <c r="K874">
        <v>1806036</v>
      </c>
      <c r="L874">
        <v>13710741</v>
      </c>
      <c r="M874">
        <v>0</v>
      </c>
      <c r="N874">
        <v>969</v>
      </c>
      <c r="O874">
        <v>1</v>
      </c>
      <c r="P874">
        <v>1</v>
      </c>
      <c r="Q874">
        <v>1</v>
      </c>
      <c r="R874">
        <v>2164839</v>
      </c>
      <c r="S874">
        <v>5197733</v>
      </c>
      <c r="T874">
        <v>4231585</v>
      </c>
      <c r="U874">
        <v>1</v>
      </c>
      <c r="V874">
        <v>1</v>
      </c>
      <c r="W874">
        <v>1</v>
      </c>
      <c r="X874">
        <v>11596730</v>
      </c>
    </row>
    <row r="875" spans="1:24" x14ac:dyDescent="0.25">
      <c r="A875" s="2">
        <v>44348</v>
      </c>
      <c r="B875" s="1" t="s">
        <v>56</v>
      </c>
      <c r="C875">
        <v>17309564</v>
      </c>
      <c r="D875">
        <v>390080</v>
      </c>
      <c r="E875">
        <v>1849</v>
      </c>
      <c r="F875">
        <v>13131370</v>
      </c>
      <c r="G875">
        <v>4178194</v>
      </c>
      <c r="H875">
        <v>7046593</v>
      </c>
      <c r="I875">
        <v>6083037</v>
      </c>
      <c r="J875">
        <v>1740</v>
      </c>
      <c r="K875">
        <v>2057837</v>
      </c>
      <c r="L875">
        <v>15251727</v>
      </c>
      <c r="M875">
        <v>0</v>
      </c>
      <c r="N875">
        <v>998</v>
      </c>
      <c r="O875">
        <v>1</v>
      </c>
      <c r="P875">
        <v>1</v>
      </c>
      <c r="Q875">
        <v>1</v>
      </c>
      <c r="R875">
        <v>3217691</v>
      </c>
      <c r="S875">
        <v>5564339</v>
      </c>
      <c r="T875">
        <v>4346484</v>
      </c>
      <c r="U875">
        <v>1</v>
      </c>
      <c r="V875">
        <v>1</v>
      </c>
      <c r="W875">
        <v>1</v>
      </c>
      <c r="X875">
        <v>13131370</v>
      </c>
    </row>
    <row r="876" spans="1:24" x14ac:dyDescent="0.25">
      <c r="A876" s="2">
        <v>44350</v>
      </c>
      <c r="B876" s="1" t="s">
        <v>54</v>
      </c>
      <c r="C876">
        <v>4749239</v>
      </c>
      <c r="D876">
        <v>390672</v>
      </c>
      <c r="E876">
        <v>1184</v>
      </c>
      <c r="F876">
        <v>3965188</v>
      </c>
      <c r="G876">
        <v>784051</v>
      </c>
      <c r="H876">
        <v>2240355</v>
      </c>
      <c r="I876">
        <v>1724382</v>
      </c>
      <c r="J876">
        <v>451</v>
      </c>
      <c r="K876">
        <v>455088</v>
      </c>
      <c r="L876">
        <v>4294151</v>
      </c>
      <c r="M876">
        <v>0</v>
      </c>
      <c r="N876">
        <v>131</v>
      </c>
      <c r="O876">
        <v>1</v>
      </c>
      <c r="P876">
        <v>1</v>
      </c>
      <c r="Q876">
        <v>1</v>
      </c>
      <c r="R876">
        <v>902162</v>
      </c>
      <c r="S876">
        <v>1707769</v>
      </c>
      <c r="T876">
        <v>1354687</v>
      </c>
      <c r="U876">
        <v>1</v>
      </c>
      <c r="V876">
        <v>1</v>
      </c>
      <c r="W876">
        <v>1</v>
      </c>
      <c r="X876">
        <v>3965188</v>
      </c>
    </row>
    <row r="877" spans="1:24" x14ac:dyDescent="0.25">
      <c r="A877" s="2">
        <v>44346</v>
      </c>
      <c r="B877" s="1" t="s">
        <v>55</v>
      </c>
      <c r="C877">
        <v>16865658</v>
      </c>
      <c r="D877">
        <v>390967</v>
      </c>
      <c r="E877">
        <v>1536</v>
      </c>
      <c r="F877">
        <v>13767364</v>
      </c>
      <c r="G877">
        <v>3098294</v>
      </c>
      <c r="H877">
        <v>7201378</v>
      </c>
      <c r="I877">
        <v>6563874</v>
      </c>
      <c r="J877">
        <v>2112</v>
      </c>
      <c r="K877">
        <v>1218555</v>
      </c>
      <c r="L877">
        <v>15647103</v>
      </c>
      <c r="M877">
        <v>0</v>
      </c>
      <c r="N877">
        <v>476</v>
      </c>
      <c r="O877">
        <v>1</v>
      </c>
      <c r="P877">
        <v>1</v>
      </c>
      <c r="Q877">
        <v>1</v>
      </c>
      <c r="R877">
        <v>2646119</v>
      </c>
      <c r="S877">
        <v>5599050</v>
      </c>
      <c r="T877">
        <v>5517802</v>
      </c>
      <c r="U877">
        <v>1</v>
      </c>
      <c r="V877">
        <v>1</v>
      </c>
      <c r="W877">
        <v>1</v>
      </c>
      <c r="X877">
        <v>13767364</v>
      </c>
    </row>
    <row r="878" spans="1:24" x14ac:dyDescent="0.25">
      <c r="A878" s="2">
        <v>44350</v>
      </c>
      <c r="B878" s="1" t="s">
        <v>56</v>
      </c>
      <c r="C878">
        <v>17665975</v>
      </c>
      <c r="D878">
        <v>391891</v>
      </c>
      <c r="E878">
        <v>1852</v>
      </c>
      <c r="F878">
        <v>13433285</v>
      </c>
      <c r="G878">
        <v>4232690</v>
      </c>
      <c r="H878">
        <v>7216757</v>
      </c>
      <c r="I878">
        <v>6214740</v>
      </c>
      <c r="J878">
        <v>1788</v>
      </c>
      <c r="K878">
        <v>2105389</v>
      </c>
      <c r="L878">
        <v>15560586</v>
      </c>
      <c r="M878">
        <v>0</v>
      </c>
      <c r="N878">
        <v>1000</v>
      </c>
      <c r="O878">
        <v>1</v>
      </c>
      <c r="P878">
        <v>1</v>
      </c>
      <c r="Q878">
        <v>1</v>
      </c>
      <c r="R878">
        <v>3429434</v>
      </c>
      <c r="S878">
        <v>5632286</v>
      </c>
      <c r="T878">
        <v>4368655</v>
      </c>
      <c r="U878">
        <v>1</v>
      </c>
      <c r="V878">
        <v>1</v>
      </c>
      <c r="W878">
        <v>1</v>
      </c>
      <c r="X878">
        <v>13433285</v>
      </c>
    </row>
    <row r="879" spans="1:24" x14ac:dyDescent="0.25">
      <c r="A879" s="2">
        <v>44368</v>
      </c>
      <c r="B879" s="1" t="s">
        <v>38</v>
      </c>
      <c r="C879">
        <v>14011163</v>
      </c>
      <c r="D879">
        <v>392251</v>
      </c>
      <c r="E879">
        <v>640</v>
      </c>
      <c r="F879">
        <v>11265333</v>
      </c>
      <c r="G879">
        <v>2745830</v>
      </c>
      <c r="H879">
        <v>5173815</v>
      </c>
      <c r="I879">
        <v>6089678</v>
      </c>
      <c r="J879">
        <v>1840</v>
      </c>
      <c r="K879">
        <v>2272590</v>
      </c>
      <c r="L879">
        <v>11732994</v>
      </c>
      <c r="M879">
        <v>5579</v>
      </c>
      <c r="N879">
        <v>331</v>
      </c>
      <c r="O879">
        <v>1</v>
      </c>
      <c r="P879">
        <v>1</v>
      </c>
      <c r="Q879">
        <v>1</v>
      </c>
      <c r="R879">
        <v>2574831</v>
      </c>
      <c r="S879">
        <v>5523195</v>
      </c>
      <c r="T879">
        <v>3165249</v>
      </c>
      <c r="U879">
        <v>1</v>
      </c>
      <c r="V879">
        <v>1</v>
      </c>
      <c r="W879">
        <v>1</v>
      </c>
      <c r="X879">
        <v>11265333</v>
      </c>
    </row>
    <row r="880" spans="1:24" x14ac:dyDescent="0.25">
      <c r="A880" s="2">
        <v>44342</v>
      </c>
      <c r="B880" s="1" t="s">
        <v>54</v>
      </c>
      <c r="C880">
        <v>4481288</v>
      </c>
      <c r="D880">
        <v>393643</v>
      </c>
      <c r="E880">
        <v>1782</v>
      </c>
      <c r="F880">
        <v>3732629</v>
      </c>
      <c r="G880">
        <v>748659</v>
      </c>
      <c r="H880">
        <v>2113057</v>
      </c>
      <c r="I880">
        <v>1619148</v>
      </c>
      <c r="J880">
        <v>424</v>
      </c>
      <c r="K880">
        <v>394549</v>
      </c>
      <c r="L880">
        <v>4086739</v>
      </c>
      <c r="M880">
        <v>0</v>
      </c>
      <c r="N880">
        <v>126</v>
      </c>
      <c r="O880">
        <v>1</v>
      </c>
      <c r="P880">
        <v>1</v>
      </c>
      <c r="Q880">
        <v>1</v>
      </c>
      <c r="R880">
        <v>790876</v>
      </c>
      <c r="S880">
        <v>1627120</v>
      </c>
      <c r="T880">
        <v>1314110</v>
      </c>
      <c r="U880">
        <v>1</v>
      </c>
      <c r="V880">
        <v>1</v>
      </c>
      <c r="W880">
        <v>1</v>
      </c>
      <c r="X880">
        <v>3732629</v>
      </c>
    </row>
    <row r="881" spans="1:24" x14ac:dyDescent="0.25">
      <c r="A881" s="2">
        <v>44344</v>
      </c>
      <c r="B881" s="1" t="s">
        <v>56</v>
      </c>
      <c r="C881">
        <v>16506745</v>
      </c>
      <c r="D881">
        <v>395613</v>
      </c>
      <c r="E881">
        <v>1823</v>
      </c>
      <c r="F881">
        <v>12450336</v>
      </c>
      <c r="G881">
        <v>4056409</v>
      </c>
      <c r="H881">
        <v>6665620</v>
      </c>
      <c r="I881">
        <v>5783096</v>
      </c>
      <c r="J881">
        <v>1620</v>
      </c>
      <c r="K881">
        <v>1947731</v>
      </c>
      <c r="L881">
        <v>14559014</v>
      </c>
      <c r="M881">
        <v>0</v>
      </c>
      <c r="N881">
        <v>989</v>
      </c>
      <c r="O881">
        <v>1</v>
      </c>
      <c r="P881">
        <v>1</v>
      </c>
      <c r="Q881">
        <v>1</v>
      </c>
      <c r="R881">
        <v>2749989</v>
      </c>
      <c r="S881">
        <v>5403720</v>
      </c>
      <c r="T881">
        <v>4293917</v>
      </c>
      <c r="U881">
        <v>1</v>
      </c>
      <c r="V881">
        <v>1</v>
      </c>
      <c r="W881">
        <v>1</v>
      </c>
      <c r="X881">
        <v>12450336</v>
      </c>
    </row>
    <row r="882" spans="1:24" x14ac:dyDescent="0.25">
      <c r="A882" s="2">
        <v>44371</v>
      </c>
      <c r="B882" s="1" t="s">
        <v>49</v>
      </c>
      <c r="C882">
        <v>4169680</v>
      </c>
      <c r="D882">
        <v>396332</v>
      </c>
      <c r="E882">
        <v>1414</v>
      </c>
      <c r="F882">
        <v>3546680</v>
      </c>
      <c r="G882">
        <v>623000</v>
      </c>
      <c r="H882">
        <v>2070841</v>
      </c>
      <c r="I882">
        <v>1475164</v>
      </c>
      <c r="J882">
        <v>675</v>
      </c>
      <c r="K882">
        <v>87546</v>
      </c>
      <c r="L882">
        <v>4082134</v>
      </c>
      <c r="M882">
        <v>0</v>
      </c>
      <c r="N882">
        <v>124</v>
      </c>
      <c r="O882">
        <v>1</v>
      </c>
      <c r="P882">
        <v>1</v>
      </c>
      <c r="Q882">
        <v>1</v>
      </c>
      <c r="R882">
        <v>962952</v>
      </c>
      <c r="S882">
        <v>1595923</v>
      </c>
      <c r="T882">
        <v>987144</v>
      </c>
      <c r="U882">
        <v>1</v>
      </c>
      <c r="V882">
        <v>1</v>
      </c>
      <c r="W882">
        <v>1</v>
      </c>
      <c r="X882">
        <v>3546680</v>
      </c>
    </row>
    <row r="883" spans="1:24" x14ac:dyDescent="0.25">
      <c r="A883" s="2">
        <v>44341</v>
      </c>
      <c r="B883" s="1" t="s">
        <v>52</v>
      </c>
      <c r="C883">
        <v>6201165</v>
      </c>
      <c r="D883">
        <v>396845</v>
      </c>
      <c r="E883">
        <v>2477</v>
      </c>
      <c r="F883">
        <v>5105905</v>
      </c>
      <c r="G883">
        <v>1095260</v>
      </c>
      <c r="H883">
        <v>2496435</v>
      </c>
      <c r="I883">
        <v>2608903</v>
      </c>
      <c r="J883">
        <v>567</v>
      </c>
      <c r="K883">
        <v>179938</v>
      </c>
      <c r="L883">
        <v>6021227</v>
      </c>
      <c r="M883">
        <v>0</v>
      </c>
      <c r="N883">
        <v>559</v>
      </c>
      <c r="O883">
        <v>1</v>
      </c>
      <c r="P883">
        <v>1</v>
      </c>
      <c r="Q883">
        <v>1</v>
      </c>
      <c r="R883">
        <v>460532</v>
      </c>
      <c r="S883">
        <v>2902356</v>
      </c>
      <c r="T883">
        <v>1742679</v>
      </c>
      <c r="U883">
        <v>1</v>
      </c>
      <c r="V883">
        <v>1</v>
      </c>
      <c r="W883">
        <v>1</v>
      </c>
      <c r="X883">
        <v>5105905</v>
      </c>
    </row>
    <row r="884" spans="1:24" x14ac:dyDescent="0.25">
      <c r="A884" s="2">
        <v>44362</v>
      </c>
      <c r="B884" s="1" t="s">
        <v>55</v>
      </c>
      <c r="C884">
        <v>19990335</v>
      </c>
      <c r="D884">
        <v>401237</v>
      </c>
      <c r="E884">
        <v>1233</v>
      </c>
      <c r="F884">
        <v>16636379</v>
      </c>
      <c r="G884">
        <v>3353956</v>
      </c>
      <c r="H884">
        <v>8786080</v>
      </c>
      <c r="I884">
        <v>7847541</v>
      </c>
      <c r="J884">
        <v>2758</v>
      </c>
      <c r="K884">
        <v>1941379</v>
      </c>
      <c r="L884">
        <v>18048956</v>
      </c>
      <c r="M884">
        <v>0</v>
      </c>
      <c r="N884">
        <v>487</v>
      </c>
      <c r="O884">
        <v>1</v>
      </c>
      <c r="P884">
        <v>1</v>
      </c>
      <c r="Q884">
        <v>1</v>
      </c>
      <c r="R884">
        <v>4579916</v>
      </c>
      <c r="S884">
        <v>6296162</v>
      </c>
      <c r="T884">
        <v>5752077</v>
      </c>
      <c r="U884">
        <v>1</v>
      </c>
      <c r="V884">
        <v>1</v>
      </c>
      <c r="W884">
        <v>1</v>
      </c>
      <c r="X884">
        <v>16636379</v>
      </c>
    </row>
    <row r="885" spans="1:24" x14ac:dyDescent="0.25">
      <c r="A885" s="2">
        <v>44353</v>
      </c>
      <c r="B885" s="1" t="s">
        <v>53</v>
      </c>
      <c r="C885">
        <v>10069493</v>
      </c>
      <c r="D885">
        <v>403493</v>
      </c>
      <c r="E885">
        <v>1109</v>
      </c>
      <c r="F885">
        <v>7972482</v>
      </c>
      <c r="G885">
        <v>2097011</v>
      </c>
      <c r="H885">
        <v>4394275</v>
      </c>
      <c r="I885">
        <v>3577141</v>
      </c>
      <c r="J885">
        <v>1066</v>
      </c>
      <c r="K885">
        <v>1661068</v>
      </c>
      <c r="L885">
        <v>8408425</v>
      </c>
      <c r="M885">
        <v>0</v>
      </c>
      <c r="N885">
        <v>132</v>
      </c>
      <c r="O885">
        <v>1</v>
      </c>
      <c r="P885">
        <v>1</v>
      </c>
      <c r="Q885">
        <v>1</v>
      </c>
      <c r="R885">
        <v>2910677</v>
      </c>
      <c r="S885">
        <v>2986909</v>
      </c>
      <c r="T885">
        <v>2072824</v>
      </c>
      <c r="U885">
        <v>1</v>
      </c>
      <c r="V885">
        <v>1</v>
      </c>
      <c r="W885">
        <v>1</v>
      </c>
      <c r="X885">
        <v>7972482</v>
      </c>
    </row>
    <row r="886" spans="1:24" x14ac:dyDescent="0.25">
      <c r="A886" s="2">
        <v>44348</v>
      </c>
      <c r="B886" s="1" t="s">
        <v>54</v>
      </c>
      <c r="C886">
        <v>4675210</v>
      </c>
      <c r="D886">
        <v>404347</v>
      </c>
      <c r="E886">
        <v>1235</v>
      </c>
      <c r="F886">
        <v>3899387</v>
      </c>
      <c r="G886">
        <v>775823</v>
      </c>
      <c r="H886">
        <v>2203403</v>
      </c>
      <c r="I886">
        <v>1695541</v>
      </c>
      <c r="J886">
        <v>443</v>
      </c>
      <c r="K886">
        <v>440944</v>
      </c>
      <c r="L886">
        <v>4234266</v>
      </c>
      <c r="M886">
        <v>0</v>
      </c>
      <c r="N886">
        <v>128</v>
      </c>
      <c r="O886">
        <v>1</v>
      </c>
      <c r="P886">
        <v>1</v>
      </c>
      <c r="Q886">
        <v>1</v>
      </c>
      <c r="R886">
        <v>866644</v>
      </c>
      <c r="S886">
        <v>1687719</v>
      </c>
      <c r="T886">
        <v>1344468</v>
      </c>
      <c r="U886">
        <v>1</v>
      </c>
      <c r="V886">
        <v>1</v>
      </c>
      <c r="W886">
        <v>1</v>
      </c>
      <c r="X886">
        <v>3899387</v>
      </c>
    </row>
    <row r="887" spans="1:24" x14ac:dyDescent="0.25">
      <c r="A887" s="2">
        <v>44337</v>
      </c>
      <c r="B887" s="1" t="s">
        <v>52</v>
      </c>
      <c r="C887">
        <v>6175778</v>
      </c>
      <c r="D887">
        <v>412268</v>
      </c>
      <c r="E887">
        <v>2729</v>
      </c>
      <c r="F887">
        <v>5086685</v>
      </c>
      <c r="G887">
        <v>1089093</v>
      </c>
      <c r="H887">
        <v>2486956</v>
      </c>
      <c r="I887">
        <v>2599165</v>
      </c>
      <c r="J887">
        <v>564</v>
      </c>
      <c r="K887">
        <v>171751</v>
      </c>
      <c r="L887">
        <v>6004027</v>
      </c>
      <c r="M887">
        <v>0</v>
      </c>
      <c r="N887">
        <v>554</v>
      </c>
      <c r="O887">
        <v>1</v>
      </c>
      <c r="P887">
        <v>1</v>
      </c>
      <c r="Q887">
        <v>1</v>
      </c>
      <c r="R887">
        <v>458330</v>
      </c>
      <c r="S887">
        <v>2888281</v>
      </c>
      <c r="T887">
        <v>1739743</v>
      </c>
      <c r="U887">
        <v>1</v>
      </c>
      <c r="V887">
        <v>1</v>
      </c>
      <c r="W887">
        <v>1</v>
      </c>
      <c r="X887">
        <v>5086685</v>
      </c>
    </row>
    <row r="888" spans="1:24" x14ac:dyDescent="0.25">
      <c r="A888" s="2">
        <v>44340</v>
      </c>
      <c r="B888" s="1" t="s">
        <v>52</v>
      </c>
      <c r="C888">
        <v>6195690</v>
      </c>
      <c r="D888">
        <v>412422</v>
      </c>
      <c r="E888">
        <v>2579</v>
      </c>
      <c r="F888">
        <v>5102121</v>
      </c>
      <c r="G888">
        <v>1093569</v>
      </c>
      <c r="H888">
        <v>2494604</v>
      </c>
      <c r="I888">
        <v>2606951</v>
      </c>
      <c r="J888">
        <v>566</v>
      </c>
      <c r="K888">
        <v>177644</v>
      </c>
      <c r="L888">
        <v>6018046</v>
      </c>
      <c r="M888">
        <v>0</v>
      </c>
      <c r="N888">
        <v>557</v>
      </c>
      <c r="O888">
        <v>1</v>
      </c>
      <c r="P888">
        <v>1</v>
      </c>
      <c r="Q888">
        <v>1</v>
      </c>
      <c r="R888">
        <v>459927</v>
      </c>
      <c r="S888">
        <v>2899692</v>
      </c>
      <c r="T888">
        <v>1742165</v>
      </c>
      <c r="U888">
        <v>1</v>
      </c>
      <c r="V888">
        <v>1</v>
      </c>
      <c r="W888">
        <v>1</v>
      </c>
      <c r="X888">
        <v>5102121</v>
      </c>
    </row>
    <row r="889" spans="1:24" x14ac:dyDescent="0.25">
      <c r="A889" s="2">
        <v>44344</v>
      </c>
      <c r="B889" s="1" t="s">
        <v>52</v>
      </c>
      <c r="C889">
        <v>6221398</v>
      </c>
      <c r="D889">
        <v>412550</v>
      </c>
      <c r="E889">
        <v>2216</v>
      </c>
      <c r="F889">
        <v>5121403</v>
      </c>
      <c r="G889">
        <v>1099995</v>
      </c>
      <c r="H889">
        <v>2504026</v>
      </c>
      <c r="I889">
        <v>2616807</v>
      </c>
      <c r="J889">
        <v>570</v>
      </c>
      <c r="K889">
        <v>185599</v>
      </c>
      <c r="L889">
        <v>6035799</v>
      </c>
      <c r="M889">
        <v>0</v>
      </c>
      <c r="N889">
        <v>562</v>
      </c>
      <c r="O889">
        <v>1</v>
      </c>
      <c r="P889">
        <v>1</v>
      </c>
      <c r="Q889">
        <v>1</v>
      </c>
      <c r="R889">
        <v>462207</v>
      </c>
      <c r="S889">
        <v>2913472</v>
      </c>
      <c r="T889">
        <v>1745381</v>
      </c>
      <c r="U889">
        <v>1</v>
      </c>
      <c r="V889">
        <v>1</v>
      </c>
      <c r="W889">
        <v>1</v>
      </c>
      <c r="X889">
        <v>5121403</v>
      </c>
    </row>
    <row r="890" spans="1:24" x14ac:dyDescent="0.25">
      <c r="A890" s="2">
        <v>44337</v>
      </c>
      <c r="B890" s="1" t="s">
        <v>54</v>
      </c>
      <c r="C890">
        <v>4315486</v>
      </c>
      <c r="D890">
        <v>414795</v>
      </c>
      <c r="E890">
        <v>2264</v>
      </c>
      <c r="F890">
        <v>3594976</v>
      </c>
      <c r="G890">
        <v>720510</v>
      </c>
      <c r="H890">
        <v>2039169</v>
      </c>
      <c r="I890">
        <v>1555401</v>
      </c>
      <c r="J890">
        <v>406</v>
      </c>
      <c r="K890">
        <v>351569</v>
      </c>
      <c r="L890">
        <v>3963917</v>
      </c>
      <c r="M890">
        <v>0</v>
      </c>
      <c r="N890">
        <v>124</v>
      </c>
      <c r="O890">
        <v>1</v>
      </c>
      <c r="P890">
        <v>1</v>
      </c>
      <c r="Q890">
        <v>1</v>
      </c>
      <c r="R890">
        <v>744034</v>
      </c>
      <c r="S890">
        <v>1565459</v>
      </c>
      <c r="T890">
        <v>1284993</v>
      </c>
      <c r="U890">
        <v>1</v>
      </c>
      <c r="V890">
        <v>1</v>
      </c>
      <c r="W890">
        <v>1</v>
      </c>
      <c r="X890">
        <v>3594976</v>
      </c>
    </row>
    <row r="891" spans="1:24" x14ac:dyDescent="0.25">
      <c r="A891" s="2">
        <v>44337</v>
      </c>
      <c r="B891" s="1" t="s">
        <v>57</v>
      </c>
      <c r="C891">
        <v>9461804</v>
      </c>
      <c r="D891">
        <v>415898</v>
      </c>
      <c r="E891">
        <v>1866</v>
      </c>
      <c r="F891">
        <v>7740228</v>
      </c>
      <c r="G891">
        <v>1721576</v>
      </c>
      <c r="H891">
        <v>4186389</v>
      </c>
      <c r="I891">
        <v>3552576</v>
      </c>
      <c r="J891">
        <v>1263</v>
      </c>
      <c r="K891">
        <v>703439</v>
      </c>
      <c r="L891">
        <v>8758365</v>
      </c>
      <c r="M891">
        <v>0</v>
      </c>
      <c r="N891">
        <v>190</v>
      </c>
      <c r="O891">
        <v>1</v>
      </c>
      <c r="P891">
        <v>1</v>
      </c>
      <c r="Q891">
        <v>1</v>
      </c>
      <c r="R891">
        <v>1727357</v>
      </c>
      <c r="S891">
        <v>2817403</v>
      </c>
      <c r="T891">
        <v>3193704</v>
      </c>
      <c r="U891">
        <v>1</v>
      </c>
      <c r="V891">
        <v>1</v>
      </c>
      <c r="W891">
        <v>1</v>
      </c>
      <c r="X891">
        <v>7740228</v>
      </c>
    </row>
    <row r="892" spans="1:24" x14ac:dyDescent="0.25">
      <c r="A892" s="2">
        <v>44342</v>
      </c>
      <c r="B892" s="1" t="s">
        <v>52</v>
      </c>
      <c r="C892">
        <v>6207632</v>
      </c>
      <c r="D892">
        <v>416251</v>
      </c>
      <c r="E892">
        <v>2508</v>
      </c>
      <c r="F892">
        <v>5110865</v>
      </c>
      <c r="G892">
        <v>1096767</v>
      </c>
      <c r="H892">
        <v>2498921</v>
      </c>
      <c r="I892">
        <v>2611377</v>
      </c>
      <c r="J892">
        <v>567</v>
      </c>
      <c r="K892">
        <v>181885</v>
      </c>
      <c r="L892">
        <v>6025747</v>
      </c>
      <c r="M892">
        <v>0</v>
      </c>
      <c r="N892">
        <v>560</v>
      </c>
      <c r="O892">
        <v>1</v>
      </c>
      <c r="P892">
        <v>1</v>
      </c>
      <c r="Q892">
        <v>1</v>
      </c>
      <c r="R892">
        <v>461087</v>
      </c>
      <c r="S892">
        <v>2905958</v>
      </c>
      <c r="T892">
        <v>1743479</v>
      </c>
      <c r="U892">
        <v>1</v>
      </c>
      <c r="V892">
        <v>1</v>
      </c>
      <c r="W892">
        <v>1</v>
      </c>
      <c r="X892">
        <v>5110865</v>
      </c>
    </row>
    <row r="893" spans="1:24" x14ac:dyDescent="0.25">
      <c r="A893" s="2">
        <v>44364</v>
      </c>
      <c r="B893" s="1" t="s">
        <v>56</v>
      </c>
      <c r="C893">
        <v>21334287</v>
      </c>
      <c r="D893">
        <v>416388</v>
      </c>
      <c r="E893">
        <v>2042</v>
      </c>
      <c r="F893">
        <v>16632294</v>
      </c>
      <c r="G893">
        <v>4701993</v>
      </c>
      <c r="H893">
        <v>9093371</v>
      </c>
      <c r="I893">
        <v>7536411</v>
      </c>
      <c r="J893">
        <v>2512</v>
      </c>
      <c r="K893">
        <v>2508022</v>
      </c>
      <c r="L893">
        <v>18826265</v>
      </c>
      <c r="M893">
        <v>0</v>
      </c>
      <c r="N893">
        <v>1017</v>
      </c>
      <c r="O893">
        <v>1</v>
      </c>
      <c r="P893">
        <v>1</v>
      </c>
      <c r="Q893">
        <v>1</v>
      </c>
      <c r="R893">
        <v>6068279</v>
      </c>
      <c r="S893">
        <v>6044537</v>
      </c>
      <c r="T893">
        <v>4515503</v>
      </c>
      <c r="U893">
        <v>1</v>
      </c>
      <c r="V893">
        <v>1</v>
      </c>
      <c r="W893">
        <v>1</v>
      </c>
      <c r="X893">
        <v>16632294</v>
      </c>
    </row>
    <row r="894" spans="1:24" x14ac:dyDescent="0.25">
      <c r="A894" s="2">
        <v>44349</v>
      </c>
      <c r="B894" s="1" t="s">
        <v>54</v>
      </c>
      <c r="C894">
        <v>4712161</v>
      </c>
      <c r="D894">
        <v>418457</v>
      </c>
      <c r="E894">
        <v>1259</v>
      </c>
      <c r="F894">
        <v>3932229</v>
      </c>
      <c r="G894">
        <v>779932</v>
      </c>
      <c r="H894">
        <v>2221976</v>
      </c>
      <c r="I894">
        <v>1709805</v>
      </c>
      <c r="J894">
        <v>448</v>
      </c>
      <c r="K894">
        <v>447873</v>
      </c>
      <c r="L894">
        <v>4264288</v>
      </c>
      <c r="M894">
        <v>0</v>
      </c>
      <c r="N894">
        <v>129</v>
      </c>
      <c r="O894">
        <v>1</v>
      </c>
      <c r="P894">
        <v>1</v>
      </c>
      <c r="Q894">
        <v>1</v>
      </c>
      <c r="R894">
        <v>883726</v>
      </c>
      <c r="S894">
        <v>1698155</v>
      </c>
      <c r="T894">
        <v>1349787</v>
      </c>
      <c r="U894">
        <v>1</v>
      </c>
      <c r="V894">
        <v>1</v>
      </c>
      <c r="W894">
        <v>1</v>
      </c>
      <c r="X894">
        <v>3932229</v>
      </c>
    </row>
    <row r="895" spans="1:24" x14ac:dyDescent="0.25">
      <c r="A895" s="2">
        <v>44359</v>
      </c>
      <c r="B895" s="1" t="s">
        <v>50</v>
      </c>
      <c r="C895">
        <v>4998435</v>
      </c>
      <c r="D895">
        <v>419376</v>
      </c>
      <c r="E895">
        <v>1641</v>
      </c>
      <c r="F895">
        <v>4212899</v>
      </c>
      <c r="G895">
        <v>785536</v>
      </c>
      <c r="H895">
        <v>2292607</v>
      </c>
      <c r="I895">
        <v>1919584</v>
      </c>
      <c r="J895">
        <v>708</v>
      </c>
      <c r="K895">
        <v>708506</v>
      </c>
      <c r="L895">
        <v>4289929</v>
      </c>
      <c r="M895">
        <v>0</v>
      </c>
      <c r="N895">
        <v>771</v>
      </c>
      <c r="O895">
        <v>1</v>
      </c>
      <c r="P895">
        <v>1</v>
      </c>
      <c r="Q895">
        <v>1</v>
      </c>
      <c r="R895">
        <v>1392158</v>
      </c>
      <c r="S895">
        <v>1541652</v>
      </c>
      <c r="T895">
        <v>1277567</v>
      </c>
      <c r="U895">
        <v>1</v>
      </c>
      <c r="V895">
        <v>1</v>
      </c>
      <c r="W895">
        <v>1</v>
      </c>
      <c r="X895">
        <v>4212899</v>
      </c>
    </row>
    <row r="896" spans="1:24" x14ac:dyDescent="0.25">
      <c r="A896" s="2">
        <v>44360</v>
      </c>
      <c r="B896" s="1" t="s">
        <v>56</v>
      </c>
      <c r="C896">
        <v>20303072</v>
      </c>
      <c r="D896">
        <v>419691</v>
      </c>
      <c r="E896">
        <v>1992</v>
      </c>
      <c r="F896">
        <v>15729860</v>
      </c>
      <c r="G896">
        <v>4573212</v>
      </c>
      <c r="H896">
        <v>8562868</v>
      </c>
      <c r="I896">
        <v>7164652</v>
      </c>
      <c r="J896">
        <v>2340</v>
      </c>
      <c r="K896">
        <v>2460501</v>
      </c>
      <c r="L896">
        <v>17842571</v>
      </c>
      <c r="M896">
        <v>0</v>
      </c>
      <c r="N896">
        <v>1011</v>
      </c>
      <c r="O896">
        <v>1</v>
      </c>
      <c r="P896">
        <v>1</v>
      </c>
      <c r="Q896">
        <v>1</v>
      </c>
      <c r="R896">
        <v>5328426</v>
      </c>
      <c r="S896">
        <v>5927432</v>
      </c>
      <c r="T896">
        <v>4470341</v>
      </c>
      <c r="U896">
        <v>1</v>
      </c>
      <c r="V896">
        <v>1</v>
      </c>
      <c r="W896">
        <v>1</v>
      </c>
      <c r="X896">
        <v>15729860</v>
      </c>
    </row>
    <row r="897" spans="1:24" x14ac:dyDescent="0.25">
      <c r="A897" s="2">
        <v>44339</v>
      </c>
      <c r="B897" s="1" t="s">
        <v>54</v>
      </c>
      <c r="C897">
        <v>4395438</v>
      </c>
      <c r="D897">
        <v>424410</v>
      </c>
      <c r="E897">
        <v>2044</v>
      </c>
      <c r="F897">
        <v>3664812</v>
      </c>
      <c r="G897">
        <v>730626</v>
      </c>
      <c r="H897">
        <v>2076812</v>
      </c>
      <c r="I897">
        <v>1587588</v>
      </c>
      <c r="J897">
        <v>412</v>
      </c>
      <c r="K897">
        <v>367046</v>
      </c>
      <c r="L897">
        <v>4028392</v>
      </c>
      <c r="M897">
        <v>0</v>
      </c>
      <c r="N897">
        <v>125</v>
      </c>
      <c r="O897">
        <v>1</v>
      </c>
      <c r="P897">
        <v>1</v>
      </c>
      <c r="Q897">
        <v>1</v>
      </c>
      <c r="R897">
        <v>766079</v>
      </c>
      <c r="S897">
        <v>1598187</v>
      </c>
      <c r="T897">
        <v>1300038</v>
      </c>
      <c r="U897">
        <v>1</v>
      </c>
      <c r="V897">
        <v>1</v>
      </c>
      <c r="W897">
        <v>1</v>
      </c>
      <c r="X897">
        <v>3664812</v>
      </c>
    </row>
    <row r="898" spans="1:24" x14ac:dyDescent="0.25">
      <c r="A898" s="2">
        <v>44362</v>
      </c>
      <c r="B898" s="1" t="s">
        <v>40</v>
      </c>
      <c r="C898">
        <v>11635416</v>
      </c>
      <c r="D898">
        <v>424663</v>
      </c>
      <c r="E898">
        <v>1301</v>
      </c>
      <c r="F898">
        <v>9307169</v>
      </c>
      <c r="G898">
        <v>2328247</v>
      </c>
      <c r="H898">
        <v>4488313</v>
      </c>
      <c r="I898">
        <v>4817314</v>
      </c>
      <c r="J898">
        <v>1542</v>
      </c>
      <c r="K898">
        <v>1051381</v>
      </c>
      <c r="L898">
        <v>10584013</v>
      </c>
      <c r="M898">
        <v>22</v>
      </c>
      <c r="N898">
        <v>2405</v>
      </c>
      <c r="O898">
        <v>1</v>
      </c>
      <c r="P898">
        <v>1</v>
      </c>
      <c r="Q898">
        <v>1</v>
      </c>
      <c r="R898">
        <v>1914838</v>
      </c>
      <c r="S898">
        <v>3562118</v>
      </c>
      <c r="T898">
        <v>3820770</v>
      </c>
      <c r="U898">
        <v>1</v>
      </c>
      <c r="V898">
        <v>1</v>
      </c>
      <c r="W898">
        <v>1</v>
      </c>
      <c r="X898">
        <v>9307169</v>
      </c>
    </row>
    <row r="899" spans="1:24" x14ac:dyDescent="0.25">
      <c r="A899" s="2">
        <v>44356</v>
      </c>
      <c r="B899" s="1" t="s">
        <v>54</v>
      </c>
      <c r="C899">
        <v>5041984</v>
      </c>
      <c r="D899">
        <v>424695</v>
      </c>
      <c r="E899">
        <v>1316</v>
      </c>
      <c r="F899">
        <v>4236020</v>
      </c>
      <c r="G899">
        <v>805964</v>
      </c>
      <c r="H899">
        <v>2393181</v>
      </c>
      <c r="I899">
        <v>1842334</v>
      </c>
      <c r="J899">
        <v>505</v>
      </c>
      <c r="K899">
        <v>484407</v>
      </c>
      <c r="L899">
        <v>4557577</v>
      </c>
      <c r="M899">
        <v>0</v>
      </c>
      <c r="N899">
        <v>132</v>
      </c>
      <c r="O899">
        <v>1</v>
      </c>
      <c r="P899">
        <v>1</v>
      </c>
      <c r="Q899">
        <v>1</v>
      </c>
      <c r="R899">
        <v>1054404</v>
      </c>
      <c r="S899">
        <v>1784135</v>
      </c>
      <c r="T899">
        <v>1396852</v>
      </c>
      <c r="U899">
        <v>1</v>
      </c>
      <c r="V899">
        <v>1</v>
      </c>
      <c r="W899">
        <v>1</v>
      </c>
      <c r="X899">
        <v>4236020</v>
      </c>
    </row>
    <row r="900" spans="1:24" x14ac:dyDescent="0.25">
      <c r="A900" s="2">
        <v>44355</v>
      </c>
      <c r="B900" s="1" t="s">
        <v>40</v>
      </c>
      <c r="C900">
        <v>10692008</v>
      </c>
      <c r="D900">
        <v>428385</v>
      </c>
      <c r="E900">
        <v>1394</v>
      </c>
      <c r="F900">
        <v>8503125</v>
      </c>
      <c r="G900">
        <v>2188883</v>
      </c>
      <c r="H900">
        <v>4069339</v>
      </c>
      <c r="I900">
        <v>4432407</v>
      </c>
      <c r="J900">
        <v>1379</v>
      </c>
      <c r="K900">
        <v>860159</v>
      </c>
      <c r="L900">
        <v>9831827</v>
      </c>
      <c r="M900">
        <v>22</v>
      </c>
      <c r="N900">
        <v>2400</v>
      </c>
      <c r="O900">
        <v>1</v>
      </c>
      <c r="P900">
        <v>1</v>
      </c>
      <c r="Q900">
        <v>1</v>
      </c>
      <c r="R900">
        <v>1460041</v>
      </c>
      <c r="S900">
        <v>3342897</v>
      </c>
      <c r="T900">
        <v>3693029</v>
      </c>
      <c r="U900">
        <v>1</v>
      </c>
      <c r="V900">
        <v>1</v>
      </c>
      <c r="W900">
        <v>1</v>
      </c>
      <c r="X900">
        <v>8503125</v>
      </c>
    </row>
    <row r="901" spans="1:24" x14ac:dyDescent="0.25">
      <c r="A901" s="2">
        <v>44368</v>
      </c>
      <c r="B901" s="1" t="s">
        <v>50</v>
      </c>
      <c r="C901">
        <v>5883561</v>
      </c>
      <c r="D901">
        <v>429831</v>
      </c>
      <c r="E901">
        <v>1352</v>
      </c>
      <c r="F901">
        <v>4957150</v>
      </c>
      <c r="G901">
        <v>926411</v>
      </c>
      <c r="H901">
        <v>2712262</v>
      </c>
      <c r="I901">
        <v>2244017</v>
      </c>
      <c r="J901">
        <v>871</v>
      </c>
      <c r="K901">
        <v>847517</v>
      </c>
      <c r="L901">
        <v>5036044</v>
      </c>
      <c r="M901">
        <v>0</v>
      </c>
      <c r="N901">
        <v>783</v>
      </c>
      <c r="O901">
        <v>1</v>
      </c>
      <c r="P901">
        <v>1</v>
      </c>
      <c r="Q901">
        <v>1</v>
      </c>
      <c r="R901">
        <v>1911183</v>
      </c>
      <c r="S901">
        <v>1699418</v>
      </c>
      <c r="T901">
        <v>1344587</v>
      </c>
      <c r="U901">
        <v>1</v>
      </c>
      <c r="V901">
        <v>1</v>
      </c>
      <c r="W901">
        <v>1</v>
      </c>
      <c r="X901">
        <v>4957150</v>
      </c>
    </row>
    <row r="902" spans="1:24" x14ac:dyDescent="0.25">
      <c r="A902" s="2">
        <v>44339</v>
      </c>
      <c r="B902" s="1" t="s">
        <v>55</v>
      </c>
      <c r="C902">
        <v>16036018</v>
      </c>
      <c r="D902">
        <v>432979</v>
      </c>
      <c r="E902">
        <v>2345</v>
      </c>
      <c r="F902">
        <v>13005679</v>
      </c>
      <c r="G902">
        <v>3030339</v>
      </c>
      <c r="H902">
        <v>6767979</v>
      </c>
      <c r="I902">
        <v>6235750</v>
      </c>
      <c r="J902">
        <v>1950</v>
      </c>
      <c r="K902">
        <v>905846</v>
      </c>
      <c r="L902">
        <v>15130172</v>
      </c>
      <c r="M902">
        <v>0</v>
      </c>
      <c r="N902">
        <v>465</v>
      </c>
      <c r="O902">
        <v>1</v>
      </c>
      <c r="P902">
        <v>1</v>
      </c>
      <c r="Q902">
        <v>1</v>
      </c>
      <c r="R902">
        <v>2178162</v>
      </c>
      <c r="S902">
        <v>5369549</v>
      </c>
      <c r="T902">
        <v>5454763</v>
      </c>
      <c r="U902">
        <v>1</v>
      </c>
      <c r="V902">
        <v>1</v>
      </c>
      <c r="W902">
        <v>1</v>
      </c>
      <c r="X902">
        <v>13005679</v>
      </c>
    </row>
    <row r="903" spans="1:24" x14ac:dyDescent="0.25">
      <c r="A903" s="2">
        <v>44360</v>
      </c>
      <c r="B903" s="1" t="s">
        <v>50</v>
      </c>
      <c r="C903">
        <v>5107681</v>
      </c>
      <c r="D903">
        <v>435233</v>
      </c>
      <c r="E903">
        <v>1597</v>
      </c>
      <c r="F903">
        <v>4309176</v>
      </c>
      <c r="G903">
        <v>798505</v>
      </c>
      <c r="H903">
        <v>2346745</v>
      </c>
      <c r="I903">
        <v>1961708</v>
      </c>
      <c r="J903">
        <v>723</v>
      </c>
      <c r="K903">
        <v>725793</v>
      </c>
      <c r="L903">
        <v>4381888</v>
      </c>
      <c r="M903">
        <v>0</v>
      </c>
      <c r="N903">
        <v>777</v>
      </c>
      <c r="O903">
        <v>1</v>
      </c>
      <c r="P903">
        <v>1</v>
      </c>
      <c r="Q903">
        <v>1</v>
      </c>
      <c r="R903">
        <v>1453844</v>
      </c>
      <c r="S903">
        <v>1566733</v>
      </c>
      <c r="T903">
        <v>1287040</v>
      </c>
      <c r="U903">
        <v>1</v>
      </c>
      <c r="V903">
        <v>1</v>
      </c>
      <c r="W903">
        <v>1</v>
      </c>
      <c r="X903">
        <v>4309176</v>
      </c>
    </row>
    <row r="904" spans="1:24" x14ac:dyDescent="0.25">
      <c r="A904" s="2">
        <v>44360</v>
      </c>
      <c r="B904" s="1" t="s">
        <v>54</v>
      </c>
      <c r="C904">
        <v>5219611</v>
      </c>
      <c r="D904">
        <v>436384</v>
      </c>
      <c r="E904">
        <v>1224</v>
      </c>
      <c r="F904">
        <v>4400382</v>
      </c>
      <c r="G904">
        <v>819229</v>
      </c>
      <c r="H904">
        <v>2485605</v>
      </c>
      <c r="I904">
        <v>1914246</v>
      </c>
      <c r="J904">
        <v>531</v>
      </c>
      <c r="K904">
        <v>504443</v>
      </c>
      <c r="L904">
        <v>4715168</v>
      </c>
      <c r="M904">
        <v>0</v>
      </c>
      <c r="N904">
        <v>132</v>
      </c>
      <c r="O904">
        <v>1</v>
      </c>
      <c r="P904">
        <v>1</v>
      </c>
      <c r="Q904">
        <v>1</v>
      </c>
      <c r="R904">
        <v>1154757</v>
      </c>
      <c r="S904">
        <v>1825985</v>
      </c>
      <c r="T904">
        <v>1418996</v>
      </c>
      <c r="U904">
        <v>1</v>
      </c>
      <c r="V904">
        <v>1</v>
      </c>
      <c r="W904">
        <v>1</v>
      </c>
      <c r="X904">
        <v>4400382</v>
      </c>
    </row>
    <row r="905" spans="1:24" x14ac:dyDescent="0.25">
      <c r="A905" s="2">
        <v>44357</v>
      </c>
      <c r="B905" s="1" t="s">
        <v>54</v>
      </c>
      <c r="C905">
        <v>5070549</v>
      </c>
      <c r="D905">
        <v>437449</v>
      </c>
      <c r="E905">
        <v>1178</v>
      </c>
      <c r="F905">
        <v>4261364</v>
      </c>
      <c r="G905">
        <v>809185</v>
      </c>
      <c r="H905">
        <v>2408391</v>
      </c>
      <c r="I905">
        <v>1852467</v>
      </c>
      <c r="J905">
        <v>506</v>
      </c>
      <c r="K905">
        <v>492339</v>
      </c>
      <c r="L905">
        <v>4578210</v>
      </c>
      <c r="M905">
        <v>0</v>
      </c>
      <c r="N905">
        <v>132</v>
      </c>
      <c r="O905">
        <v>1</v>
      </c>
      <c r="P905">
        <v>1</v>
      </c>
      <c r="Q905">
        <v>1</v>
      </c>
      <c r="R905">
        <v>1071020</v>
      </c>
      <c r="S905">
        <v>1789720</v>
      </c>
      <c r="T905">
        <v>1399991</v>
      </c>
      <c r="U905">
        <v>1</v>
      </c>
      <c r="V905">
        <v>1</v>
      </c>
      <c r="W905">
        <v>1</v>
      </c>
      <c r="X905">
        <v>4261364</v>
      </c>
    </row>
    <row r="906" spans="1:24" x14ac:dyDescent="0.25">
      <c r="A906" s="2">
        <v>44358</v>
      </c>
      <c r="B906" s="1" t="s">
        <v>50</v>
      </c>
      <c r="C906">
        <v>4896908</v>
      </c>
      <c r="D906">
        <v>437674</v>
      </c>
      <c r="E906">
        <v>1743</v>
      </c>
      <c r="F906">
        <v>4123823</v>
      </c>
      <c r="G906">
        <v>773085</v>
      </c>
      <c r="H906">
        <v>2243580</v>
      </c>
      <c r="I906">
        <v>1879553</v>
      </c>
      <c r="J906">
        <v>690</v>
      </c>
      <c r="K906">
        <v>692201</v>
      </c>
      <c r="L906">
        <v>4204707</v>
      </c>
      <c r="M906">
        <v>0</v>
      </c>
      <c r="N906">
        <v>770</v>
      </c>
      <c r="O906">
        <v>1</v>
      </c>
      <c r="P906">
        <v>1</v>
      </c>
      <c r="Q906">
        <v>1</v>
      </c>
      <c r="R906">
        <v>1337248</v>
      </c>
      <c r="S906">
        <v>1516692</v>
      </c>
      <c r="T906">
        <v>1268421</v>
      </c>
      <c r="U906">
        <v>1</v>
      </c>
      <c r="V906">
        <v>1</v>
      </c>
      <c r="W906">
        <v>1</v>
      </c>
      <c r="X906">
        <v>4123823</v>
      </c>
    </row>
    <row r="907" spans="1:24" x14ac:dyDescent="0.25">
      <c r="A907" s="2">
        <v>44340</v>
      </c>
      <c r="B907" s="1" t="s">
        <v>56</v>
      </c>
      <c r="C907">
        <v>15704013</v>
      </c>
      <c r="D907">
        <v>440591</v>
      </c>
      <c r="E907">
        <v>2566</v>
      </c>
      <c r="F907">
        <v>11761248</v>
      </c>
      <c r="G907">
        <v>3942765</v>
      </c>
      <c r="H907">
        <v>6281915</v>
      </c>
      <c r="I907">
        <v>5477831</v>
      </c>
      <c r="J907">
        <v>1502</v>
      </c>
      <c r="K907">
        <v>1830304</v>
      </c>
      <c r="L907">
        <v>13873709</v>
      </c>
      <c r="M907">
        <v>0</v>
      </c>
      <c r="N907">
        <v>976</v>
      </c>
      <c r="O907">
        <v>1</v>
      </c>
      <c r="P907">
        <v>1</v>
      </c>
      <c r="Q907">
        <v>1</v>
      </c>
      <c r="R907">
        <v>2279412</v>
      </c>
      <c r="S907">
        <v>5236290</v>
      </c>
      <c r="T907">
        <v>4242943</v>
      </c>
      <c r="U907">
        <v>1</v>
      </c>
      <c r="V907">
        <v>1</v>
      </c>
      <c r="W907">
        <v>1</v>
      </c>
      <c r="X907">
        <v>11761248</v>
      </c>
    </row>
    <row r="908" spans="1:24" x14ac:dyDescent="0.25">
      <c r="A908" s="2">
        <v>44344</v>
      </c>
      <c r="B908" s="1" t="s">
        <v>43</v>
      </c>
      <c r="C908">
        <v>10632295</v>
      </c>
      <c r="D908">
        <v>441630</v>
      </c>
      <c r="E908">
        <v>2210</v>
      </c>
      <c r="F908">
        <v>8854635</v>
      </c>
      <c r="G908">
        <v>1777660</v>
      </c>
      <c r="H908">
        <v>4829726</v>
      </c>
      <c r="I908">
        <v>4023629</v>
      </c>
      <c r="J908">
        <v>1280</v>
      </c>
      <c r="K908">
        <v>1119978</v>
      </c>
      <c r="L908">
        <v>9512317</v>
      </c>
      <c r="M908">
        <v>0</v>
      </c>
      <c r="N908">
        <v>550</v>
      </c>
      <c r="O908">
        <v>1</v>
      </c>
      <c r="P908">
        <v>1</v>
      </c>
      <c r="Q908">
        <v>1</v>
      </c>
      <c r="R908">
        <v>2048274</v>
      </c>
      <c r="S908">
        <v>3719010</v>
      </c>
      <c r="T908">
        <v>3085479</v>
      </c>
      <c r="U908">
        <v>1</v>
      </c>
      <c r="V908">
        <v>1</v>
      </c>
      <c r="W908">
        <v>1</v>
      </c>
      <c r="X908">
        <v>8854635</v>
      </c>
    </row>
    <row r="909" spans="1:24" x14ac:dyDescent="0.25">
      <c r="A909" s="2">
        <v>44361</v>
      </c>
      <c r="B909" s="1" t="s">
        <v>54</v>
      </c>
      <c r="C909">
        <v>5246782</v>
      </c>
      <c r="D909">
        <v>443056</v>
      </c>
      <c r="E909">
        <v>1325</v>
      </c>
      <c r="F909">
        <v>4424663</v>
      </c>
      <c r="G909">
        <v>822119</v>
      </c>
      <c r="H909">
        <v>2498687</v>
      </c>
      <c r="I909">
        <v>1925443</v>
      </c>
      <c r="J909">
        <v>533</v>
      </c>
      <c r="K909">
        <v>507219</v>
      </c>
      <c r="L909">
        <v>4739563</v>
      </c>
      <c r="M909">
        <v>0</v>
      </c>
      <c r="N909">
        <v>132</v>
      </c>
      <c r="O909">
        <v>1</v>
      </c>
      <c r="P909">
        <v>1</v>
      </c>
      <c r="Q909">
        <v>1</v>
      </c>
      <c r="R909">
        <v>1167485</v>
      </c>
      <c r="S909">
        <v>1833574</v>
      </c>
      <c r="T909">
        <v>1422957</v>
      </c>
      <c r="U909">
        <v>1</v>
      </c>
      <c r="V909">
        <v>1</v>
      </c>
      <c r="W909">
        <v>1</v>
      </c>
      <c r="X909">
        <v>4424663</v>
      </c>
    </row>
    <row r="910" spans="1:24" x14ac:dyDescent="0.25">
      <c r="A910" s="2">
        <v>44362</v>
      </c>
      <c r="B910" s="1" t="s">
        <v>38</v>
      </c>
      <c r="C910">
        <v>12406367</v>
      </c>
      <c r="D910">
        <v>443493</v>
      </c>
      <c r="E910">
        <v>1058</v>
      </c>
      <c r="F910">
        <v>9765707</v>
      </c>
      <c r="G910">
        <v>2640660</v>
      </c>
      <c r="H910">
        <v>4702322</v>
      </c>
      <c r="I910">
        <v>5061845</v>
      </c>
      <c r="J910">
        <v>1540</v>
      </c>
      <c r="K910">
        <v>2202178</v>
      </c>
      <c r="L910">
        <v>10199373</v>
      </c>
      <c r="M910">
        <v>4816</v>
      </c>
      <c r="N910">
        <v>331</v>
      </c>
      <c r="O910">
        <v>1</v>
      </c>
      <c r="P910">
        <v>1</v>
      </c>
      <c r="Q910">
        <v>1</v>
      </c>
      <c r="R910">
        <v>1929899</v>
      </c>
      <c r="S910">
        <v>4883406</v>
      </c>
      <c r="T910">
        <v>2950581</v>
      </c>
      <c r="U910">
        <v>1</v>
      </c>
      <c r="V910">
        <v>1</v>
      </c>
      <c r="W910">
        <v>1</v>
      </c>
      <c r="X910">
        <v>9765707</v>
      </c>
    </row>
    <row r="911" spans="1:24" x14ac:dyDescent="0.25">
      <c r="A911" s="2">
        <v>44353</v>
      </c>
      <c r="B911" s="1" t="s">
        <v>56</v>
      </c>
      <c r="C911">
        <v>18427691</v>
      </c>
      <c r="D911">
        <v>444175</v>
      </c>
      <c r="E911">
        <v>2087</v>
      </c>
      <c r="F911">
        <v>14128072</v>
      </c>
      <c r="G911">
        <v>4299619</v>
      </c>
      <c r="H911">
        <v>7623531</v>
      </c>
      <c r="I911">
        <v>6502596</v>
      </c>
      <c r="J911">
        <v>1945</v>
      </c>
      <c r="K911">
        <v>2181397</v>
      </c>
      <c r="L911">
        <v>16246294</v>
      </c>
      <c r="M911">
        <v>0</v>
      </c>
      <c r="N911">
        <v>1005</v>
      </c>
      <c r="O911">
        <v>1</v>
      </c>
      <c r="P911">
        <v>1</v>
      </c>
      <c r="Q911">
        <v>1</v>
      </c>
      <c r="R911">
        <v>4009695</v>
      </c>
      <c r="S911">
        <v>5718114</v>
      </c>
      <c r="T911">
        <v>4397135</v>
      </c>
      <c r="U911">
        <v>1</v>
      </c>
      <c r="V911">
        <v>1</v>
      </c>
      <c r="W911">
        <v>1</v>
      </c>
      <c r="X911">
        <v>14128072</v>
      </c>
    </row>
    <row r="912" spans="1:24" x14ac:dyDescent="0.25">
      <c r="A912" s="2">
        <v>44337</v>
      </c>
      <c r="B912" s="1" t="s">
        <v>55</v>
      </c>
      <c r="C912">
        <v>15819042</v>
      </c>
      <c r="D912">
        <v>448515</v>
      </c>
      <c r="E912">
        <v>2109</v>
      </c>
      <c r="F912">
        <v>12802925</v>
      </c>
      <c r="G912">
        <v>3016117</v>
      </c>
      <c r="H912">
        <v>6648812</v>
      </c>
      <c r="I912">
        <v>6152189</v>
      </c>
      <c r="J912">
        <v>1924</v>
      </c>
      <c r="K912">
        <v>882926</v>
      </c>
      <c r="L912">
        <v>14936116</v>
      </c>
      <c r="M912">
        <v>0</v>
      </c>
      <c r="N912">
        <v>463</v>
      </c>
      <c r="O912">
        <v>1</v>
      </c>
      <c r="P912">
        <v>1</v>
      </c>
      <c r="Q912">
        <v>1</v>
      </c>
      <c r="R912">
        <v>2040519</v>
      </c>
      <c r="S912">
        <v>5317838</v>
      </c>
      <c r="T912">
        <v>5441661</v>
      </c>
      <c r="U912">
        <v>1</v>
      </c>
      <c r="V912">
        <v>1</v>
      </c>
      <c r="W912">
        <v>1</v>
      </c>
      <c r="X912">
        <v>12802925</v>
      </c>
    </row>
    <row r="913" spans="1:24" x14ac:dyDescent="0.25">
      <c r="A913" s="2">
        <v>44338</v>
      </c>
      <c r="B913" s="1" t="s">
        <v>57</v>
      </c>
      <c r="C913">
        <v>9521984</v>
      </c>
      <c r="D913">
        <v>448969</v>
      </c>
      <c r="E913">
        <v>2007</v>
      </c>
      <c r="F913">
        <v>7792417</v>
      </c>
      <c r="G913">
        <v>1729567</v>
      </c>
      <c r="H913">
        <v>4218398</v>
      </c>
      <c r="I913">
        <v>3572736</v>
      </c>
      <c r="J913">
        <v>1283</v>
      </c>
      <c r="K913">
        <v>720880</v>
      </c>
      <c r="L913">
        <v>8801104</v>
      </c>
      <c r="M913">
        <v>0</v>
      </c>
      <c r="N913">
        <v>190</v>
      </c>
      <c r="O913">
        <v>1</v>
      </c>
      <c r="P913">
        <v>1</v>
      </c>
      <c r="Q913">
        <v>1</v>
      </c>
      <c r="R913">
        <v>1758246</v>
      </c>
      <c r="S913">
        <v>2832198</v>
      </c>
      <c r="T913">
        <v>3200164</v>
      </c>
      <c r="U913">
        <v>1</v>
      </c>
      <c r="V913">
        <v>1</v>
      </c>
      <c r="W913">
        <v>1</v>
      </c>
      <c r="X913">
        <v>7792417</v>
      </c>
    </row>
    <row r="914" spans="1:24" x14ac:dyDescent="0.25">
      <c r="A914" s="2">
        <v>44355</v>
      </c>
      <c r="B914" s="1" t="s">
        <v>54</v>
      </c>
      <c r="C914">
        <v>5010368</v>
      </c>
      <c r="D914">
        <v>451478</v>
      </c>
      <c r="E914">
        <v>1473</v>
      </c>
      <c r="F914">
        <v>4207220</v>
      </c>
      <c r="G914">
        <v>803148</v>
      </c>
      <c r="H914">
        <v>2376346</v>
      </c>
      <c r="I914">
        <v>1830375</v>
      </c>
      <c r="J914">
        <v>499</v>
      </c>
      <c r="K914">
        <v>479333</v>
      </c>
      <c r="L914">
        <v>4531035</v>
      </c>
      <c r="M914">
        <v>0</v>
      </c>
      <c r="N914">
        <v>132</v>
      </c>
      <c r="O914">
        <v>1</v>
      </c>
      <c r="P914">
        <v>1</v>
      </c>
      <c r="Q914">
        <v>1</v>
      </c>
      <c r="R914">
        <v>1035158</v>
      </c>
      <c r="S914">
        <v>1778015</v>
      </c>
      <c r="T914">
        <v>1393424</v>
      </c>
      <c r="U914">
        <v>1</v>
      </c>
      <c r="V914">
        <v>1</v>
      </c>
      <c r="W914">
        <v>1</v>
      </c>
      <c r="X914">
        <v>4207220</v>
      </c>
    </row>
    <row r="915" spans="1:24" x14ac:dyDescent="0.25">
      <c r="A915" s="2">
        <v>44363</v>
      </c>
      <c r="B915" s="1" t="s">
        <v>56</v>
      </c>
      <c r="C915">
        <v>21112010</v>
      </c>
      <c r="D915">
        <v>452300</v>
      </c>
      <c r="E915">
        <v>2170</v>
      </c>
      <c r="F915">
        <v>16440786</v>
      </c>
      <c r="G915">
        <v>4671224</v>
      </c>
      <c r="H915">
        <v>8980617</v>
      </c>
      <c r="I915">
        <v>7457692</v>
      </c>
      <c r="J915">
        <v>2477</v>
      </c>
      <c r="K915">
        <v>2495920</v>
      </c>
      <c r="L915">
        <v>18616090</v>
      </c>
      <c r="M915">
        <v>0</v>
      </c>
      <c r="N915">
        <v>1015</v>
      </c>
      <c r="O915">
        <v>1</v>
      </c>
      <c r="P915">
        <v>1</v>
      </c>
      <c r="Q915">
        <v>1</v>
      </c>
      <c r="R915">
        <v>5911304</v>
      </c>
      <c r="S915">
        <v>6019676</v>
      </c>
      <c r="T915">
        <v>4505908</v>
      </c>
      <c r="U915">
        <v>1</v>
      </c>
      <c r="V915">
        <v>1</v>
      </c>
      <c r="W915">
        <v>1</v>
      </c>
      <c r="X915">
        <v>16440786</v>
      </c>
    </row>
    <row r="916" spans="1:24" x14ac:dyDescent="0.25">
      <c r="A916" s="2">
        <v>44339</v>
      </c>
      <c r="B916" s="1" t="s">
        <v>52</v>
      </c>
      <c r="C916">
        <v>6188816</v>
      </c>
      <c r="D916">
        <v>453244</v>
      </c>
      <c r="E916">
        <v>2977</v>
      </c>
      <c r="F916">
        <v>5097092</v>
      </c>
      <c r="G916">
        <v>1091724</v>
      </c>
      <c r="H916">
        <v>2492070</v>
      </c>
      <c r="I916">
        <v>2604457</v>
      </c>
      <c r="J916">
        <v>565</v>
      </c>
      <c r="K916">
        <v>175407</v>
      </c>
      <c r="L916">
        <v>6013409</v>
      </c>
      <c r="M916">
        <v>0</v>
      </c>
      <c r="N916">
        <v>555</v>
      </c>
      <c r="O916">
        <v>1</v>
      </c>
      <c r="P916">
        <v>1</v>
      </c>
      <c r="Q916">
        <v>1</v>
      </c>
      <c r="R916">
        <v>459420</v>
      </c>
      <c r="S916">
        <v>2895979</v>
      </c>
      <c r="T916">
        <v>1741357</v>
      </c>
      <c r="U916">
        <v>1</v>
      </c>
      <c r="V916">
        <v>1</v>
      </c>
      <c r="W916">
        <v>1</v>
      </c>
      <c r="X916">
        <v>5097092</v>
      </c>
    </row>
    <row r="917" spans="1:24" x14ac:dyDescent="0.25">
      <c r="A917" s="2">
        <v>44340</v>
      </c>
      <c r="B917" s="1" t="s">
        <v>54</v>
      </c>
      <c r="C917">
        <v>4422709</v>
      </c>
      <c r="D917">
        <v>453409</v>
      </c>
      <c r="E917">
        <v>2095</v>
      </c>
      <c r="F917">
        <v>3686593</v>
      </c>
      <c r="G917">
        <v>736116</v>
      </c>
      <c r="H917">
        <v>2088627</v>
      </c>
      <c r="I917">
        <v>1597551</v>
      </c>
      <c r="J917">
        <v>415</v>
      </c>
      <c r="K917">
        <v>375607</v>
      </c>
      <c r="L917">
        <v>4047102</v>
      </c>
      <c r="M917">
        <v>0</v>
      </c>
      <c r="N917">
        <v>125</v>
      </c>
      <c r="O917">
        <v>1</v>
      </c>
      <c r="P917">
        <v>1</v>
      </c>
      <c r="Q917">
        <v>1</v>
      </c>
      <c r="R917">
        <v>773936</v>
      </c>
      <c r="S917">
        <v>1607502</v>
      </c>
      <c r="T917">
        <v>1304641</v>
      </c>
      <c r="U917">
        <v>1</v>
      </c>
      <c r="V917">
        <v>1</v>
      </c>
      <c r="W917">
        <v>1</v>
      </c>
      <c r="X917">
        <v>3686593</v>
      </c>
    </row>
    <row r="918" spans="1:24" x14ac:dyDescent="0.25">
      <c r="A918" s="2">
        <v>44344</v>
      </c>
      <c r="B918" s="1" t="s">
        <v>55</v>
      </c>
      <c r="C918">
        <v>16554847</v>
      </c>
      <c r="D918">
        <v>453420</v>
      </c>
      <c r="E918">
        <v>2063</v>
      </c>
      <c r="F918">
        <v>13476246</v>
      </c>
      <c r="G918">
        <v>3078601</v>
      </c>
      <c r="H918">
        <v>7036042</v>
      </c>
      <c r="I918">
        <v>6438147</v>
      </c>
      <c r="J918">
        <v>2057</v>
      </c>
      <c r="K918">
        <v>1024764</v>
      </c>
      <c r="L918">
        <v>15530083</v>
      </c>
      <c r="M918">
        <v>0</v>
      </c>
      <c r="N918">
        <v>472</v>
      </c>
      <c r="O918">
        <v>1</v>
      </c>
      <c r="P918">
        <v>1</v>
      </c>
      <c r="Q918">
        <v>1</v>
      </c>
      <c r="R918">
        <v>2454647</v>
      </c>
      <c r="S918">
        <v>5522259</v>
      </c>
      <c r="T918">
        <v>5495428</v>
      </c>
      <c r="U918">
        <v>1</v>
      </c>
      <c r="V918">
        <v>1</v>
      </c>
      <c r="W918">
        <v>1</v>
      </c>
      <c r="X918">
        <v>13476246</v>
      </c>
    </row>
    <row r="919" spans="1:24" x14ac:dyDescent="0.25">
      <c r="A919" s="2">
        <v>44341</v>
      </c>
      <c r="B919" s="1" t="s">
        <v>55</v>
      </c>
      <c r="C919">
        <v>16287494</v>
      </c>
      <c r="D919">
        <v>453422</v>
      </c>
      <c r="E919">
        <v>2271</v>
      </c>
      <c r="F919">
        <v>13236338</v>
      </c>
      <c r="G919">
        <v>3051156</v>
      </c>
      <c r="H919">
        <v>6901382</v>
      </c>
      <c r="I919">
        <v>6332954</v>
      </c>
      <c r="J919">
        <v>2002</v>
      </c>
      <c r="K919">
        <v>936032</v>
      </c>
      <c r="L919">
        <v>15351462</v>
      </c>
      <c r="M919">
        <v>0</v>
      </c>
      <c r="N919">
        <v>468</v>
      </c>
      <c r="O919">
        <v>1</v>
      </c>
      <c r="P919">
        <v>1</v>
      </c>
      <c r="Q919">
        <v>1</v>
      </c>
      <c r="R919">
        <v>2327993</v>
      </c>
      <c r="S919">
        <v>5433041</v>
      </c>
      <c r="T919">
        <v>5471765</v>
      </c>
      <c r="U919">
        <v>1</v>
      </c>
      <c r="V919">
        <v>1</v>
      </c>
      <c r="W919">
        <v>1</v>
      </c>
      <c r="X919">
        <v>13236338</v>
      </c>
    </row>
    <row r="920" spans="1:24" x14ac:dyDescent="0.25">
      <c r="A920" s="2">
        <v>44366</v>
      </c>
      <c r="B920" s="1" t="s">
        <v>50</v>
      </c>
      <c r="C920">
        <v>5656138</v>
      </c>
      <c r="D920">
        <v>457212</v>
      </c>
      <c r="E920">
        <v>1586</v>
      </c>
      <c r="F920">
        <v>4762333</v>
      </c>
      <c r="G920">
        <v>893805</v>
      </c>
      <c r="H920">
        <v>2600676</v>
      </c>
      <c r="I920">
        <v>2160840</v>
      </c>
      <c r="J920">
        <v>817</v>
      </c>
      <c r="K920">
        <v>818059</v>
      </c>
      <c r="L920">
        <v>4838079</v>
      </c>
      <c r="M920">
        <v>0</v>
      </c>
      <c r="N920">
        <v>779</v>
      </c>
      <c r="O920">
        <v>1</v>
      </c>
      <c r="P920">
        <v>1</v>
      </c>
      <c r="Q920">
        <v>1</v>
      </c>
      <c r="R920">
        <v>1767172</v>
      </c>
      <c r="S920">
        <v>1664179</v>
      </c>
      <c r="T920">
        <v>1329153</v>
      </c>
      <c r="U920">
        <v>1</v>
      </c>
      <c r="V920">
        <v>1</v>
      </c>
      <c r="W920">
        <v>1</v>
      </c>
      <c r="X920">
        <v>4762333</v>
      </c>
    </row>
    <row r="921" spans="1:24" x14ac:dyDescent="0.25">
      <c r="A921" s="2">
        <v>44340</v>
      </c>
      <c r="B921" s="1" t="s">
        <v>53</v>
      </c>
      <c r="C921">
        <v>7474446</v>
      </c>
      <c r="D921">
        <v>458062</v>
      </c>
      <c r="E921">
        <v>2596</v>
      </c>
      <c r="F921">
        <v>5507417</v>
      </c>
      <c r="G921">
        <v>1967029</v>
      </c>
      <c r="H921">
        <v>2901025</v>
      </c>
      <c r="I921">
        <v>2605735</v>
      </c>
      <c r="J921">
        <v>657</v>
      </c>
      <c r="K921">
        <v>1143767</v>
      </c>
      <c r="L921">
        <v>6330679</v>
      </c>
      <c r="M921">
        <v>0</v>
      </c>
      <c r="N921">
        <v>126</v>
      </c>
      <c r="O921">
        <v>1</v>
      </c>
      <c r="P921">
        <v>1</v>
      </c>
      <c r="Q921">
        <v>1</v>
      </c>
      <c r="R921">
        <v>1078410</v>
      </c>
      <c r="S921">
        <v>2526597</v>
      </c>
      <c r="T921">
        <v>1901026</v>
      </c>
      <c r="U921">
        <v>1</v>
      </c>
      <c r="V921">
        <v>1</v>
      </c>
      <c r="W921">
        <v>1</v>
      </c>
      <c r="X921">
        <v>5507417</v>
      </c>
    </row>
    <row r="922" spans="1:24" x14ac:dyDescent="0.25">
      <c r="A922" s="2">
        <v>44360</v>
      </c>
      <c r="B922" s="1" t="s">
        <v>45</v>
      </c>
      <c r="C922">
        <v>7981120</v>
      </c>
      <c r="D922">
        <v>459294</v>
      </c>
      <c r="E922">
        <v>634</v>
      </c>
      <c r="F922">
        <v>6636883</v>
      </c>
      <c r="G922">
        <v>1344237</v>
      </c>
      <c r="H922">
        <v>3520239</v>
      </c>
      <c r="I922">
        <v>3115297</v>
      </c>
      <c r="J922">
        <v>1347</v>
      </c>
      <c r="K922">
        <v>1330893</v>
      </c>
      <c r="L922">
        <v>6633949</v>
      </c>
      <c r="M922">
        <v>16278</v>
      </c>
      <c r="N922">
        <v>383</v>
      </c>
      <c r="O922">
        <v>1</v>
      </c>
      <c r="P922">
        <v>1</v>
      </c>
      <c r="Q922">
        <v>1</v>
      </c>
      <c r="R922">
        <v>2177363</v>
      </c>
      <c r="S922">
        <v>2734616</v>
      </c>
      <c r="T922">
        <v>1721404</v>
      </c>
      <c r="U922">
        <v>1</v>
      </c>
      <c r="V922">
        <v>1</v>
      </c>
      <c r="W922">
        <v>1</v>
      </c>
      <c r="X922">
        <v>6636883</v>
      </c>
    </row>
    <row r="923" spans="1:24" x14ac:dyDescent="0.25">
      <c r="A923" s="2">
        <v>44369</v>
      </c>
      <c r="B923" s="1" t="s">
        <v>50</v>
      </c>
      <c r="C923">
        <v>6000196</v>
      </c>
      <c r="D923">
        <v>459592</v>
      </c>
      <c r="E923">
        <v>1336</v>
      </c>
      <c r="F923">
        <v>5055364</v>
      </c>
      <c r="G923">
        <v>944832</v>
      </c>
      <c r="H923">
        <v>2767615</v>
      </c>
      <c r="I923">
        <v>2286853</v>
      </c>
      <c r="J923">
        <v>896</v>
      </c>
      <c r="K923">
        <v>870989</v>
      </c>
      <c r="L923">
        <v>5129207</v>
      </c>
      <c r="M923">
        <v>0</v>
      </c>
      <c r="N923">
        <v>783</v>
      </c>
      <c r="O923">
        <v>1</v>
      </c>
      <c r="P923">
        <v>1</v>
      </c>
      <c r="Q923">
        <v>1</v>
      </c>
      <c r="R923">
        <v>1987617</v>
      </c>
      <c r="S923">
        <v>1714594</v>
      </c>
      <c r="T923">
        <v>1351125</v>
      </c>
      <c r="U923">
        <v>1</v>
      </c>
      <c r="V923">
        <v>1</v>
      </c>
      <c r="W923">
        <v>1</v>
      </c>
      <c r="X923">
        <v>5055364</v>
      </c>
    </row>
    <row r="924" spans="1:24" x14ac:dyDescent="0.25">
      <c r="A924" s="2">
        <v>44352</v>
      </c>
      <c r="B924" s="1" t="s">
        <v>45</v>
      </c>
      <c r="C924">
        <v>6577056</v>
      </c>
      <c r="D924">
        <v>460158</v>
      </c>
      <c r="E924">
        <v>1056</v>
      </c>
      <c r="F924">
        <v>5274798</v>
      </c>
      <c r="G924">
        <v>1302258</v>
      </c>
      <c r="H924">
        <v>2760510</v>
      </c>
      <c r="I924">
        <v>2513227</v>
      </c>
      <c r="J924">
        <v>1061</v>
      </c>
      <c r="K924">
        <v>1125557</v>
      </c>
      <c r="L924">
        <v>5436733</v>
      </c>
      <c r="M924">
        <v>14766</v>
      </c>
      <c r="N924">
        <v>381</v>
      </c>
      <c r="O924">
        <v>1</v>
      </c>
      <c r="P924">
        <v>1</v>
      </c>
      <c r="Q924">
        <v>1</v>
      </c>
      <c r="R924">
        <v>1081303</v>
      </c>
      <c r="S924">
        <v>2537206</v>
      </c>
      <c r="T924">
        <v>1654521</v>
      </c>
      <c r="U924">
        <v>1</v>
      </c>
      <c r="V924">
        <v>1</v>
      </c>
      <c r="W924">
        <v>1</v>
      </c>
      <c r="X924">
        <v>5274798</v>
      </c>
    </row>
    <row r="925" spans="1:24" x14ac:dyDescent="0.25">
      <c r="A925" s="2">
        <v>44362</v>
      </c>
      <c r="B925" s="1" t="s">
        <v>56</v>
      </c>
      <c r="C925">
        <v>20855692</v>
      </c>
      <c r="D925">
        <v>462376</v>
      </c>
      <c r="E925">
        <v>2213</v>
      </c>
      <c r="F925">
        <v>16214004</v>
      </c>
      <c r="G925">
        <v>4641688</v>
      </c>
      <c r="H925">
        <v>8847218</v>
      </c>
      <c r="I925">
        <v>7364359</v>
      </c>
      <c r="J925">
        <v>2427</v>
      </c>
      <c r="K925">
        <v>2487006</v>
      </c>
      <c r="L925">
        <v>18368686</v>
      </c>
      <c r="M925">
        <v>0</v>
      </c>
      <c r="N925">
        <v>1013</v>
      </c>
      <c r="O925">
        <v>1</v>
      </c>
      <c r="P925">
        <v>1</v>
      </c>
      <c r="Q925">
        <v>1</v>
      </c>
      <c r="R925">
        <v>5723559</v>
      </c>
      <c r="S925">
        <v>5991202</v>
      </c>
      <c r="T925">
        <v>4495411</v>
      </c>
      <c r="U925">
        <v>1</v>
      </c>
      <c r="V925">
        <v>1</v>
      </c>
      <c r="W925">
        <v>1</v>
      </c>
      <c r="X925">
        <v>16214004</v>
      </c>
    </row>
    <row r="926" spans="1:24" x14ac:dyDescent="0.25">
      <c r="A926" s="2">
        <v>44365</v>
      </c>
      <c r="B926" s="1" t="s">
        <v>50</v>
      </c>
      <c r="C926">
        <v>5546776</v>
      </c>
      <c r="D926">
        <v>464320</v>
      </c>
      <c r="E926">
        <v>1612</v>
      </c>
      <c r="F926">
        <v>4670691</v>
      </c>
      <c r="G926">
        <v>876085</v>
      </c>
      <c r="H926">
        <v>2548854</v>
      </c>
      <c r="I926">
        <v>2121037</v>
      </c>
      <c r="J926">
        <v>800</v>
      </c>
      <c r="K926">
        <v>803471</v>
      </c>
      <c r="L926">
        <v>4743305</v>
      </c>
      <c r="M926">
        <v>0</v>
      </c>
      <c r="N926">
        <v>779</v>
      </c>
      <c r="O926">
        <v>1</v>
      </c>
      <c r="P926">
        <v>1</v>
      </c>
      <c r="Q926">
        <v>1</v>
      </c>
      <c r="R926">
        <v>1701893</v>
      </c>
      <c r="S926">
        <v>1645758</v>
      </c>
      <c r="T926">
        <v>1321256</v>
      </c>
      <c r="U926">
        <v>1</v>
      </c>
      <c r="V926">
        <v>1</v>
      </c>
      <c r="W926">
        <v>1</v>
      </c>
      <c r="X926">
        <v>4670691</v>
      </c>
    </row>
    <row r="927" spans="1:24" x14ac:dyDescent="0.25">
      <c r="A927" s="2">
        <v>44338</v>
      </c>
      <c r="B927" s="1" t="s">
        <v>52</v>
      </c>
      <c r="C927">
        <v>6183624</v>
      </c>
      <c r="D927">
        <v>470051</v>
      </c>
      <c r="E927">
        <v>3025</v>
      </c>
      <c r="F927">
        <v>5092839</v>
      </c>
      <c r="G927">
        <v>1090785</v>
      </c>
      <c r="H927">
        <v>2490003</v>
      </c>
      <c r="I927">
        <v>2602271</v>
      </c>
      <c r="J927">
        <v>565</v>
      </c>
      <c r="K927">
        <v>173918</v>
      </c>
      <c r="L927">
        <v>6009706</v>
      </c>
      <c r="M927">
        <v>0</v>
      </c>
      <c r="N927">
        <v>555</v>
      </c>
      <c r="O927">
        <v>1</v>
      </c>
      <c r="P927">
        <v>1</v>
      </c>
      <c r="Q927">
        <v>1</v>
      </c>
      <c r="R927">
        <v>458922</v>
      </c>
      <c r="S927">
        <v>2892909</v>
      </c>
      <c r="T927">
        <v>1740673</v>
      </c>
      <c r="U927">
        <v>1</v>
      </c>
      <c r="V927">
        <v>1</v>
      </c>
      <c r="W927">
        <v>1</v>
      </c>
      <c r="X927">
        <v>5092839</v>
      </c>
    </row>
    <row r="928" spans="1:24" x14ac:dyDescent="0.25">
      <c r="A928" s="2">
        <v>44357</v>
      </c>
      <c r="B928" s="1" t="s">
        <v>43</v>
      </c>
      <c r="C928">
        <v>13769115</v>
      </c>
      <c r="D928">
        <v>470288</v>
      </c>
      <c r="E928">
        <v>1702</v>
      </c>
      <c r="F928">
        <v>11877371</v>
      </c>
      <c r="G928">
        <v>1891744</v>
      </c>
      <c r="H928">
        <v>6653448</v>
      </c>
      <c r="I928">
        <v>5221707</v>
      </c>
      <c r="J928">
        <v>2216</v>
      </c>
      <c r="K928">
        <v>1877511</v>
      </c>
      <c r="L928">
        <v>11891604</v>
      </c>
      <c r="M928">
        <v>0</v>
      </c>
      <c r="N928">
        <v>610</v>
      </c>
      <c r="O928">
        <v>1</v>
      </c>
      <c r="P928">
        <v>1</v>
      </c>
      <c r="Q928">
        <v>1</v>
      </c>
      <c r="R928">
        <v>4725254</v>
      </c>
      <c r="S928">
        <v>3992813</v>
      </c>
      <c r="T928">
        <v>3154789</v>
      </c>
      <c r="U928">
        <v>1</v>
      </c>
      <c r="V928">
        <v>1</v>
      </c>
      <c r="W928">
        <v>1</v>
      </c>
      <c r="X928">
        <v>11877371</v>
      </c>
    </row>
    <row r="929" spans="1:24" x14ac:dyDescent="0.25">
      <c r="A929" s="2">
        <v>44338</v>
      </c>
      <c r="B929" s="1" t="s">
        <v>56</v>
      </c>
      <c r="C929">
        <v>15409606</v>
      </c>
      <c r="D929">
        <v>470581</v>
      </c>
      <c r="E929">
        <v>2983</v>
      </c>
      <c r="F929">
        <v>11511484</v>
      </c>
      <c r="G929">
        <v>3898122</v>
      </c>
      <c r="H929">
        <v>6146604</v>
      </c>
      <c r="I929">
        <v>5363419</v>
      </c>
      <c r="J929">
        <v>1461</v>
      </c>
      <c r="K929">
        <v>1782573</v>
      </c>
      <c r="L929">
        <v>13627033</v>
      </c>
      <c r="M929">
        <v>0</v>
      </c>
      <c r="N929">
        <v>969</v>
      </c>
      <c r="O929">
        <v>1</v>
      </c>
      <c r="P929">
        <v>1</v>
      </c>
      <c r="Q929">
        <v>1</v>
      </c>
      <c r="R929">
        <v>2119511</v>
      </c>
      <c r="S929">
        <v>5167281</v>
      </c>
      <c r="T929">
        <v>4222126</v>
      </c>
      <c r="U929">
        <v>1</v>
      </c>
      <c r="V929">
        <v>1</v>
      </c>
      <c r="W929">
        <v>1</v>
      </c>
      <c r="X929">
        <v>11511484</v>
      </c>
    </row>
    <row r="930" spans="1:24" x14ac:dyDescent="0.25">
      <c r="A930" s="2">
        <v>44363</v>
      </c>
      <c r="B930" s="1" t="s">
        <v>54</v>
      </c>
      <c r="C930">
        <v>5299801</v>
      </c>
      <c r="D930">
        <v>473336</v>
      </c>
      <c r="E930">
        <v>1370</v>
      </c>
      <c r="F930">
        <v>4468606</v>
      </c>
      <c r="G930">
        <v>831195</v>
      </c>
      <c r="H930">
        <v>2521817</v>
      </c>
      <c r="I930">
        <v>1946245</v>
      </c>
      <c r="J930">
        <v>544</v>
      </c>
      <c r="K930">
        <v>514920</v>
      </c>
      <c r="L930">
        <v>4784881</v>
      </c>
      <c r="M930">
        <v>0</v>
      </c>
      <c r="N930">
        <v>132</v>
      </c>
      <c r="O930">
        <v>1</v>
      </c>
      <c r="P930">
        <v>1</v>
      </c>
      <c r="Q930">
        <v>1</v>
      </c>
      <c r="R930">
        <v>1187773</v>
      </c>
      <c r="S930">
        <v>1848693</v>
      </c>
      <c r="T930">
        <v>1431486</v>
      </c>
      <c r="U930">
        <v>1</v>
      </c>
      <c r="V930">
        <v>1</v>
      </c>
      <c r="W930">
        <v>1</v>
      </c>
      <c r="X930">
        <v>4468606</v>
      </c>
    </row>
    <row r="931" spans="1:24" x14ac:dyDescent="0.25">
      <c r="A931" s="2">
        <v>44369</v>
      </c>
      <c r="B931" s="1" t="s">
        <v>48</v>
      </c>
      <c r="C931">
        <v>8011052</v>
      </c>
      <c r="D931">
        <v>473900</v>
      </c>
      <c r="E931">
        <v>879</v>
      </c>
      <c r="F931">
        <v>6800712</v>
      </c>
      <c r="G931">
        <v>1210340</v>
      </c>
      <c r="H931">
        <v>3767071</v>
      </c>
      <c r="I931">
        <v>3032279</v>
      </c>
      <c r="J931">
        <v>1362</v>
      </c>
      <c r="K931">
        <v>1186758</v>
      </c>
      <c r="L931">
        <v>6824255</v>
      </c>
      <c r="M931">
        <v>39</v>
      </c>
      <c r="N931">
        <v>874</v>
      </c>
      <c r="O931">
        <v>1</v>
      </c>
      <c r="P931">
        <v>1</v>
      </c>
      <c r="Q931">
        <v>1</v>
      </c>
      <c r="R931">
        <v>2938883</v>
      </c>
      <c r="S931">
        <v>2019784</v>
      </c>
      <c r="T931">
        <v>1833517</v>
      </c>
      <c r="U931">
        <v>1</v>
      </c>
      <c r="V931">
        <v>1</v>
      </c>
      <c r="W931">
        <v>1</v>
      </c>
      <c r="X931">
        <v>6800712</v>
      </c>
    </row>
    <row r="932" spans="1:24" x14ac:dyDescent="0.25">
      <c r="A932" s="2">
        <v>44354</v>
      </c>
      <c r="B932" s="1" t="s">
        <v>54</v>
      </c>
      <c r="C932">
        <v>4962200</v>
      </c>
      <c r="D932">
        <v>475585</v>
      </c>
      <c r="E932">
        <v>1608</v>
      </c>
      <c r="F932">
        <v>4163128</v>
      </c>
      <c r="G932">
        <v>799072</v>
      </c>
      <c r="H932">
        <v>2350961</v>
      </c>
      <c r="I932">
        <v>1811676</v>
      </c>
      <c r="J932">
        <v>491</v>
      </c>
      <c r="K932">
        <v>474525</v>
      </c>
      <c r="L932">
        <v>4487675</v>
      </c>
      <c r="M932">
        <v>0</v>
      </c>
      <c r="N932">
        <v>132</v>
      </c>
      <c r="O932">
        <v>1</v>
      </c>
      <c r="P932">
        <v>1</v>
      </c>
      <c r="Q932">
        <v>1</v>
      </c>
      <c r="R932">
        <v>1007310</v>
      </c>
      <c r="S932">
        <v>1767664</v>
      </c>
      <c r="T932">
        <v>1387537</v>
      </c>
      <c r="U932">
        <v>1</v>
      </c>
      <c r="V932">
        <v>1</v>
      </c>
      <c r="W932">
        <v>1</v>
      </c>
      <c r="X932">
        <v>4163128</v>
      </c>
    </row>
    <row r="933" spans="1:24" x14ac:dyDescent="0.25">
      <c r="A933" s="2">
        <v>44341</v>
      </c>
      <c r="B933" s="1" t="s">
        <v>56</v>
      </c>
      <c r="C933">
        <v>15900264</v>
      </c>
      <c r="D933">
        <v>476234</v>
      </c>
      <c r="E933">
        <v>2786</v>
      </c>
      <c r="F933">
        <v>11931536</v>
      </c>
      <c r="G933">
        <v>3968728</v>
      </c>
      <c r="H933">
        <v>6375784</v>
      </c>
      <c r="I933">
        <v>5554222</v>
      </c>
      <c r="J933">
        <v>1530</v>
      </c>
      <c r="K933">
        <v>1859369</v>
      </c>
      <c r="L933">
        <v>14040895</v>
      </c>
      <c r="M933">
        <v>0</v>
      </c>
      <c r="N933">
        <v>977</v>
      </c>
      <c r="O933">
        <v>1</v>
      </c>
      <c r="P933">
        <v>1</v>
      </c>
      <c r="Q933">
        <v>1</v>
      </c>
      <c r="R933">
        <v>2394991</v>
      </c>
      <c r="S933">
        <v>5278123</v>
      </c>
      <c r="T933">
        <v>4255805</v>
      </c>
      <c r="U933">
        <v>1</v>
      </c>
      <c r="V933">
        <v>1</v>
      </c>
      <c r="W933">
        <v>1</v>
      </c>
      <c r="X933">
        <v>11931536</v>
      </c>
    </row>
    <row r="934" spans="1:24" x14ac:dyDescent="0.25">
      <c r="A934" s="2">
        <v>44365</v>
      </c>
      <c r="B934" s="1" t="s">
        <v>56</v>
      </c>
      <c r="C934">
        <v>21596263</v>
      </c>
      <c r="D934">
        <v>477360</v>
      </c>
      <c r="E934">
        <v>2247</v>
      </c>
      <c r="F934">
        <v>16854511</v>
      </c>
      <c r="G934">
        <v>4741752</v>
      </c>
      <c r="H934">
        <v>9221998</v>
      </c>
      <c r="I934">
        <v>7629940</v>
      </c>
      <c r="J934">
        <v>2573</v>
      </c>
      <c r="K934">
        <v>2516083</v>
      </c>
      <c r="L934">
        <v>19080180</v>
      </c>
      <c r="M934">
        <v>0</v>
      </c>
      <c r="N934">
        <v>1017</v>
      </c>
      <c r="O934">
        <v>1</v>
      </c>
      <c r="P934">
        <v>1</v>
      </c>
      <c r="Q934">
        <v>1</v>
      </c>
      <c r="R934">
        <v>6250495</v>
      </c>
      <c r="S934">
        <v>6073186</v>
      </c>
      <c r="T934">
        <v>4526769</v>
      </c>
      <c r="U934">
        <v>1</v>
      </c>
      <c r="V934">
        <v>1</v>
      </c>
      <c r="W934">
        <v>1</v>
      </c>
      <c r="X934">
        <v>16854511</v>
      </c>
    </row>
    <row r="935" spans="1:24" x14ac:dyDescent="0.25">
      <c r="A935" s="2">
        <v>44359</v>
      </c>
      <c r="B935" s="1" t="s">
        <v>56</v>
      </c>
      <c r="C935">
        <v>20068185</v>
      </c>
      <c r="D935">
        <v>477736</v>
      </c>
      <c r="E935">
        <v>2196</v>
      </c>
      <c r="F935">
        <v>15522137</v>
      </c>
      <c r="G935">
        <v>4546048</v>
      </c>
      <c r="H935">
        <v>8439118</v>
      </c>
      <c r="I935">
        <v>7080715</v>
      </c>
      <c r="J935">
        <v>2304</v>
      </c>
      <c r="K935">
        <v>2440016</v>
      </c>
      <c r="L935">
        <v>17628169</v>
      </c>
      <c r="M935">
        <v>0</v>
      </c>
      <c r="N935">
        <v>1011</v>
      </c>
      <c r="O935">
        <v>1</v>
      </c>
      <c r="P935">
        <v>1</v>
      </c>
      <c r="Q935">
        <v>1</v>
      </c>
      <c r="R935">
        <v>5153706</v>
      </c>
      <c r="S935">
        <v>5903268</v>
      </c>
      <c r="T935">
        <v>4461577</v>
      </c>
      <c r="U935">
        <v>1</v>
      </c>
      <c r="V935">
        <v>1</v>
      </c>
      <c r="W935">
        <v>1</v>
      </c>
      <c r="X935">
        <v>15522137</v>
      </c>
    </row>
    <row r="936" spans="1:24" x14ac:dyDescent="0.25">
      <c r="A936" s="2">
        <v>44364</v>
      </c>
      <c r="B936" s="1" t="s">
        <v>55</v>
      </c>
      <c r="C936">
        <v>20286459</v>
      </c>
      <c r="D936">
        <v>477756</v>
      </c>
      <c r="E936">
        <v>1580</v>
      </c>
      <c r="F936">
        <v>16920784</v>
      </c>
      <c r="G936">
        <v>3365675</v>
      </c>
      <c r="H936">
        <v>8947808</v>
      </c>
      <c r="I936">
        <v>7970161</v>
      </c>
      <c r="J936">
        <v>2815</v>
      </c>
      <c r="K936">
        <v>2007601</v>
      </c>
      <c r="L936">
        <v>18278858</v>
      </c>
      <c r="M936">
        <v>0</v>
      </c>
      <c r="N936">
        <v>487</v>
      </c>
      <c r="O936">
        <v>1</v>
      </c>
      <c r="P936">
        <v>1</v>
      </c>
      <c r="Q936">
        <v>1</v>
      </c>
      <c r="R936">
        <v>4850559</v>
      </c>
      <c r="S936">
        <v>6305616</v>
      </c>
      <c r="T936">
        <v>5755823</v>
      </c>
      <c r="U936">
        <v>1</v>
      </c>
      <c r="V936">
        <v>1</v>
      </c>
      <c r="W936">
        <v>1</v>
      </c>
      <c r="X936">
        <v>16920784</v>
      </c>
    </row>
    <row r="937" spans="1:24" x14ac:dyDescent="0.25">
      <c r="A937" s="2">
        <v>44352</v>
      </c>
      <c r="B937" s="1" t="s">
        <v>56</v>
      </c>
      <c r="C937">
        <v>18201215</v>
      </c>
      <c r="D937">
        <v>479610</v>
      </c>
      <c r="E937">
        <v>2224</v>
      </c>
      <c r="F937">
        <v>13915183</v>
      </c>
      <c r="G937">
        <v>4286032</v>
      </c>
      <c r="H937">
        <v>7500857</v>
      </c>
      <c r="I937">
        <v>6412426</v>
      </c>
      <c r="J937">
        <v>1900</v>
      </c>
      <c r="K937">
        <v>2154329</v>
      </c>
      <c r="L937">
        <v>16046886</v>
      </c>
      <c r="M937">
        <v>0</v>
      </c>
      <c r="N937">
        <v>1004</v>
      </c>
      <c r="O937">
        <v>1</v>
      </c>
      <c r="P937">
        <v>1</v>
      </c>
      <c r="Q937">
        <v>1</v>
      </c>
      <c r="R937">
        <v>3826189</v>
      </c>
      <c r="S937">
        <v>5695899</v>
      </c>
      <c r="T937">
        <v>4390036</v>
      </c>
      <c r="U937">
        <v>1</v>
      </c>
      <c r="V937">
        <v>1</v>
      </c>
      <c r="W937">
        <v>1</v>
      </c>
      <c r="X937">
        <v>13915183</v>
      </c>
    </row>
    <row r="938" spans="1:24" x14ac:dyDescent="0.25">
      <c r="A938" s="2">
        <v>44353</v>
      </c>
      <c r="B938" s="1" t="s">
        <v>51</v>
      </c>
      <c r="C938">
        <v>16149949</v>
      </c>
      <c r="D938">
        <v>479793</v>
      </c>
      <c r="E938">
        <v>1016</v>
      </c>
      <c r="F938">
        <v>12206706</v>
      </c>
      <c r="G938">
        <v>3943243</v>
      </c>
      <c r="H938">
        <v>6851075</v>
      </c>
      <c r="I938">
        <v>5353848</v>
      </c>
      <c r="J938">
        <v>1783</v>
      </c>
      <c r="K938">
        <v>1825771</v>
      </c>
      <c r="L938">
        <v>14324178</v>
      </c>
      <c r="M938">
        <v>0</v>
      </c>
      <c r="N938">
        <v>1214</v>
      </c>
      <c r="O938">
        <v>1</v>
      </c>
      <c r="P938">
        <v>1</v>
      </c>
      <c r="Q938">
        <v>1</v>
      </c>
      <c r="R938">
        <v>3058135</v>
      </c>
      <c r="S938">
        <v>4968447</v>
      </c>
      <c r="T938">
        <v>4175911</v>
      </c>
      <c r="U938">
        <v>1</v>
      </c>
      <c r="V938">
        <v>1</v>
      </c>
      <c r="W938">
        <v>1</v>
      </c>
      <c r="X938">
        <v>12206706</v>
      </c>
    </row>
    <row r="939" spans="1:24" x14ac:dyDescent="0.25">
      <c r="A939" s="2">
        <v>44346</v>
      </c>
      <c r="B939" s="1" t="s">
        <v>57</v>
      </c>
      <c r="C939">
        <v>10247415</v>
      </c>
      <c r="D939">
        <v>479815</v>
      </c>
      <c r="E939">
        <v>1751</v>
      </c>
      <c r="F939">
        <v>8467861</v>
      </c>
      <c r="G939">
        <v>1779554</v>
      </c>
      <c r="H939">
        <v>4639735</v>
      </c>
      <c r="I939">
        <v>3826562</v>
      </c>
      <c r="J939">
        <v>1564</v>
      </c>
      <c r="K939">
        <v>804259</v>
      </c>
      <c r="L939">
        <v>9443156</v>
      </c>
      <c r="M939">
        <v>0</v>
      </c>
      <c r="N939">
        <v>191</v>
      </c>
      <c r="O939">
        <v>1</v>
      </c>
      <c r="P939">
        <v>1</v>
      </c>
      <c r="Q939">
        <v>1</v>
      </c>
      <c r="R939">
        <v>2270460</v>
      </c>
      <c r="S939">
        <v>2945260</v>
      </c>
      <c r="T939">
        <v>3249828</v>
      </c>
      <c r="U939">
        <v>1</v>
      </c>
      <c r="V939">
        <v>1</v>
      </c>
      <c r="W939">
        <v>1</v>
      </c>
      <c r="X939">
        <v>8467861</v>
      </c>
    </row>
    <row r="940" spans="1:24" x14ac:dyDescent="0.25">
      <c r="A940" s="2">
        <v>44355</v>
      </c>
      <c r="B940" s="1" t="s">
        <v>38</v>
      </c>
      <c r="C940">
        <v>11059995</v>
      </c>
      <c r="D940">
        <v>480348</v>
      </c>
      <c r="E940">
        <v>969</v>
      </c>
      <c r="F940">
        <v>8472406</v>
      </c>
      <c r="G940">
        <v>2587589</v>
      </c>
      <c r="H940">
        <v>4302407</v>
      </c>
      <c r="I940">
        <v>4168673</v>
      </c>
      <c r="J940">
        <v>1326</v>
      </c>
      <c r="K940">
        <v>2048032</v>
      </c>
      <c r="L940">
        <v>9009451</v>
      </c>
      <c r="M940">
        <v>2512</v>
      </c>
      <c r="N940">
        <v>330</v>
      </c>
      <c r="O940">
        <v>1</v>
      </c>
      <c r="P940">
        <v>1</v>
      </c>
      <c r="Q940">
        <v>1</v>
      </c>
      <c r="R940">
        <v>1275494</v>
      </c>
      <c r="S940">
        <v>4411286</v>
      </c>
      <c r="T940">
        <v>2783959</v>
      </c>
      <c r="U940">
        <v>1</v>
      </c>
      <c r="V940">
        <v>1</v>
      </c>
      <c r="W940">
        <v>1</v>
      </c>
      <c r="X940">
        <v>8472406</v>
      </c>
    </row>
    <row r="941" spans="1:24" x14ac:dyDescent="0.25">
      <c r="A941" s="2">
        <v>44345</v>
      </c>
      <c r="B941" s="1" t="s">
        <v>45</v>
      </c>
      <c r="C941">
        <v>5918092</v>
      </c>
      <c r="D941">
        <v>480778</v>
      </c>
      <c r="E941">
        <v>1398</v>
      </c>
      <c r="F941">
        <v>4672773</v>
      </c>
      <c r="G941">
        <v>1245319</v>
      </c>
      <c r="H941">
        <v>2405975</v>
      </c>
      <c r="I941">
        <v>2265849</v>
      </c>
      <c r="J941">
        <v>949</v>
      </c>
      <c r="K941">
        <v>952510</v>
      </c>
      <c r="L941">
        <v>4959370</v>
      </c>
      <c r="M941">
        <v>6212</v>
      </c>
      <c r="N941">
        <v>377</v>
      </c>
      <c r="O941">
        <v>1</v>
      </c>
      <c r="P941">
        <v>1</v>
      </c>
      <c r="Q941">
        <v>1</v>
      </c>
      <c r="R941">
        <v>602831</v>
      </c>
      <c r="S941">
        <v>2444566</v>
      </c>
      <c r="T941">
        <v>1624470</v>
      </c>
      <c r="U941">
        <v>1</v>
      </c>
      <c r="V941">
        <v>1</v>
      </c>
      <c r="W941">
        <v>1</v>
      </c>
      <c r="X941">
        <v>4672773</v>
      </c>
    </row>
    <row r="942" spans="1:24" x14ac:dyDescent="0.25">
      <c r="A942" s="2">
        <v>44344</v>
      </c>
      <c r="B942" s="1" t="s">
        <v>57</v>
      </c>
      <c r="C942">
        <v>10151853</v>
      </c>
      <c r="D942">
        <v>481999</v>
      </c>
      <c r="E942">
        <v>1891</v>
      </c>
      <c r="F942">
        <v>8387278</v>
      </c>
      <c r="G942">
        <v>1764575</v>
      </c>
      <c r="H942">
        <v>4592530</v>
      </c>
      <c r="I942">
        <v>3793203</v>
      </c>
      <c r="J942">
        <v>1545</v>
      </c>
      <c r="K942">
        <v>782672</v>
      </c>
      <c r="L942">
        <v>9369181</v>
      </c>
      <c r="M942">
        <v>0</v>
      </c>
      <c r="N942">
        <v>191</v>
      </c>
      <c r="O942">
        <v>1</v>
      </c>
      <c r="P942">
        <v>1</v>
      </c>
      <c r="Q942">
        <v>1</v>
      </c>
      <c r="R942">
        <v>2246216</v>
      </c>
      <c r="S942">
        <v>2906760</v>
      </c>
      <c r="T942">
        <v>3232021</v>
      </c>
      <c r="U942">
        <v>1</v>
      </c>
      <c r="V942">
        <v>1</v>
      </c>
      <c r="W942">
        <v>1</v>
      </c>
      <c r="X942">
        <v>8387278</v>
      </c>
    </row>
    <row r="943" spans="1:24" x14ac:dyDescent="0.25">
      <c r="A943" s="2">
        <v>44352</v>
      </c>
      <c r="B943" s="1" t="s">
        <v>54</v>
      </c>
      <c r="C943">
        <v>4872289</v>
      </c>
      <c r="D943">
        <v>482875</v>
      </c>
      <c r="E943">
        <v>1680</v>
      </c>
      <c r="F943">
        <v>4079301</v>
      </c>
      <c r="G943">
        <v>792988</v>
      </c>
      <c r="H943">
        <v>2304398</v>
      </c>
      <c r="I943">
        <v>1774426</v>
      </c>
      <c r="J943">
        <v>477</v>
      </c>
      <c r="K943">
        <v>467168</v>
      </c>
      <c r="L943">
        <v>4405121</v>
      </c>
      <c r="M943">
        <v>0</v>
      </c>
      <c r="N943">
        <v>132</v>
      </c>
      <c r="O943">
        <v>1</v>
      </c>
      <c r="P943">
        <v>1</v>
      </c>
      <c r="Q943">
        <v>1</v>
      </c>
      <c r="R943">
        <v>959135</v>
      </c>
      <c r="S943">
        <v>1744707</v>
      </c>
      <c r="T943">
        <v>1374862</v>
      </c>
      <c r="U943">
        <v>1</v>
      </c>
      <c r="V943">
        <v>1</v>
      </c>
      <c r="W943">
        <v>1</v>
      </c>
      <c r="X943">
        <v>4079301</v>
      </c>
    </row>
    <row r="944" spans="1:24" x14ac:dyDescent="0.25">
      <c r="A944" s="2">
        <v>44356</v>
      </c>
      <c r="B944" s="1" t="s">
        <v>56</v>
      </c>
      <c r="C944">
        <v>19203211</v>
      </c>
      <c r="D944">
        <v>484148</v>
      </c>
      <c r="E944">
        <v>2206</v>
      </c>
      <c r="F944">
        <v>14801548</v>
      </c>
      <c r="G944">
        <v>4401663</v>
      </c>
      <c r="H944">
        <v>8011027</v>
      </c>
      <c r="I944">
        <v>6788413</v>
      </c>
      <c r="J944">
        <v>2108</v>
      </c>
      <c r="K944">
        <v>2308692</v>
      </c>
      <c r="L944">
        <v>16894519</v>
      </c>
      <c r="M944">
        <v>0</v>
      </c>
      <c r="N944">
        <v>1007</v>
      </c>
      <c r="O944">
        <v>1</v>
      </c>
      <c r="P944">
        <v>1</v>
      </c>
      <c r="Q944">
        <v>1</v>
      </c>
      <c r="R944">
        <v>4564021</v>
      </c>
      <c r="S944">
        <v>5806678</v>
      </c>
      <c r="T944">
        <v>4427518</v>
      </c>
      <c r="U944">
        <v>1</v>
      </c>
      <c r="V944">
        <v>1</v>
      </c>
      <c r="W944">
        <v>1</v>
      </c>
      <c r="X944">
        <v>14801548</v>
      </c>
    </row>
    <row r="945" spans="1:24" x14ac:dyDescent="0.25">
      <c r="A945" s="2">
        <v>44342</v>
      </c>
      <c r="B945" s="1" t="s">
        <v>56</v>
      </c>
      <c r="C945">
        <v>16089270</v>
      </c>
      <c r="D945">
        <v>484391</v>
      </c>
      <c r="E945">
        <v>2891</v>
      </c>
      <c r="F945">
        <v>12096866</v>
      </c>
      <c r="G945">
        <v>3992404</v>
      </c>
      <c r="H945">
        <v>6468044</v>
      </c>
      <c r="I945">
        <v>5627269</v>
      </c>
      <c r="J945">
        <v>1553</v>
      </c>
      <c r="K945">
        <v>1881227</v>
      </c>
      <c r="L945">
        <v>14208043</v>
      </c>
      <c r="M945">
        <v>0</v>
      </c>
      <c r="N945">
        <v>981</v>
      </c>
      <c r="O945">
        <v>1</v>
      </c>
      <c r="P945">
        <v>1</v>
      </c>
      <c r="Q945">
        <v>1</v>
      </c>
      <c r="R945">
        <v>2511240</v>
      </c>
      <c r="S945">
        <v>5315825</v>
      </c>
      <c r="T945">
        <v>4267155</v>
      </c>
      <c r="U945">
        <v>1</v>
      </c>
      <c r="V945">
        <v>1</v>
      </c>
      <c r="W945">
        <v>1</v>
      </c>
      <c r="X945">
        <v>12096866</v>
      </c>
    </row>
    <row r="946" spans="1:24" x14ac:dyDescent="0.25">
      <c r="A946" s="2">
        <v>44362</v>
      </c>
      <c r="B946" s="1" t="s">
        <v>54</v>
      </c>
      <c r="C946">
        <v>5277700</v>
      </c>
      <c r="D946">
        <v>485262</v>
      </c>
      <c r="E946">
        <v>1471</v>
      </c>
      <c r="F946">
        <v>4450734</v>
      </c>
      <c r="G946">
        <v>826966</v>
      </c>
      <c r="H946">
        <v>2512775</v>
      </c>
      <c r="I946">
        <v>1937422</v>
      </c>
      <c r="J946">
        <v>537</v>
      </c>
      <c r="K946">
        <v>511778</v>
      </c>
      <c r="L946">
        <v>4765922</v>
      </c>
      <c r="M946">
        <v>0</v>
      </c>
      <c r="N946">
        <v>132</v>
      </c>
      <c r="O946">
        <v>1</v>
      </c>
      <c r="P946">
        <v>1</v>
      </c>
      <c r="Q946">
        <v>1</v>
      </c>
      <c r="R946">
        <v>1180304</v>
      </c>
      <c r="S946">
        <v>1842017</v>
      </c>
      <c r="T946">
        <v>1427762</v>
      </c>
      <c r="U946">
        <v>1</v>
      </c>
      <c r="V946">
        <v>1</v>
      </c>
      <c r="W946">
        <v>1</v>
      </c>
      <c r="X946">
        <v>4450734</v>
      </c>
    </row>
    <row r="947" spans="1:24" x14ac:dyDescent="0.25">
      <c r="A947" s="2">
        <v>44357</v>
      </c>
      <c r="B947" s="1" t="s">
        <v>56</v>
      </c>
      <c r="C947">
        <v>19478852</v>
      </c>
      <c r="D947">
        <v>486093</v>
      </c>
      <c r="E947">
        <v>2284</v>
      </c>
      <c r="F947">
        <v>15022634</v>
      </c>
      <c r="G947">
        <v>4456218</v>
      </c>
      <c r="H947">
        <v>8139182</v>
      </c>
      <c r="I947">
        <v>6881264</v>
      </c>
      <c r="J947">
        <v>2188</v>
      </c>
      <c r="K947">
        <v>2364338</v>
      </c>
      <c r="L947">
        <v>17114514</v>
      </c>
      <c r="M947">
        <v>0</v>
      </c>
      <c r="N947">
        <v>1009</v>
      </c>
      <c r="O947">
        <v>1</v>
      </c>
      <c r="P947">
        <v>1</v>
      </c>
      <c r="Q947">
        <v>1</v>
      </c>
      <c r="R947">
        <v>4745532</v>
      </c>
      <c r="S947">
        <v>5835771</v>
      </c>
      <c r="T947">
        <v>4437903</v>
      </c>
      <c r="U947">
        <v>1</v>
      </c>
      <c r="V947">
        <v>1</v>
      </c>
      <c r="W947">
        <v>1</v>
      </c>
      <c r="X947">
        <v>15022634</v>
      </c>
    </row>
    <row r="948" spans="1:24" x14ac:dyDescent="0.25">
      <c r="A948" s="2">
        <v>44355</v>
      </c>
      <c r="B948" s="1" t="s">
        <v>56</v>
      </c>
      <c r="C948">
        <v>18949901</v>
      </c>
      <c r="D948">
        <v>486743</v>
      </c>
      <c r="E948">
        <v>2272</v>
      </c>
      <c r="F948">
        <v>14587473</v>
      </c>
      <c r="G948">
        <v>4362428</v>
      </c>
      <c r="H948">
        <v>7886709</v>
      </c>
      <c r="I948">
        <v>6698709</v>
      </c>
      <c r="J948">
        <v>2055</v>
      </c>
      <c r="K948">
        <v>2249623</v>
      </c>
      <c r="L948">
        <v>16700278</v>
      </c>
      <c r="M948">
        <v>0</v>
      </c>
      <c r="N948">
        <v>1007</v>
      </c>
      <c r="O948">
        <v>1</v>
      </c>
      <c r="P948">
        <v>1</v>
      </c>
      <c r="Q948">
        <v>1</v>
      </c>
      <c r="R948">
        <v>4385499</v>
      </c>
      <c r="S948">
        <v>5780135</v>
      </c>
      <c r="T948">
        <v>4418575</v>
      </c>
      <c r="U948">
        <v>1</v>
      </c>
      <c r="V948">
        <v>1</v>
      </c>
      <c r="W948">
        <v>1</v>
      </c>
      <c r="X948">
        <v>14587473</v>
      </c>
    </row>
    <row r="949" spans="1:24" x14ac:dyDescent="0.25">
      <c r="A949" s="2">
        <v>44361</v>
      </c>
      <c r="B949" s="1" t="s">
        <v>56</v>
      </c>
      <c r="C949">
        <v>20587151</v>
      </c>
      <c r="D949">
        <v>487611</v>
      </c>
      <c r="E949">
        <v>2244</v>
      </c>
      <c r="F949">
        <v>15979244</v>
      </c>
      <c r="G949">
        <v>4607907</v>
      </c>
      <c r="H949">
        <v>8709335</v>
      </c>
      <c r="I949">
        <v>7267529</v>
      </c>
      <c r="J949">
        <v>2380</v>
      </c>
      <c r="K949">
        <v>2474478</v>
      </c>
      <c r="L949">
        <v>18112673</v>
      </c>
      <c r="M949">
        <v>0</v>
      </c>
      <c r="N949">
        <v>1013</v>
      </c>
      <c r="O949">
        <v>1</v>
      </c>
      <c r="P949">
        <v>1</v>
      </c>
      <c r="Q949">
        <v>1</v>
      </c>
      <c r="R949">
        <v>5533914</v>
      </c>
      <c r="S949">
        <v>5958395</v>
      </c>
      <c r="T949">
        <v>4483187</v>
      </c>
      <c r="U949">
        <v>1</v>
      </c>
      <c r="V949">
        <v>1</v>
      </c>
      <c r="W949">
        <v>1</v>
      </c>
      <c r="X949">
        <v>15979244</v>
      </c>
    </row>
    <row r="950" spans="1:24" x14ac:dyDescent="0.25">
      <c r="A950" s="2">
        <v>44357</v>
      </c>
      <c r="B950" s="1" t="s">
        <v>45</v>
      </c>
      <c r="C950">
        <v>7404779</v>
      </c>
      <c r="D950">
        <v>489595</v>
      </c>
      <c r="E950">
        <v>933</v>
      </c>
      <c r="F950">
        <v>6074863</v>
      </c>
      <c r="G950">
        <v>1329916</v>
      </c>
      <c r="H950">
        <v>3210262</v>
      </c>
      <c r="I950">
        <v>2863431</v>
      </c>
      <c r="J950">
        <v>1170</v>
      </c>
      <c r="K950">
        <v>1266941</v>
      </c>
      <c r="L950">
        <v>6122634</v>
      </c>
      <c r="M950">
        <v>15204</v>
      </c>
      <c r="N950">
        <v>382</v>
      </c>
      <c r="O950">
        <v>1</v>
      </c>
      <c r="P950">
        <v>1</v>
      </c>
      <c r="Q950">
        <v>1</v>
      </c>
      <c r="R950">
        <v>1725953</v>
      </c>
      <c r="S950">
        <v>2652567</v>
      </c>
      <c r="T950">
        <v>1693459</v>
      </c>
      <c r="U950">
        <v>1</v>
      </c>
      <c r="V950">
        <v>1</v>
      </c>
      <c r="W950">
        <v>1</v>
      </c>
      <c r="X950">
        <v>6074863</v>
      </c>
    </row>
    <row r="951" spans="1:24" x14ac:dyDescent="0.25">
      <c r="A951" s="2">
        <v>44371</v>
      </c>
      <c r="B951" s="1" t="s">
        <v>39</v>
      </c>
      <c r="C951">
        <v>11052797</v>
      </c>
      <c r="D951">
        <v>490068</v>
      </c>
      <c r="E951">
        <v>1374</v>
      </c>
      <c r="F951">
        <v>9126091</v>
      </c>
      <c r="G951">
        <v>1926706</v>
      </c>
      <c r="H951">
        <v>4895210</v>
      </c>
      <c r="I951">
        <v>4229144</v>
      </c>
      <c r="J951">
        <v>1737</v>
      </c>
      <c r="K951">
        <v>1257668</v>
      </c>
      <c r="L951">
        <v>9795129</v>
      </c>
      <c r="M951">
        <v>0</v>
      </c>
      <c r="N951">
        <v>313</v>
      </c>
      <c r="O951">
        <v>1</v>
      </c>
      <c r="P951">
        <v>1</v>
      </c>
      <c r="Q951">
        <v>1</v>
      </c>
      <c r="R951">
        <v>2848966</v>
      </c>
      <c r="S951">
        <v>3459802</v>
      </c>
      <c r="T951">
        <v>2814722</v>
      </c>
      <c r="U951">
        <v>1</v>
      </c>
      <c r="V951">
        <v>1</v>
      </c>
      <c r="W951">
        <v>1</v>
      </c>
      <c r="X951">
        <v>9126091</v>
      </c>
    </row>
    <row r="952" spans="1:24" x14ac:dyDescent="0.25">
      <c r="A952" s="2">
        <v>44354</v>
      </c>
      <c r="B952" s="1" t="s">
        <v>56</v>
      </c>
      <c r="C952">
        <v>18686516</v>
      </c>
      <c r="D952">
        <v>490969</v>
      </c>
      <c r="E952">
        <v>2246</v>
      </c>
      <c r="F952">
        <v>14359541</v>
      </c>
      <c r="G952">
        <v>4326975</v>
      </c>
      <c r="H952">
        <v>7755563</v>
      </c>
      <c r="I952">
        <v>6601968</v>
      </c>
      <c r="J952">
        <v>2010</v>
      </c>
      <c r="K952">
        <v>2205473</v>
      </c>
      <c r="L952">
        <v>16481043</v>
      </c>
      <c r="M952">
        <v>0</v>
      </c>
      <c r="N952">
        <v>1007</v>
      </c>
      <c r="O952">
        <v>1</v>
      </c>
      <c r="P952">
        <v>1</v>
      </c>
      <c r="Q952">
        <v>1</v>
      </c>
      <c r="R952">
        <v>4200747</v>
      </c>
      <c r="S952">
        <v>5748149</v>
      </c>
      <c r="T952">
        <v>4407463</v>
      </c>
      <c r="U952">
        <v>1</v>
      </c>
      <c r="V952">
        <v>1</v>
      </c>
      <c r="W952">
        <v>1</v>
      </c>
      <c r="X952">
        <v>14359541</v>
      </c>
    </row>
    <row r="953" spans="1:24" x14ac:dyDescent="0.25">
      <c r="A953" s="2">
        <v>44371</v>
      </c>
      <c r="B953" s="1" t="s">
        <v>40</v>
      </c>
      <c r="C953">
        <v>13061640</v>
      </c>
      <c r="D953">
        <v>492490</v>
      </c>
      <c r="E953">
        <v>1418</v>
      </c>
      <c r="F953">
        <v>10258975</v>
      </c>
      <c r="G953">
        <v>2802665</v>
      </c>
      <c r="H953">
        <v>4961637</v>
      </c>
      <c r="I953">
        <v>5295553</v>
      </c>
      <c r="J953">
        <v>1785</v>
      </c>
      <c r="K953">
        <v>1142238</v>
      </c>
      <c r="L953">
        <v>11919380</v>
      </c>
      <c r="M953">
        <v>22</v>
      </c>
      <c r="N953">
        <v>2422</v>
      </c>
      <c r="O953">
        <v>1</v>
      </c>
      <c r="P953">
        <v>1</v>
      </c>
      <c r="Q953">
        <v>1</v>
      </c>
      <c r="R953">
        <v>2335523</v>
      </c>
      <c r="S953">
        <v>3863683</v>
      </c>
      <c r="T953">
        <v>4046483</v>
      </c>
      <c r="U953">
        <v>1</v>
      </c>
      <c r="V953">
        <v>1</v>
      </c>
      <c r="W953">
        <v>1</v>
      </c>
      <c r="X953">
        <v>10258975</v>
      </c>
    </row>
    <row r="954" spans="1:24" x14ac:dyDescent="0.25">
      <c r="A954" s="2">
        <v>44358</v>
      </c>
      <c r="B954" s="1" t="s">
        <v>56</v>
      </c>
      <c r="C954">
        <v>19769106</v>
      </c>
      <c r="D954">
        <v>492859</v>
      </c>
      <c r="E954">
        <v>2308</v>
      </c>
      <c r="F954">
        <v>15262470</v>
      </c>
      <c r="G954">
        <v>4506636</v>
      </c>
      <c r="H954">
        <v>8280351</v>
      </c>
      <c r="I954">
        <v>6979879</v>
      </c>
      <c r="J954">
        <v>2240</v>
      </c>
      <c r="K954">
        <v>2414734</v>
      </c>
      <c r="L954">
        <v>17354372</v>
      </c>
      <c r="M954">
        <v>0</v>
      </c>
      <c r="N954">
        <v>1009</v>
      </c>
      <c r="O954">
        <v>1</v>
      </c>
      <c r="P954">
        <v>1</v>
      </c>
      <c r="Q954">
        <v>1</v>
      </c>
      <c r="R954">
        <v>4942019</v>
      </c>
      <c r="S954">
        <v>5867460</v>
      </c>
      <c r="T954">
        <v>4449484</v>
      </c>
      <c r="U954">
        <v>1</v>
      </c>
      <c r="V954">
        <v>1</v>
      </c>
      <c r="W954">
        <v>1</v>
      </c>
      <c r="X954">
        <v>15262470</v>
      </c>
    </row>
    <row r="955" spans="1:24" x14ac:dyDescent="0.25">
      <c r="A955" s="2">
        <v>44351</v>
      </c>
      <c r="B955" s="1" t="s">
        <v>54</v>
      </c>
      <c r="C955">
        <v>4809245</v>
      </c>
      <c r="D955">
        <v>497102</v>
      </c>
      <c r="E955">
        <v>1710</v>
      </c>
      <c r="F955">
        <v>4020410</v>
      </c>
      <c r="G955">
        <v>788835</v>
      </c>
      <c r="H955">
        <v>2271265</v>
      </c>
      <c r="I955">
        <v>1748674</v>
      </c>
      <c r="J955">
        <v>471</v>
      </c>
      <c r="K955">
        <v>461592</v>
      </c>
      <c r="L955">
        <v>4347653</v>
      </c>
      <c r="M955">
        <v>0</v>
      </c>
      <c r="N955">
        <v>131</v>
      </c>
      <c r="O955">
        <v>1</v>
      </c>
      <c r="P955">
        <v>1</v>
      </c>
      <c r="Q955">
        <v>1</v>
      </c>
      <c r="R955">
        <v>929538</v>
      </c>
      <c r="S955">
        <v>1725701</v>
      </c>
      <c r="T955">
        <v>1364585</v>
      </c>
      <c r="U955">
        <v>1</v>
      </c>
      <c r="V955">
        <v>1</v>
      </c>
      <c r="W955">
        <v>1</v>
      </c>
      <c r="X955">
        <v>4020410</v>
      </c>
    </row>
    <row r="956" spans="1:24" x14ac:dyDescent="0.25">
      <c r="A956" s="2">
        <v>44345</v>
      </c>
      <c r="B956" s="1" t="s">
        <v>43</v>
      </c>
      <c r="C956">
        <v>10882668</v>
      </c>
      <c r="D956">
        <v>499165</v>
      </c>
      <c r="E956">
        <v>2585</v>
      </c>
      <c r="F956">
        <v>9098436</v>
      </c>
      <c r="G956">
        <v>1784232</v>
      </c>
      <c r="H956">
        <v>4977375</v>
      </c>
      <c r="I956">
        <v>4119682</v>
      </c>
      <c r="J956">
        <v>1379</v>
      </c>
      <c r="K956">
        <v>1128087</v>
      </c>
      <c r="L956">
        <v>9754581</v>
      </c>
      <c r="M956">
        <v>0</v>
      </c>
      <c r="N956">
        <v>552</v>
      </c>
      <c r="O956">
        <v>1</v>
      </c>
      <c r="P956">
        <v>1</v>
      </c>
      <c r="Q956">
        <v>1</v>
      </c>
      <c r="R956">
        <v>2267532</v>
      </c>
      <c r="S956">
        <v>3738666</v>
      </c>
      <c r="T956">
        <v>3090152</v>
      </c>
      <c r="U956">
        <v>1</v>
      </c>
      <c r="V956">
        <v>1</v>
      </c>
      <c r="W956">
        <v>1</v>
      </c>
      <c r="X956">
        <v>9098436</v>
      </c>
    </row>
    <row r="957" spans="1:24" x14ac:dyDescent="0.25">
      <c r="A957" s="2">
        <v>44367</v>
      </c>
      <c r="B957" s="1" t="s">
        <v>56</v>
      </c>
      <c r="C957">
        <v>22099535</v>
      </c>
      <c r="D957">
        <v>500558</v>
      </c>
      <c r="E957">
        <v>1966</v>
      </c>
      <c r="F957">
        <v>17278756</v>
      </c>
      <c r="G957">
        <v>4820779</v>
      </c>
      <c r="H957">
        <v>9468219</v>
      </c>
      <c r="I957">
        <v>7807874</v>
      </c>
      <c r="J957">
        <v>2663</v>
      </c>
      <c r="K957">
        <v>2535203</v>
      </c>
      <c r="L957">
        <v>19564332</v>
      </c>
      <c r="M957">
        <v>0</v>
      </c>
      <c r="N957">
        <v>1017</v>
      </c>
      <c r="O957">
        <v>1</v>
      </c>
      <c r="P957">
        <v>1</v>
      </c>
      <c r="Q957">
        <v>1</v>
      </c>
      <c r="R957">
        <v>6602142</v>
      </c>
      <c r="S957">
        <v>6126677</v>
      </c>
      <c r="T957">
        <v>4545709</v>
      </c>
      <c r="U957">
        <v>1</v>
      </c>
      <c r="V957">
        <v>1</v>
      </c>
      <c r="W957">
        <v>1</v>
      </c>
      <c r="X957">
        <v>17278756</v>
      </c>
    </row>
    <row r="958" spans="1:24" x14ac:dyDescent="0.25">
      <c r="A958" s="2">
        <v>44343</v>
      </c>
      <c r="B958" s="1" t="s">
        <v>43</v>
      </c>
      <c r="C958">
        <v>10408718</v>
      </c>
      <c r="D958">
        <v>501493</v>
      </c>
      <c r="E958">
        <v>2576</v>
      </c>
      <c r="F958">
        <v>8636592</v>
      </c>
      <c r="G958">
        <v>1772126</v>
      </c>
      <c r="H958">
        <v>4698806</v>
      </c>
      <c r="I958">
        <v>3936574</v>
      </c>
      <c r="J958">
        <v>1212</v>
      </c>
      <c r="K958">
        <v>1114104</v>
      </c>
      <c r="L958">
        <v>9294614</v>
      </c>
      <c r="M958">
        <v>0</v>
      </c>
      <c r="N958">
        <v>546</v>
      </c>
      <c r="O958">
        <v>1</v>
      </c>
      <c r="P958">
        <v>1</v>
      </c>
      <c r="Q958">
        <v>1</v>
      </c>
      <c r="R958">
        <v>1848478</v>
      </c>
      <c r="S958">
        <v>3704381</v>
      </c>
      <c r="T958">
        <v>3082018</v>
      </c>
      <c r="U958">
        <v>1</v>
      </c>
      <c r="V958">
        <v>1</v>
      </c>
      <c r="W958">
        <v>1</v>
      </c>
      <c r="X958">
        <v>8636592</v>
      </c>
    </row>
    <row r="959" spans="1:24" x14ac:dyDescent="0.25">
      <c r="A959" s="2">
        <v>44356</v>
      </c>
      <c r="B959" s="1" t="s">
        <v>45</v>
      </c>
      <c r="C959">
        <v>7224148</v>
      </c>
      <c r="D959">
        <v>501736</v>
      </c>
      <c r="E959">
        <v>954</v>
      </c>
      <c r="F959">
        <v>5900344</v>
      </c>
      <c r="G959">
        <v>1323804</v>
      </c>
      <c r="H959">
        <v>3112587</v>
      </c>
      <c r="I959">
        <v>2786610</v>
      </c>
      <c r="J959">
        <v>1147</v>
      </c>
      <c r="K959">
        <v>1238788</v>
      </c>
      <c r="L959">
        <v>5970284</v>
      </c>
      <c r="M959">
        <v>15076</v>
      </c>
      <c r="N959">
        <v>382</v>
      </c>
      <c r="O959">
        <v>1</v>
      </c>
      <c r="P959">
        <v>1</v>
      </c>
      <c r="Q959">
        <v>1</v>
      </c>
      <c r="R959">
        <v>1585877</v>
      </c>
      <c r="S959">
        <v>2627170</v>
      </c>
      <c r="T959">
        <v>1684671</v>
      </c>
      <c r="U959">
        <v>1</v>
      </c>
      <c r="V959">
        <v>1</v>
      </c>
      <c r="W959">
        <v>1</v>
      </c>
      <c r="X959">
        <v>5900344</v>
      </c>
    </row>
    <row r="960" spans="1:24" x14ac:dyDescent="0.25">
      <c r="A960" s="2">
        <v>44342</v>
      </c>
      <c r="B960" s="1" t="s">
        <v>55</v>
      </c>
      <c r="C960">
        <v>16367035</v>
      </c>
      <c r="D960">
        <v>506125</v>
      </c>
      <c r="E960">
        <v>2574</v>
      </c>
      <c r="F960">
        <v>13307746</v>
      </c>
      <c r="G960">
        <v>3059289</v>
      </c>
      <c r="H960">
        <v>6941842</v>
      </c>
      <c r="I960">
        <v>6363889</v>
      </c>
      <c r="J960">
        <v>2015</v>
      </c>
      <c r="K960">
        <v>946830</v>
      </c>
      <c r="L960">
        <v>15420205</v>
      </c>
      <c r="M960">
        <v>0</v>
      </c>
      <c r="N960">
        <v>468</v>
      </c>
      <c r="O960">
        <v>1</v>
      </c>
      <c r="P960">
        <v>1</v>
      </c>
      <c r="Q960">
        <v>1</v>
      </c>
      <c r="R960">
        <v>2363524</v>
      </c>
      <c r="S960">
        <v>5461492</v>
      </c>
      <c r="T960">
        <v>5479037</v>
      </c>
      <c r="U960">
        <v>1</v>
      </c>
      <c r="V960">
        <v>1</v>
      </c>
      <c r="W960">
        <v>1</v>
      </c>
      <c r="X960">
        <v>13307746</v>
      </c>
    </row>
    <row r="961" spans="1:24" x14ac:dyDescent="0.25">
      <c r="A961" s="2">
        <v>44345</v>
      </c>
      <c r="B961" s="1" t="s">
        <v>55</v>
      </c>
      <c r="C961">
        <v>16759793</v>
      </c>
      <c r="D961">
        <v>511228</v>
      </c>
      <c r="E961">
        <v>2366</v>
      </c>
      <c r="F961">
        <v>13668689</v>
      </c>
      <c r="G961">
        <v>3091104</v>
      </c>
      <c r="H961">
        <v>7145733</v>
      </c>
      <c r="I961">
        <v>6520864</v>
      </c>
      <c r="J961">
        <v>2092</v>
      </c>
      <c r="K961">
        <v>1156837</v>
      </c>
      <c r="L961">
        <v>15602956</v>
      </c>
      <c r="M961">
        <v>0</v>
      </c>
      <c r="N961">
        <v>474</v>
      </c>
      <c r="O961">
        <v>1</v>
      </c>
      <c r="P961">
        <v>1</v>
      </c>
      <c r="Q961">
        <v>1</v>
      </c>
      <c r="R961">
        <v>2584820</v>
      </c>
      <c r="S961">
        <v>5570246</v>
      </c>
      <c r="T961">
        <v>5509377</v>
      </c>
      <c r="U961">
        <v>1</v>
      </c>
      <c r="V961">
        <v>1</v>
      </c>
      <c r="W961">
        <v>1</v>
      </c>
      <c r="X961">
        <v>13668689</v>
      </c>
    </row>
    <row r="962" spans="1:24" x14ac:dyDescent="0.25">
      <c r="A962" s="2">
        <v>44351</v>
      </c>
      <c r="B962" s="1" t="s">
        <v>56</v>
      </c>
      <c r="C962">
        <v>17936071</v>
      </c>
      <c r="D962">
        <v>512778</v>
      </c>
      <c r="E962">
        <v>2329</v>
      </c>
      <c r="F962">
        <v>13674583</v>
      </c>
      <c r="G962">
        <v>4261488</v>
      </c>
      <c r="H962">
        <v>7358698</v>
      </c>
      <c r="I962">
        <v>6314033</v>
      </c>
      <c r="J962">
        <v>1852</v>
      </c>
      <c r="K962">
        <v>2132268</v>
      </c>
      <c r="L962">
        <v>15803803</v>
      </c>
      <c r="M962">
        <v>0</v>
      </c>
      <c r="N962">
        <v>1002</v>
      </c>
      <c r="O962">
        <v>1</v>
      </c>
      <c r="P962">
        <v>1</v>
      </c>
      <c r="Q962">
        <v>1</v>
      </c>
      <c r="R962">
        <v>3625807</v>
      </c>
      <c r="S962">
        <v>5665388</v>
      </c>
      <c r="T962">
        <v>4380386</v>
      </c>
      <c r="U962">
        <v>1</v>
      </c>
      <c r="V962">
        <v>1</v>
      </c>
      <c r="W962">
        <v>1</v>
      </c>
      <c r="X962">
        <v>13674583</v>
      </c>
    </row>
    <row r="963" spans="1:24" x14ac:dyDescent="0.25">
      <c r="A963" s="2">
        <v>44361</v>
      </c>
      <c r="B963" s="1" t="s">
        <v>55</v>
      </c>
      <c r="C963">
        <v>19895554</v>
      </c>
      <c r="D963">
        <v>513063</v>
      </c>
      <c r="E963">
        <v>1520</v>
      </c>
      <c r="F963">
        <v>16548285</v>
      </c>
      <c r="G963">
        <v>3347269</v>
      </c>
      <c r="H963">
        <v>8736423</v>
      </c>
      <c r="I963">
        <v>7809117</v>
      </c>
      <c r="J963">
        <v>2745</v>
      </c>
      <c r="K963">
        <v>1926980</v>
      </c>
      <c r="L963">
        <v>17968574</v>
      </c>
      <c r="M963">
        <v>0</v>
      </c>
      <c r="N963">
        <v>487</v>
      </c>
      <c r="O963">
        <v>1</v>
      </c>
      <c r="P963">
        <v>1</v>
      </c>
      <c r="Q963">
        <v>1</v>
      </c>
      <c r="R963">
        <v>4503594</v>
      </c>
      <c r="S963">
        <v>6287808</v>
      </c>
      <c r="T963">
        <v>5748811</v>
      </c>
      <c r="U963">
        <v>1</v>
      </c>
      <c r="V963">
        <v>1</v>
      </c>
      <c r="W963">
        <v>1</v>
      </c>
      <c r="X963">
        <v>16548285</v>
      </c>
    </row>
    <row r="964" spans="1:24" x14ac:dyDescent="0.25">
      <c r="A964" s="2">
        <v>44366</v>
      </c>
      <c r="B964" s="1" t="s">
        <v>54</v>
      </c>
      <c r="C964">
        <v>5385524</v>
      </c>
      <c r="D964">
        <v>514172</v>
      </c>
      <c r="E964">
        <v>1342</v>
      </c>
      <c r="F964">
        <v>4535431</v>
      </c>
      <c r="G964">
        <v>850093</v>
      </c>
      <c r="H964">
        <v>2555779</v>
      </c>
      <c r="I964">
        <v>1979098</v>
      </c>
      <c r="J964">
        <v>554</v>
      </c>
      <c r="K964">
        <v>527628</v>
      </c>
      <c r="L964">
        <v>4857896</v>
      </c>
      <c r="M964">
        <v>0</v>
      </c>
      <c r="N964">
        <v>133</v>
      </c>
      <c r="O964">
        <v>1</v>
      </c>
      <c r="P964">
        <v>1</v>
      </c>
      <c r="Q964">
        <v>1</v>
      </c>
      <c r="R964">
        <v>1212882</v>
      </c>
      <c r="S964">
        <v>1875887</v>
      </c>
      <c r="T964">
        <v>1445992</v>
      </c>
      <c r="U964">
        <v>1</v>
      </c>
      <c r="V964">
        <v>1</v>
      </c>
      <c r="W964">
        <v>1</v>
      </c>
      <c r="X964">
        <v>4535431</v>
      </c>
    </row>
    <row r="965" spans="1:24" x14ac:dyDescent="0.25">
      <c r="A965" s="2">
        <v>44354</v>
      </c>
      <c r="B965" s="1" t="s">
        <v>53</v>
      </c>
      <c r="C965">
        <v>10135731</v>
      </c>
      <c r="D965">
        <v>514480</v>
      </c>
      <c r="E965">
        <v>1348</v>
      </c>
      <c r="F965">
        <v>8031685</v>
      </c>
      <c r="G965">
        <v>2104046</v>
      </c>
      <c r="H965">
        <v>4428871</v>
      </c>
      <c r="I965">
        <v>3601738</v>
      </c>
      <c r="J965">
        <v>1076</v>
      </c>
      <c r="K965">
        <v>1695583</v>
      </c>
      <c r="L965">
        <v>8440148</v>
      </c>
      <c r="M965">
        <v>0</v>
      </c>
      <c r="N965">
        <v>133</v>
      </c>
      <c r="O965">
        <v>1</v>
      </c>
      <c r="P965">
        <v>1</v>
      </c>
      <c r="Q965">
        <v>1</v>
      </c>
      <c r="R965">
        <v>2950450</v>
      </c>
      <c r="S965">
        <v>3000710</v>
      </c>
      <c r="T965">
        <v>2078369</v>
      </c>
      <c r="U965">
        <v>1</v>
      </c>
      <c r="V965">
        <v>1</v>
      </c>
      <c r="W965">
        <v>1</v>
      </c>
      <c r="X965">
        <v>8031685</v>
      </c>
    </row>
    <row r="966" spans="1:24" x14ac:dyDescent="0.25">
      <c r="A966" s="2">
        <v>44370</v>
      </c>
      <c r="B966" s="1" t="s">
        <v>50</v>
      </c>
      <c r="C966">
        <v>6131818</v>
      </c>
      <c r="D966">
        <v>515339</v>
      </c>
      <c r="E966">
        <v>1363</v>
      </c>
      <c r="F966">
        <v>5167917</v>
      </c>
      <c r="G966">
        <v>963901</v>
      </c>
      <c r="H966">
        <v>2829105</v>
      </c>
      <c r="I966">
        <v>2337892</v>
      </c>
      <c r="J966">
        <v>920</v>
      </c>
      <c r="K966">
        <v>898324</v>
      </c>
      <c r="L966">
        <v>5233359</v>
      </c>
      <c r="M966">
        <v>135</v>
      </c>
      <c r="N966">
        <v>783</v>
      </c>
      <c r="O966">
        <v>1</v>
      </c>
      <c r="P966">
        <v>1</v>
      </c>
      <c r="Q966">
        <v>1</v>
      </c>
      <c r="R966">
        <v>2075467</v>
      </c>
      <c r="S966">
        <v>1732143</v>
      </c>
      <c r="T966">
        <v>1358229</v>
      </c>
      <c r="U966">
        <v>1</v>
      </c>
      <c r="V966">
        <v>1</v>
      </c>
      <c r="W966">
        <v>1</v>
      </c>
      <c r="X966">
        <v>5167917</v>
      </c>
    </row>
    <row r="967" spans="1:24" x14ac:dyDescent="0.25">
      <c r="A967" s="2">
        <v>44347</v>
      </c>
      <c r="B967" s="1" t="s">
        <v>43</v>
      </c>
      <c r="C967">
        <v>11170319</v>
      </c>
      <c r="D967">
        <v>518453</v>
      </c>
      <c r="E967">
        <v>2584</v>
      </c>
      <c r="F967">
        <v>9378050</v>
      </c>
      <c r="G967">
        <v>1792269</v>
      </c>
      <c r="H967">
        <v>5145393</v>
      </c>
      <c r="I967">
        <v>4231195</v>
      </c>
      <c r="J967">
        <v>1462</v>
      </c>
      <c r="K967">
        <v>1147298</v>
      </c>
      <c r="L967">
        <v>10023021</v>
      </c>
      <c r="M967">
        <v>0</v>
      </c>
      <c r="N967">
        <v>559</v>
      </c>
      <c r="O967">
        <v>1</v>
      </c>
      <c r="P967">
        <v>1</v>
      </c>
      <c r="Q967">
        <v>1</v>
      </c>
      <c r="R967">
        <v>2510712</v>
      </c>
      <c r="S967">
        <v>3767425</v>
      </c>
      <c r="T967">
        <v>3097559</v>
      </c>
      <c r="U967">
        <v>1</v>
      </c>
      <c r="V967">
        <v>1</v>
      </c>
      <c r="W967">
        <v>1</v>
      </c>
      <c r="X967">
        <v>9378050</v>
      </c>
    </row>
    <row r="968" spans="1:24" x14ac:dyDescent="0.25">
      <c r="A968" s="2">
        <v>44347</v>
      </c>
      <c r="B968" s="1" t="s">
        <v>38</v>
      </c>
      <c r="C968">
        <v>9868747</v>
      </c>
      <c r="D968">
        <v>523404</v>
      </c>
      <c r="E968">
        <v>1019</v>
      </c>
      <c r="F968">
        <v>7356423</v>
      </c>
      <c r="G968">
        <v>2512324</v>
      </c>
      <c r="H968">
        <v>3757692</v>
      </c>
      <c r="I968">
        <v>3597643</v>
      </c>
      <c r="J968">
        <v>1088</v>
      </c>
      <c r="K968">
        <v>1747453</v>
      </c>
      <c r="L968">
        <v>8121064</v>
      </c>
      <c r="M968">
        <v>230</v>
      </c>
      <c r="N968">
        <v>328</v>
      </c>
      <c r="O968">
        <v>1</v>
      </c>
      <c r="P968">
        <v>1</v>
      </c>
      <c r="Q968">
        <v>1</v>
      </c>
      <c r="R968">
        <v>1099313</v>
      </c>
      <c r="S968">
        <v>3715663</v>
      </c>
      <c r="T968">
        <v>2539984</v>
      </c>
      <c r="U968">
        <v>1</v>
      </c>
      <c r="V968">
        <v>1</v>
      </c>
      <c r="W968">
        <v>1</v>
      </c>
      <c r="X968">
        <v>7356423</v>
      </c>
    </row>
    <row r="969" spans="1:24" x14ac:dyDescent="0.25">
      <c r="A969" s="2">
        <v>44365</v>
      </c>
      <c r="B969" s="1" t="s">
        <v>54</v>
      </c>
      <c r="C969">
        <v>5356568</v>
      </c>
      <c r="D969">
        <v>524827</v>
      </c>
      <c r="E969">
        <v>1413</v>
      </c>
      <c r="F969">
        <v>4513149</v>
      </c>
      <c r="G969">
        <v>843419</v>
      </c>
      <c r="H969">
        <v>2544344</v>
      </c>
      <c r="I969">
        <v>1968254</v>
      </c>
      <c r="J969">
        <v>551</v>
      </c>
      <c r="K969">
        <v>522960</v>
      </c>
      <c r="L969">
        <v>4833608</v>
      </c>
      <c r="M969">
        <v>0</v>
      </c>
      <c r="N969">
        <v>132</v>
      </c>
      <c r="O969">
        <v>1</v>
      </c>
      <c r="P969">
        <v>1</v>
      </c>
      <c r="Q969">
        <v>1</v>
      </c>
      <c r="R969">
        <v>1204663</v>
      </c>
      <c r="S969">
        <v>1866625</v>
      </c>
      <c r="T969">
        <v>1441194</v>
      </c>
      <c r="U969">
        <v>1</v>
      </c>
      <c r="V969">
        <v>1</v>
      </c>
      <c r="W969">
        <v>1</v>
      </c>
      <c r="X969">
        <v>4513149</v>
      </c>
    </row>
    <row r="970" spans="1:24" x14ac:dyDescent="0.25">
      <c r="A970" s="2">
        <v>44370</v>
      </c>
      <c r="B970" s="1" t="s">
        <v>49</v>
      </c>
      <c r="C970">
        <v>4119122</v>
      </c>
      <c r="D970">
        <v>526035</v>
      </c>
      <c r="E970">
        <v>1594</v>
      </c>
      <c r="F970">
        <v>3502239</v>
      </c>
      <c r="G970">
        <v>616883</v>
      </c>
      <c r="H970">
        <v>2046059</v>
      </c>
      <c r="I970">
        <v>1455513</v>
      </c>
      <c r="J970">
        <v>667</v>
      </c>
      <c r="K970">
        <v>85243</v>
      </c>
      <c r="L970">
        <v>4033879</v>
      </c>
      <c r="M970">
        <v>0</v>
      </c>
      <c r="N970">
        <v>124</v>
      </c>
      <c r="O970">
        <v>1</v>
      </c>
      <c r="P970">
        <v>1</v>
      </c>
      <c r="Q970">
        <v>1</v>
      </c>
      <c r="R970">
        <v>929339</v>
      </c>
      <c r="S970">
        <v>1588040</v>
      </c>
      <c r="T970">
        <v>984232</v>
      </c>
      <c r="U970">
        <v>1</v>
      </c>
      <c r="V970">
        <v>1</v>
      </c>
      <c r="W970">
        <v>1</v>
      </c>
      <c r="X970">
        <v>3502239</v>
      </c>
    </row>
    <row r="971" spans="1:24" x14ac:dyDescent="0.25">
      <c r="A971" s="2">
        <v>44341</v>
      </c>
      <c r="B971" s="1" t="s">
        <v>57</v>
      </c>
      <c r="C971">
        <v>9988331</v>
      </c>
      <c r="D971">
        <v>526839</v>
      </c>
      <c r="E971">
        <v>2259</v>
      </c>
      <c r="F971">
        <v>8240377</v>
      </c>
      <c r="G971">
        <v>1747954</v>
      </c>
      <c r="H971">
        <v>4500545</v>
      </c>
      <c r="I971">
        <v>3738337</v>
      </c>
      <c r="J971">
        <v>1495</v>
      </c>
      <c r="K971">
        <v>755929</v>
      </c>
      <c r="L971">
        <v>9232402</v>
      </c>
      <c r="M971">
        <v>0</v>
      </c>
      <c r="N971">
        <v>190</v>
      </c>
      <c r="O971">
        <v>1</v>
      </c>
      <c r="P971">
        <v>1</v>
      </c>
      <c r="Q971">
        <v>1</v>
      </c>
      <c r="R971">
        <v>2161959</v>
      </c>
      <c r="S971">
        <v>2862907</v>
      </c>
      <c r="T971">
        <v>3213320</v>
      </c>
      <c r="U971">
        <v>1</v>
      </c>
      <c r="V971">
        <v>1</v>
      </c>
      <c r="W971">
        <v>1</v>
      </c>
      <c r="X971">
        <v>8240377</v>
      </c>
    </row>
    <row r="972" spans="1:24" x14ac:dyDescent="0.25">
      <c r="A972" s="2">
        <v>44343</v>
      </c>
      <c r="B972" s="1" t="s">
        <v>57</v>
      </c>
      <c r="C972">
        <v>10117955</v>
      </c>
      <c r="D972">
        <v>527748</v>
      </c>
      <c r="E972">
        <v>2136</v>
      </c>
      <c r="F972">
        <v>8358232</v>
      </c>
      <c r="G972">
        <v>1759723</v>
      </c>
      <c r="H972">
        <v>4574895</v>
      </c>
      <c r="I972">
        <v>3781803</v>
      </c>
      <c r="J972">
        <v>1534</v>
      </c>
      <c r="K972">
        <v>776108</v>
      </c>
      <c r="L972">
        <v>9341847</v>
      </c>
      <c r="M972">
        <v>0</v>
      </c>
      <c r="N972">
        <v>191</v>
      </c>
      <c r="O972">
        <v>1</v>
      </c>
      <c r="P972">
        <v>1</v>
      </c>
      <c r="Q972">
        <v>1</v>
      </c>
      <c r="R972">
        <v>2233476</v>
      </c>
      <c r="S972">
        <v>2895668</v>
      </c>
      <c r="T972">
        <v>3226816</v>
      </c>
      <c r="U972">
        <v>1</v>
      </c>
      <c r="V972">
        <v>1</v>
      </c>
      <c r="W972">
        <v>1</v>
      </c>
      <c r="X972">
        <v>8358232</v>
      </c>
    </row>
    <row r="973" spans="1:24" x14ac:dyDescent="0.25">
      <c r="A973" s="2">
        <v>44338</v>
      </c>
      <c r="B973" s="1" t="s">
        <v>54</v>
      </c>
      <c r="C973">
        <v>4370063</v>
      </c>
      <c r="D973">
        <v>531069</v>
      </c>
      <c r="E973">
        <v>2505</v>
      </c>
      <c r="F973">
        <v>3643648</v>
      </c>
      <c r="G973">
        <v>726415</v>
      </c>
      <c r="H973">
        <v>2065462</v>
      </c>
      <c r="I973">
        <v>1577777</v>
      </c>
      <c r="J973">
        <v>409</v>
      </c>
      <c r="K973">
        <v>360657</v>
      </c>
      <c r="L973">
        <v>4009406</v>
      </c>
      <c r="M973">
        <v>0</v>
      </c>
      <c r="N973">
        <v>125</v>
      </c>
      <c r="O973">
        <v>1</v>
      </c>
      <c r="P973">
        <v>1</v>
      </c>
      <c r="Q973">
        <v>1</v>
      </c>
      <c r="R973">
        <v>758771</v>
      </c>
      <c r="S973">
        <v>1588713</v>
      </c>
      <c r="T973">
        <v>1295662</v>
      </c>
      <c r="U973">
        <v>1</v>
      </c>
      <c r="V973">
        <v>1</v>
      </c>
      <c r="W973">
        <v>1</v>
      </c>
      <c r="X973">
        <v>3643648</v>
      </c>
    </row>
    <row r="974" spans="1:24" x14ac:dyDescent="0.25">
      <c r="A974" s="2">
        <v>44367</v>
      </c>
      <c r="B974" s="1" t="s">
        <v>50</v>
      </c>
      <c r="C974">
        <v>5778609</v>
      </c>
      <c r="D974">
        <v>536819</v>
      </c>
      <c r="E974">
        <v>1593</v>
      </c>
      <c r="F974">
        <v>4869438</v>
      </c>
      <c r="G974">
        <v>909171</v>
      </c>
      <c r="H974">
        <v>2661665</v>
      </c>
      <c r="I974">
        <v>2206938</v>
      </c>
      <c r="J974">
        <v>835</v>
      </c>
      <c r="K974">
        <v>832575</v>
      </c>
      <c r="L974">
        <v>4946034</v>
      </c>
      <c r="M974">
        <v>0</v>
      </c>
      <c r="N974">
        <v>783</v>
      </c>
      <c r="O974">
        <v>1</v>
      </c>
      <c r="P974">
        <v>1</v>
      </c>
      <c r="Q974">
        <v>1</v>
      </c>
      <c r="R974">
        <v>1847507</v>
      </c>
      <c r="S974">
        <v>1682587</v>
      </c>
      <c r="T974">
        <v>1337467</v>
      </c>
      <c r="U974">
        <v>1</v>
      </c>
      <c r="V974">
        <v>1</v>
      </c>
      <c r="W974">
        <v>1</v>
      </c>
      <c r="X974">
        <v>4869438</v>
      </c>
    </row>
    <row r="975" spans="1:24" x14ac:dyDescent="0.25">
      <c r="A975" s="2">
        <v>44356</v>
      </c>
      <c r="B975" s="1" t="s">
        <v>38</v>
      </c>
      <c r="C975">
        <v>11234803</v>
      </c>
      <c r="D975">
        <v>536951</v>
      </c>
      <c r="E975">
        <v>1112</v>
      </c>
      <c r="F975">
        <v>8637923</v>
      </c>
      <c r="G975">
        <v>2596880</v>
      </c>
      <c r="H975">
        <v>4370514</v>
      </c>
      <c r="I975">
        <v>4266054</v>
      </c>
      <c r="J975">
        <v>1355</v>
      </c>
      <c r="K975">
        <v>2056250</v>
      </c>
      <c r="L975">
        <v>9175289</v>
      </c>
      <c r="M975">
        <v>3264</v>
      </c>
      <c r="N975">
        <v>330</v>
      </c>
      <c r="O975">
        <v>1</v>
      </c>
      <c r="P975">
        <v>1</v>
      </c>
      <c r="Q975">
        <v>1</v>
      </c>
      <c r="R975">
        <v>1329357</v>
      </c>
      <c r="S975">
        <v>4493966</v>
      </c>
      <c r="T975">
        <v>2812906</v>
      </c>
      <c r="U975">
        <v>1</v>
      </c>
      <c r="V975">
        <v>1</v>
      </c>
      <c r="W975">
        <v>1</v>
      </c>
      <c r="X975">
        <v>8637923</v>
      </c>
    </row>
    <row r="976" spans="1:24" x14ac:dyDescent="0.25">
      <c r="A976" s="2">
        <v>44364</v>
      </c>
      <c r="B976" s="1" t="s">
        <v>54</v>
      </c>
      <c r="C976">
        <v>5327778</v>
      </c>
      <c r="D976">
        <v>538222</v>
      </c>
      <c r="E976">
        <v>1418</v>
      </c>
      <c r="F976">
        <v>4490513</v>
      </c>
      <c r="G976">
        <v>837265</v>
      </c>
      <c r="H976">
        <v>2532908</v>
      </c>
      <c r="I976">
        <v>1957060</v>
      </c>
      <c r="J976">
        <v>545</v>
      </c>
      <c r="K976">
        <v>518798</v>
      </c>
      <c r="L976">
        <v>4808980</v>
      </c>
      <c r="M976">
        <v>0</v>
      </c>
      <c r="N976">
        <v>132</v>
      </c>
      <c r="O976">
        <v>1</v>
      </c>
      <c r="P976">
        <v>1</v>
      </c>
      <c r="Q976">
        <v>1</v>
      </c>
      <c r="R976">
        <v>1196099</v>
      </c>
      <c r="S976">
        <v>1857565</v>
      </c>
      <c r="T976">
        <v>1436189</v>
      </c>
      <c r="U976">
        <v>1</v>
      </c>
      <c r="V976">
        <v>1</v>
      </c>
      <c r="W976">
        <v>1</v>
      </c>
      <c r="X976">
        <v>4490513</v>
      </c>
    </row>
    <row r="977" spans="1:24" x14ac:dyDescent="0.25">
      <c r="A977" s="2">
        <v>44349</v>
      </c>
      <c r="B977" s="1" t="s">
        <v>43</v>
      </c>
      <c r="C977">
        <v>11481427</v>
      </c>
      <c r="D977">
        <v>538296</v>
      </c>
      <c r="E977">
        <v>2794</v>
      </c>
      <c r="F977">
        <v>9680087</v>
      </c>
      <c r="G977">
        <v>1801340</v>
      </c>
      <c r="H977">
        <v>5329622</v>
      </c>
      <c r="I977">
        <v>4348903</v>
      </c>
      <c r="J977">
        <v>1562</v>
      </c>
      <c r="K977">
        <v>1181438</v>
      </c>
      <c r="L977">
        <v>10299989</v>
      </c>
      <c r="M977">
        <v>0</v>
      </c>
      <c r="N977">
        <v>562</v>
      </c>
      <c r="O977">
        <v>1</v>
      </c>
      <c r="P977">
        <v>1</v>
      </c>
      <c r="Q977">
        <v>1</v>
      </c>
      <c r="R977">
        <v>2773930</v>
      </c>
      <c r="S977">
        <v>3798205</v>
      </c>
      <c r="T977">
        <v>3105346</v>
      </c>
      <c r="U977">
        <v>1</v>
      </c>
      <c r="V977">
        <v>1</v>
      </c>
      <c r="W977">
        <v>1</v>
      </c>
      <c r="X977">
        <v>9680087</v>
      </c>
    </row>
    <row r="978" spans="1:24" x14ac:dyDescent="0.25">
      <c r="A978" s="2">
        <v>44344</v>
      </c>
      <c r="B978" s="1" t="s">
        <v>45</v>
      </c>
      <c r="C978">
        <v>5807342</v>
      </c>
      <c r="D978">
        <v>542584</v>
      </c>
      <c r="E978">
        <v>1454</v>
      </c>
      <c r="F978">
        <v>4577957</v>
      </c>
      <c r="G978">
        <v>1229385</v>
      </c>
      <c r="H978">
        <v>2343858</v>
      </c>
      <c r="I978">
        <v>2233168</v>
      </c>
      <c r="J978">
        <v>931</v>
      </c>
      <c r="K978">
        <v>924870</v>
      </c>
      <c r="L978">
        <v>4878751</v>
      </c>
      <c r="M978">
        <v>3721</v>
      </c>
      <c r="N978">
        <v>377</v>
      </c>
      <c r="O978">
        <v>1</v>
      </c>
      <c r="P978">
        <v>1</v>
      </c>
      <c r="Q978">
        <v>1</v>
      </c>
      <c r="R978">
        <v>529528</v>
      </c>
      <c r="S978">
        <v>2427887</v>
      </c>
      <c r="T978">
        <v>1619705</v>
      </c>
      <c r="U978">
        <v>1</v>
      </c>
      <c r="V978">
        <v>1</v>
      </c>
      <c r="W978">
        <v>1</v>
      </c>
      <c r="X978">
        <v>4577957</v>
      </c>
    </row>
    <row r="979" spans="1:24" x14ac:dyDescent="0.25">
      <c r="A979" s="2">
        <v>44345</v>
      </c>
      <c r="B979" s="1" t="s">
        <v>57</v>
      </c>
      <c r="C979">
        <v>10204573</v>
      </c>
      <c r="D979">
        <v>543570</v>
      </c>
      <c r="E979">
        <v>1931</v>
      </c>
      <c r="F979">
        <v>8431414</v>
      </c>
      <c r="G979">
        <v>1773159</v>
      </c>
      <c r="H979">
        <v>4619004</v>
      </c>
      <c r="I979">
        <v>3810857</v>
      </c>
      <c r="J979">
        <v>1553</v>
      </c>
      <c r="K979">
        <v>795116</v>
      </c>
      <c r="L979">
        <v>9409457</v>
      </c>
      <c r="M979">
        <v>0</v>
      </c>
      <c r="N979">
        <v>191</v>
      </c>
      <c r="O979">
        <v>1</v>
      </c>
      <c r="P979">
        <v>1</v>
      </c>
      <c r="Q979">
        <v>1</v>
      </c>
      <c r="R979">
        <v>2261778</v>
      </c>
      <c r="S979">
        <v>2926372</v>
      </c>
      <c r="T979">
        <v>3240965</v>
      </c>
      <c r="U979">
        <v>1</v>
      </c>
      <c r="V979">
        <v>1</v>
      </c>
      <c r="W979">
        <v>1</v>
      </c>
      <c r="X979">
        <v>8431414</v>
      </c>
    </row>
    <row r="980" spans="1:24" x14ac:dyDescent="0.25">
      <c r="A980" s="2">
        <v>44369</v>
      </c>
      <c r="B980" s="1" t="s">
        <v>39</v>
      </c>
      <c r="C980">
        <v>10441470</v>
      </c>
      <c r="D980">
        <v>545003</v>
      </c>
      <c r="E980">
        <v>1402</v>
      </c>
      <c r="F980">
        <v>8574489</v>
      </c>
      <c r="G980">
        <v>1866981</v>
      </c>
      <c r="H980">
        <v>4595343</v>
      </c>
      <c r="I980">
        <v>3977550</v>
      </c>
      <c r="J980">
        <v>1596</v>
      </c>
      <c r="K980">
        <v>1203707</v>
      </c>
      <c r="L980">
        <v>9237763</v>
      </c>
      <c r="M980">
        <v>0</v>
      </c>
      <c r="N980">
        <v>310</v>
      </c>
      <c r="O980">
        <v>1</v>
      </c>
      <c r="P980">
        <v>1</v>
      </c>
      <c r="Q980">
        <v>1</v>
      </c>
      <c r="R980">
        <v>2381499</v>
      </c>
      <c r="S980">
        <v>3401262</v>
      </c>
      <c r="T980">
        <v>2789481</v>
      </c>
      <c r="U980">
        <v>1</v>
      </c>
      <c r="V980">
        <v>1</v>
      </c>
      <c r="W980">
        <v>1</v>
      </c>
      <c r="X980">
        <v>8574489</v>
      </c>
    </row>
    <row r="981" spans="1:24" x14ac:dyDescent="0.25">
      <c r="A981" s="2">
        <v>44369</v>
      </c>
      <c r="B981" s="1" t="s">
        <v>40</v>
      </c>
      <c r="C981">
        <v>12668936</v>
      </c>
      <c r="D981">
        <v>546122</v>
      </c>
      <c r="E981">
        <v>1531</v>
      </c>
      <c r="F981">
        <v>10022247</v>
      </c>
      <c r="G981">
        <v>2646689</v>
      </c>
      <c r="H981">
        <v>4845812</v>
      </c>
      <c r="I981">
        <v>5174699</v>
      </c>
      <c r="J981">
        <v>1736</v>
      </c>
      <c r="K981">
        <v>1106631</v>
      </c>
      <c r="L981">
        <v>11562283</v>
      </c>
      <c r="M981">
        <v>22</v>
      </c>
      <c r="N981">
        <v>2419</v>
      </c>
      <c r="O981">
        <v>1</v>
      </c>
      <c r="P981">
        <v>1</v>
      </c>
      <c r="Q981">
        <v>1</v>
      </c>
      <c r="R981">
        <v>2250956</v>
      </c>
      <c r="S981">
        <v>3778391</v>
      </c>
      <c r="T981">
        <v>3980566</v>
      </c>
      <c r="U981">
        <v>1</v>
      </c>
      <c r="V981">
        <v>1</v>
      </c>
      <c r="W981">
        <v>1</v>
      </c>
      <c r="X981">
        <v>10022247</v>
      </c>
    </row>
    <row r="982" spans="1:24" x14ac:dyDescent="0.25">
      <c r="A982" s="2">
        <v>44338</v>
      </c>
      <c r="B982" s="1" t="s">
        <v>55</v>
      </c>
      <c r="C982">
        <v>15944503</v>
      </c>
      <c r="D982">
        <v>555419</v>
      </c>
      <c r="E982">
        <v>2807</v>
      </c>
      <c r="F982">
        <v>12918449</v>
      </c>
      <c r="G982">
        <v>3026054</v>
      </c>
      <c r="H982">
        <v>6716293</v>
      </c>
      <c r="I982">
        <v>6200218</v>
      </c>
      <c r="J982">
        <v>1938</v>
      </c>
      <c r="K982">
        <v>898359</v>
      </c>
      <c r="L982">
        <v>15046144</v>
      </c>
      <c r="M982">
        <v>0</v>
      </c>
      <c r="N982">
        <v>464</v>
      </c>
      <c r="O982">
        <v>1</v>
      </c>
      <c r="P982">
        <v>1</v>
      </c>
      <c r="Q982">
        <v>1</v>
      </c>
      <c r="R982">
        <v>2119884</v>
      </c>
      <c r="S982">
        <v>5346451</v>
      </c>
      <c r="T982">
        <v>5449020</v>
      </c>
      <c r="U982">
        <v>1</v>
      </c>
      <c r="V982">
        <v>1</v>
      </c>
      <c r="W982">
        <v>1</v>
      </c>
      <c r="X982">
        <v>12918449</v>
      </c>
    </row>
    <row r="983" spans="1:24" x14ac:dyDescent="0.25">
      <c r="A983" s="2">
        <v>44339</v>
      </c>
      <c r="B983" s="1" t="s">
        <v>58</v>
      </c>
      <c r="C983">
        <v>20764364</v>
      </c>
      <c r="D983">
        <v>558124</v>
      </c>
      <c r="E983">
        <v>2648</v>
      </c>
      <c r="F983">
        <v>16372676</v>
      </c>
      <c r="G983">
        <v>4391688</v>
      </c>
      <c r="H983">
        <v>8794429</v>
      </c>
      <c r="I983">
        <v>7576023</v>
      </c>
      <c r="J983">
        <v>2224</v>
      </c>
      <c r="K983">
        <v>2535934</v>
      </c>
      <c r="L983">
        <v>18228430</v>
      </c>
      <c r="M983">
        <v>0</v>
      </c>
      <c r="N983">
        <v>3887</v>
      </c>
      <c r="O983">
        <v>1</v>
      </c>
      <c r="P983">
        <v>1</v>
      </c>
      <c r="Q983">
        <v>1</v>
      </c>
      <c r="R983">
        <v>2711486</v>
      </c>
      <c r="S983">
        <v>7349552</v>
      </c>
      <c r="T983">
        <v>6308414</v>
      </c>
      <c r="U983">
        <v>1</v>
      </c>
      <c r="V983">
        <v>1</v>
      </c>
      <c r="W983">
        <v>1</v>
      </c>
      <c r="X983">
        <v>16372676</v>
      </c>
    </row>
    <row r="984" spans="1:24" x14ac:dyDescent="0.25">
      <c r="A984" s="2">
        <v>44359</v>
      </c>
      <c r="B984" s="1" t="s">
        <v>45</v>
      </c>
      <c r="C984">
        <v>7830864</v>
      </c>
      <c r="D984">
        <v>559787</v>
      </c>
      <c r="E984">
        <v>945</v>
      </c>
      <c r="F984">
        <v>6488020</v>
      </c>
      <c r="G984">
        <v>1342844</v>
      </c>
      <c r="H984">
        <v>3439875</v>
      </c>
      <c r="I984">
        <v>3046834</v>
      </c>
      <c r="J984">
        <v>1311</v>
      </c>
      <c r="K984">
        <v>1318999</v>
      </c>
      <c r="L984">
        <v>6496069</v>
      </c>
      <c r="M984">
        <v>15796</v>
      </c>
      <c r="N984">
        <v>383</v>
      </c>
      <c r="O984">
        <v>1</v>
      </c>
      <c r="P984">
        <v>1</v>
      </c>
      <c r="Q984">
        <v>1</v>
      </c>
      <c r="R984">
        <v>2058550</v>
      </c>
      <c r="S984">
        <v>2712294</v>
      </c>
      <c r="T984">
        <v>1713763</v>
      </c>
      <c r="U984">
        <v>1</v>
      </c>
      <c r="V984">
        <v>1</v>
      </c>
      <c r="W984">
        <v>1</v>
      </c>
      <c r="X984">
        <v>6488020</v>
      </c>
    </row>
    <row r="985" spans="1:24" x14ac:dyDescent="0.25">
      <c r="A985" s="2">
        <v>44349</v>
      </c>
      <c r="B985" s="1" t="s">
        <v>57</v>
      </c>
      <c r="C985">
        <v>10424975</v>
      </c>
      <c r="D985">
        <v>560233</v>
      </c>
      <c r="E985">
        <v>2062</v>
      </c>
      <c r="F985">
        <v>8612656</v>
      </c>
      <c r="G985">
        <v>1812319</v>
      </c>
      <c r="H985">
        <v>4720745</v>
      </c>
      <c r="I985">
        <v>3890328</v>
      </c>
      <c r="J985">
        <v>1583</v>
      </c>
      <c r="K985">
        <v>841901</v>
      </c>
      <c r="L985">
        <v>9583074</v>
      </c>
      <c r="M985">
        <v>0</v>
      </c>
      <c r="N985">
        <v>195</v>
      </c>
      <c r="O985">
        <v>1</v>
      </c>
      <c r="P985">
        <v>1</v>
      </c>
      <c r="Q985">
        <v>1</v>
      </c>
      <c r="R985">
        <v>2297889</v>
      </c>
      <c r="S985">
        <v>3024347</v>
      </c>
      <c r="T985">
        <v>3288064</v>
      </c>
      <c r="U985">
        <v>1</v>
      </c>
      <c r="V985">
        <v>1</v>
      </c>
      <c r="W985">
        <v>1</v>
      </c>
      <c r="X985">
        <v>8612656</v>
      </c>
    </row>
    <row r="986" spans="1:24" x14ac:dyDescent="0.25">
      <c r="A986" s="2">
        <v>44366</v>
      </c>
      <c r="B986" s="1" t="s">
        <v>55</v>
      </c>
      <c r="C986">
        <v>20869269</v>
      </c>
      <c r="D986">
        <v>561632</v>
      </c>
      <c r="E986">
        <v>1567</v>
      </c>
      <c r="F986">
        <v>17479778</v>
      </c>
      <c r="G986">
        <v>3389491</v>
      </c>
      <c r="H986">
        <v>9257129</v>
      </c>
      <c r="I986">
        <v>8219689</v>
      </c>
      <c r="J986">
        <v>2960</v>
      </c>
      <c r="K986">
        <v>2150065</v>
      </c>
      <c r="L986">
        <v>18719204</v>
      </c>
      <c r="M986">
        <v>0</v>
      </c>
      <c r="N986">
        <v>488</v>
      </c>
      <c r="O986">
        <v>1</v>
      </c>
      <c r="P986">
        <v>1</v>
      </c>
      <c r="Q986">
        <v>1</v>
      </c>
      <c r="R986">
        <v>5384255</v>
      </c>
      <c r="S986">
        <v>6322167</v>
      </c>
      <c r="T986">
        <v>5763550</v>
      </c>
      <c r="U986">
        <v>1</v>
      </c>
      <c r="V986">
        <v>1</v>
      </c>
      <c r="W986">
        <v>1</v>
      </c>
      <c r="X986">
        <v>17479778</v>
      </c>
    </row>
    <row r="987" spans="1:24" x14ac:dyDescent="0.25">
      <c r="A987" s="2">
        <v>44358</v>
      </c>
      <c r="B987" s="1" t="s">
        <v>45</v>
      </c>
      <c r="C987">
        <v>7616140</v>
      </c>
      <c r="D987">
        <v>562285</v>
      </c>
      <c r="E987">
        <v>957</v>
      </c>
      <c r="F987">
        <v>6279779</v>
      </c>
      <c r="G987">
        <v>1336361</v>
      </c>
      <c r="H987">
        <v>3325980</v>
      </c>
      <c r="I987">
        <v>2952538</v>
      </c>
      <c r="J987">
        <v>1261</v>
      </c>
      <c r="K987">
        <v>1295923</v>
      </c>
      <c r="L987">
        <v>6304896</v>
      </c>
      <c r="M987">
        <v>15321</v>
      </c>
      <c r="N987">
        <v>383</v>
      </c>
      <c r="O987">
        <v>1</v>
      </c>
      <c r="P987">
        <v>1</v>
      </c>
      <c r="Q987">
        <v>1</v>
      </c>
      <c r="R987">
        <v>1891763</v>
      </c>
      <c r="S987">
        <v>2681553</v>
      </c>
      <c r="T987">
        <v>1703291</v>
      </c>
      <c r="U987">
        <v>1</v>
      </c>
      <c r="V987">
        <v>1</v>
      </c>
      <c r="W987">
        <v>1</v>
      </c>
      <c r="X987">
        <v>6279779</v>
      </c>
    </row>
    <row r="988" spans="1:24" x14ac:dyDescent="0.25">
      <c r="A988" s="2">
        <v>44346</v>
      </c>
      <c r="B988" s="1" t="s">
        <v>58</v>
      </c>
      <c r="C988">
        <v>22319656</v>
      </c>
      <c r="D988">
        <v>563853</v>
      </c>
      <c r="E988">
        <v>1989</v>
      </c>
      <c r="F988">
        <v>17787436</v>
      </c>
      <c r="G988">
        <v>4532220</v>
      </c>
      <c r="H988">
        <v>9527858</v>
      </c>
      <c r="I988">
        <v>8257161</v>
      </c>
      <c r="J988">
        <v>2417</v>
      </c>
      <c r="K988">
        <v>2691236</v>
      </c>
      <c r="L988">
        <v>19628420</v>
      </c>
      <c r="M988">
        <v>0</v>
      </c>
      <c r="N988">
        <v>3931</v>
      </c>
      <c r="O988">
        <v>1</v>
      </c>
      <c r="P988">
        <v>1</v>
      </c>
      <c r="Q988">
        <v>1</v>
      </c>
      <c r="R988">
        <v>3154007</v>
      </c>
      <c r="S988">
        <v>7960373</v>
      </c>
      <c r="T988">
        <v>6668322</v>
      </c>
      <c r="U988">
        <v>1</v>
      </c>
      <c r="V988">
        <v>1</v>
      </c>
      <c r="W988">
        <v>1</v>
      </c>
      <c r="X988">
        <v>17787436</v>
      </c>
    </row>
    <row r="989" spans="1:24" x14ac:dyDescent="0.25">
      <c r="A989" s="2">
        <v>44354</v>
      </c>
      <c r="B989" s="1" t="s">
        <v>45</v>
      </c>
      <c r="C989">
        <v>6865466</v>
      </c>
      <c r="D989">
        <v>564272</v>
      </c>
      <c r="E989">
        <v>1010</v>
      </c>
      <c r="F989">
        <v>5554284</v>
      </c>
      <c r="G989">
        <v>1311182</v>
      </c>
      <c r="H989">
        <v>2917140</v>
      </c>
      <c r="I989">
        <v>2636054</v>
      </c>
      <c r="J989">
        <v>1090</v>
      </c>
      <c r="K989">
        <v>1175670</v>
      </c>
      <c r="L989">
        <v>5674944</v>
      </c>
      <c r="M989">
        <v>14852</v>
      </c>
      <c r="N989">
        <v>382</v>
      </c>
      <c r="O989">
        <v>1</v>
      </c>
      <c r="P989">
        <v>1</v>
      </c>
      <c r="Q989">
        <v>1</v>
      </c>
      <c r="R989">
        <v>1306111</v>
      </c>
      <c r="S989">
        <v>2578096</v>
      </c>
      <c r="T989">
        <v>1667886</v>
      </c>
      <c r="U989">
        <v>1</v>
      </c>
      <c r="V989">
        <v>1</v>
      </c>
      <c r="W989">
        <v>1</v>
      </c>
      <c r="X989">
        <v>5554284</v>
      </c>
    </row>
    <row r="990" spans="1:24" x14ac:dyDescent="0.25">
      <c r="A990" s="2">
        <v>44359</v>
      </c>
      <c r="B990" s="1" t="s">
        <v>54</v>
      </c>
      <c r="C990">
        <v>5187108</v>
      </c>
      <c r="D990">
        <v>565348</v>
      </c>
      <c r="E990">
        <v>1804</v>
      </c>
      <c r="F990">
        <v>4370081</v>
      </c>
      <c r="G990">
        <v>817027</v>
      </c>
      <c r="H990">
        <v>2469449</v>
      </c>
      <c r="I990">
        <v>1900102</v>
      </c>
      <c r="J990">
        <v>530</v>
      </c>
      <c r="K990">
        <v>501565</v>
      </c>
      <c r="L990">
        <v>4685543</v>
      </c>
      <c r="M990">
        <v>0</v>
      </c>
      <c r="N990">
        <v>132</v>
      </c>
      <c r="O990">
        <v>1</v>
      </c>
      <c r="P990">
        <v>1</v>
      </c>
      <c r="Q990">
        <v>1</v>
      </c>
      <c r="R990">
        <v>1139279</v>
      </c>
      <c r="S990">
        <v>1815929</v>
      </c>
      <c r="T990">
        <v>1414232</v>
      </c>
      <c r="U990">
        <v>1</v>
      </c>
      <c r="V990">
        <v>1</v>
      </c>
      <c r="W990">
        <v>1</v>
      </c>
      <c r="X990">
        <v>4370081</v>
      </c>
    </row>
    <row r="991" spans="1:24" x14ac:dyDescent="0.25">
      <c r="A991" s="2">
        <v>44366</v>
      </c>
      <c r="B991" s="1" t="s">
        <v>56</v>
      </c>
      <c r="C991">
        <v>21903561</v>
      </c>
      <c r="D991">
        <v>566592</v>
      </c>
      <c r="E991">
        <v>2352</v>
      </c>
      <c r="F991">
        <v>17116300</v>
      </c>
      <c r="G991">
        <v>4787261</v>
      </c>
      <c r="H991">
        <v>9374771</v>
      </c>
      <c r="I991">
        <v>7738902</v>
      </c>
      <c r="J991">
        <v>2627</v>
      </c>
      <c r="K991">
        <v>2521478</v>
      </c>
      <c r="L991">
        <v>19382083</v>
      </c>
      <c r="M991">
        <v>0</v>
      </c>
      <c r="N991">
        <v>1017</v>
      </c>
      <c r="O991">
        <v>1</v>
      </c>
      <c r="P991">
        <v>1</v>
      </c>
      <c r="Q991">
        <v>1</v>
      </c>
      <c r="R991">
        <v>6466522</v>
      </c>
      <c r="S991">
        <v>6106995</v>
      </c>
      <c r="T991">
        <v>4538625</v>
      </c>
      <c r="U991">
        <v>1</v>
      </c>
      <c r="V991">
        <v>1</v>
      </c>
      <c r="W991">
        <v>1</v>
      </c>
      <c r="X991">
        <v>17116300</v>
      </c>
    </row>
    <row r="992" spans="1:24" x14ac:dyDescent="0.25">
      <c r="A992" s="2">
        <v>44358</v>
      </c>
      <c r="B992" s="1" t="s">
        <v>38</v>
      </c>
      <c r="C992">
        <v>11696369</v>
      </c>
      <c r="D992">
        <v>569750</v>
      </c>
      <c r="E992">
        <v>1251</v>
      </c>
      <c r="F992">
        <v>9085932</v>
      </c>
      <c r="G992">
        <v>2610437</v>
      </c>
      <c r="H992">
        <v>4505407</v>
      </c>
      <c r="I992">
        <v>4579082</v>
      </c>
      <c r="J992">
        <v>1443</v>
      </c>
      <c r="K992">
        <v>2066460</v>
      </c>
      <c r="L992">
        <v>9626017</v>
      </c>
      <c r="M992">
        <v>3892</v>
      </c>
      <c r="N992">
        <v>331</v>
      </c>
      <c r="O992">
        <v>1</v>
      </c>
      <c r="P992">
        <v>1</v>
      </c>
      <c r="Q992">
        <v>1</v>
      </c>
      <c r="R992">
        <v>1561024</v>
      </c>
      <c r="S992">
        <v>4654619</v>
      </c>
      <c r="T992">
        <v>2868540</v>
      </c>
      <c r="U992">
        <v>1</v>
      </c>
      <c r="V992">
        <v>1</v>
      </c>
      <c r="W992">
        <v>1</v>
      </c>
      <c r="X992">
        <v>9085932</v>
      </c>
    </row>
    <row r="993" spans="1:24" x14ac:dyDescent="0.25">
      <c r="A993" s="2">
        <v>44341</v>
      </c>
      <c r="B993" s="1" t="s">
        <v>51</v>
      </c>
      <c r="C993">
        <v>13492633</v>
      </c>
      <c r="D993">
        <v>571187</v>
      </c>
      <c r="E993">
        <v>2118</v>
      </c>
      <c r="F993">
        <v>9656735</v>
      </c>
      <c r="G993">
        <v>3835898</v>
      </c>
      <c r="H993">
        <v>5299015</v>
      </c>
      <c r="I993">
        <v>4356592</v>
      </c>
      <c r="J993">
        <v>1128</v>
      </c>
      <c r="K993">
        <v>1562731</v>
      </c>
      <c r="L993">
        <v>11929902</v>
      </c>
      <c r="M993">
        <v>0</v>
      </c>
      <c r="N993">
        <v>1074</v>
      </c>
      <c r="O993">
        <v>1</v>
      </c>
      <c r="P993">
        <v>1</v>
      </c>
      <c r="Q993">
        <v>1</v>
      </c>
      <c r="R993">
        <v>1545825</v>
      </c>
      <c r="S993">
        <v>4232121</v>
      </c>
      <c r="T993">
        <v>3877399</v>
      </c>
      <c r="U993">
        <v>1</v>
      </c>
      <c r="V993">
        <v>1</v>
      </c>
      <c r="W993">
        <v>1</v>
      </c>
      <c r="X993">
        <v>9656735</v>
      </c>
    </row>
    <row r="994" spans="1:24" x14ac:dyDescent="0.25">
      <c r="A994" s="2">
        <v>44358</v>
      </c>
      <c r="B994" s="1" t="s">
        <v>54</v>
      </c>
      <c r="C994">
        <v>5123208</v>
      </c>
      <c r="D994">
        <v>572435</v>
      </c>
      <c r="E994">
        <v>1761</v>
      </c>
      <c r="F994">
        <v>4309836</v>
      </c>
      <c r="G994">
        <v>813372</v>
      </c>
      <c r="H994">
        <v>2436314</v>
      </c>
      <c r="I994">
        <v>1873003</v>
      </c>
      <c r="J994">
        <v>519</v>
      </c>
      <c r="K994">
        <v>497719</v>
      </c>
      <c r="L994">
        <v>4625489</v>
      </c>
      <c r="M994">
        <v>0</v>
      </c>
      <c r="N994">
        <v>132</v>
      </c>
      <c r="O994">
        <v>1</v>
      </c>
      <c r="P994">
        <v>1</v>
      </c>
      <c r="Q994">
        <v>1</v>
      </c>
      <c r="R994">
        <v>1102603</v>
      </c>
      <c r="S994">
        <v>1800582</v>
      </c>
      <c r="T994">
        <v>1406015</v>
      </c>
      <c r="U994">
        <v>1</v>
      </c>
      <c r="V994">
        <v>1</v>
      </c>
      <c r="W994">
        <v>1</v>
      </c>
      <c r="X994">
        <v>4309836</v>
      </c>
    </row>
    <row r="995" spans="1:24" x14ac:dyDescent="0.25">
      <c r="A995" s="2">
        <v>44353</v>
      </c>
      <c r="B995" s="1" t="s">
        <v>58</v>
      </c>
      <c r="C995">
        <v>24145432</v>
      </c>
      <c r="D995">
        <v>572555</v>
      </c>
      <c r="E995">
        <v>1665</v>
      </c>
      <c r="F995">
        <v>19360252</v>
      </c>
      <c r="G995">
        <v>4785180</v>
      </c>
      <c r="H995">
        <v>10392910</v>
      </c>
      <c r="I995">
        <v>8964619</v>
      </c>
      <c r="J995">
        <v>2723</v>
      </c>
      <c r="K995">
        <v>2954409</v>
      </c>
      <c r="L995">
        <v>21190978</v>
      </c>
      <c r="M995">
        <v>45</v>
      </c>
      <c r="N995">
        <v>3976</v>
      </c>
      <c r="O995">
        <v>1</v>
      </c>
      <c r="P995">
        <v>1</v>
      </c>
      <c r="Q995">
        <v>1</v>
      </c>
      <c r="R995">
        <v>3974009</v>
      </c>
      <c r="S995">
        <v>8434398</v>
      </c>
      <c r="T995">
        <v>6943523</v>
      </c>
      <c r="U995">
        <v>1</v>
      </c>
      <c r="V995">
        <v>1</v>
      </c>
      <c r="W995">
        <v>1</v>
      </c>
      <c r="X995">
        <v>19360252</v>
      </c>
    </row>
    <row r="996" spans="1:24" x14ac:dyDescent="0.25">
      <c r="A996" s="2">
        <v>44340</v>
      </c>
      <c r="B996" s="1" t="s">
        <v>55</v>
      </c>
      <c r="C996">
        <v>16186100</v>
      </c>
      <c r="D996">
        <v>572942</v>
      </c>
      <c r="E996">
        <v>2955</v>
      </c>
      <c r="F996">
        <v>13146014</v>
      </c>
      <c r="G996">
        <v>3040086</v>
      </c>
      <c r="H996">
        <v>6849895</v>
      </c>
      <c r="I996">
        <v>6294132</v>
      </c>
      <c r="J996">
        <v>1987</v>
      </c>
      <c r="K996">
        <v>920851</v>
      </c>
      <c r="L996">
        <v>15265249</v>
      </c>
      <c r="M996">
        <v>0</v>
      </c>
      <c r="N996">
        <v>467</v>
      </c>
      <c r="O996">
        <v>1</v>
      </c>
      <c r="P996">
        <v>1</v>
      </c>
      <c r="Q996">
        <v>1</v>
      </c>
      <c r="R996">
        <v>2274869</v>
      </c>
      <c r="S996">
        <v>5404167</v>
      </c>
      <c r="T996">
        <v>5463574</v>
      </c>
      <c r="U996">
        <v>1</v>
      </c>
      <c r="V996">
        <v>1</v>
      </c>
      <c r="W996">
        <v>1</v>
      </c>
      <c r="X996">
        <v>13146014</v>
      </c>
    </row>
    <row r="997" spans="1:24" x14ac:dyDescent="0.25">
      <c r="A997" s="2">
        <v>44348</v>
      </c>
      <c r="B997" s="1" t="s">
        <v>57</v>
      </c>
      <c r="C997">
        <v>10366689</v>
      </c>
      <c r="D997">
        <v>576427</v>
      </c>
      <c r="E997">
        <v>2034</v>
      </c>
      <c r="F997">
        <v>8563603</v>
      </c>
      <c r="G997">
        <v>1803086</v>
      </c>
      <c r="H997">
        <v>4693979</v>
      </c>
      <c r="I997">
        <v>3868046</v>
      </c>
      <c r="J997">
        <v>1578</v>
      </c>
      <c r="K997">
        <v>830835</v>
      </c>
      <c r="L997">
        <v>9535854</v>
      </c>
      <c r="M997">
        <v>0</v>
      </c>
      <c r="N997">
        <v>193</v>
      </c>
      <c r="O997">
        <v>1</v>
      </c>
      <c r="P997">
        <v>1</v>
      </c>
      <c r="Q997">
        <v>1</v>
      </c>
      <c r="R997">
        <v>2289937</v>
      </c>
      <c r="S997">
        <v>2996868</v>
      </c>
      <c r="T997">
        <v>3274463</v>
      </c>
      <c r="U997">
        <v>1</v>
      </c>
      <c r="V997">
        <v>1</v>
      </c>
      <c r="W997">
        <v>1</v>
      </c>
      <c r="X997">
        <v>8563603</v>
      </c>
    </row>
    <row r="998" spans="1:24" x14ac:dyDescent="0.25">
      <c r="A998" s="2">
        <v>44343</v>
      </c>
      <c r="B998" s="1" t="s">
        <v>51</v>
      </c>
      <c r="C998">
        <v>13729739</v>
      </c>
      <c r="D998">
        <v>580752</v>
      </c>
      <c r="E998">
        <v>1952</v>
      </c>
      <c r="F998">
        <v>9887152</v>
      </c>
      <c r="G998">
        <v>3842587</v>
      </c>
      <c r="H998">
        <v>5451575</v>
      </c>
      <c r="I998">
        <v>4434426</v>
      </c>
      <c r="J998">
        <v>1151</v>
      </c>
      <c r="K998">
        <v>1576360</v>
      </c>
      <c r="L998">
        <v>12153379</v>
      </c>
      <c r="M998">
        <v>0</v>
      </c>
      <c r="N998">
        <v>1079</v>
      </c>
      <c r="O998">
        <v>1</v>
      </c>
      <c r="P998">
        <v>1</v>
      </c>
      <c r="Q998">
        <v>1</v>
      </c>
      <c r="R998">
        <v>1715667</v>
      </c>
      <c r="S998">
        <v>4276463</v>
      </c>
      <c r="T998">
        <v>3893536</v>
      </c>
      <c r="U998">
        <v>1</v>
      </c>
      <c r="V998">
        <v>1</v>
      </c>
      <c r="W998">
        <v>1</v>
      </c>
      <c r="X998">
        <v>9887152</v>
      </c>
    </row>
    <row r="999" spans="1:24" x14ac:dyDescent="0.25">
      <c r="A999" s="2">
        <v>44360</v>
      </c>
      <c r="B999" s="1" t="s">
        <v>58</v>
      </c>
      <c r="C999">
        <v>25958370</v>
      </c>
      <c r="D999">
        <v>583124</v>
      </c>
      <c r="E999">
        <v>1656</v>
      </c>
      <c r="F999">
        <v>20775032</v>
      </c>
      <c r="G999">
        <v>5183338</v>
      </c>
      <c r="H999">
        <v>11186213</v>
      </c>
      <c r="I999">
        <v>9585869</v>
      </c>
      <c r="J999">
        <v>2950</v>
      </c>
      <c r="K999">
        <v>3286997</v>
      </c>
      <c r="L999">
        <v>22670516</v>
      </c>
      <c r="M999">
        <v>857</v>
      </c>
      <c r="N999">
        <v>4038</v>
      </c>
      <c r="O999">
        <v>1</v>
      </c>
      <c r="P999">
        <v>1</v>
      </c>
      <c r="Q999">
        <v>1</v>
      </c>
      <c r="R999">
        <v>4787240</v>
      </c>
      <c r="S999">
        <v>8817809</v>
      </c>
      <c r="T999">
        <v>7157338</v>
      </c>
      <c r="U999">
        <v>1</v>
      </c>
      <c r="V999">
        <v>1</v>
      </c>
      <c r="W999">
        <v>1</v>
      </c>
      <c r="X999">
        <v>20775032</v>
      </c>
    </row>
    <row r="1000" spans="1:24" x14ac:dyDescent="0.25">
      <c r="A1000" s="2">
        <v>44367</v>
      </c>
      <c r="B1000" s="1" t="s">
        <v>45</v>
      </c>
      <c r="C1000">
        <v>9173921</v>
      </c>
      <c r="D1000">
        <v>583616</v>
      </c>
      <c r="E1000">
        <v>860</v>
      </c>
      <c r="F1000">
        <v>7785158</v>
      </c>
      <c r="G1000">
        <v>1388763</v>
      </c>
      <c r="H1000">
        <v>4068737</v>
      </c>
      <c r="I1000">
        <v>3714856</v>
      </c>
      <c r="J1000">
        <v>1565</v>
      </c>
      <c r="K1000">
        <v>1770763</v>
      </c>
      <c r="L1000">
        <v>7376481</v>
      </c>
      <c r="M1000">
        <v>26677</v>
      </c>
      <c r="N1000">
        <v>383</v>
      </c>
      <c r="O1000">
        <v>1</v>
      </c>
      <c r="P1000">
        <v>1</v>
      </c>
      <c r="Q1000">
        <v>1</v>
      </c>
      <c r="R1000">
        <v>3087828</v>
      </c>
      <c r="S1000">
        <v>2910862</v>
      </c>
      <c r="T1000">
        <v>1781783</v>
      </c>
      <c r="U1000">
        <v>1</v>
      </c>
      <c r="V1000">
        <v>1</v>
      </c>
      <c r="W1000">
        <v>1</v>
      </c>
      <c r="X1000">
        <v>7785158</v>
      </c>
    </row>
    <row r="1001" spans="1:24" x14ac:dyDescent="0.25">
      <c r="A1001" s="2">
        <v>44371</v>
      </c>
      <c r="B1001" s="1" t="s">
        <v>50</v>
      </c>
      <c r="C1001">
        <v>6255348</v>
      </c>
      <c r="D1001">
        <v>584308</v>
      </c>
      <c r="E1001">
        <v>1284</v>
      </c>
      <c r="F1001">
        <v>5275892</v>
      </c>
      <c r="G1001">
        <v>979456</v>
      </c>
      <c r="H1001">
        <v>2889864</v>
      </c>
      <c r="I1001">
        <v>2385085</v>
      </c>
      <c r="J1001">
        <v>943</v>
      </c>
      <c r="K1001">
        <v>936318</v>
      </c>
      <c r="L1001">
        <v>5318805</v>
      </c>
      <c r="M1001">
        <v>225</v>
      </c>
      <c r="N1001">
        <v>790</v>
      </c>
      <c r="O1001">
        <v>1</v>
      </c>
      <c r="P1001">
        <v>1</v>
      </c>
      <c r="Q1001">
        <v>1</v>
      </c>
      <c r="R1001">
        <v>2161940</v>
      </c>
      <c r="S1001">
        <v>1747293</v>
      </c>
      <c r="T1001">
        <v>1364509</v>
      </c>
      <c r="U1001">
        <v>1</v>
      </c>
      <c r="V1001">
        <v>1</v>
      </c>
      <c r="W1001">
        <v>1</v>
      </c>
      <c r="X1001">
        <v>5275892</v>
      </c>
    </row>
    <row r="1002" spans="1:24" x14ac:dyDescent="0.25">
      <c r="A1002" s="2">
        <v>44339</v>
      </c>
      <c r="B1002" s="1" t="s">
        <v>57</v>
      </c>
      <c r="C1002">
        <v>9680319</v>
      </c>
      <c r="D1002">
        <v>586240</v>
      </c>
      <c r="E1002">
        <v>2413</v>
      </c>
      <c r="F1002">
        <v>7946124</v>
      </c>
      <c r="G1002">
        <v>1734195</v>
      </c>
      <c r="H1002">
        <v>4314767</v>
      </c>
      <c r="I1002">
        <v>3629998</v>
      </c>
      <c r="J1002">
        <v>1359</v>
      </c>
      <c r="K1002">
        <v>730210</v>
      </c>
      <c r="L1002">
        <v>8950109</v>
      </c>
      <c r="M1002">
        <v>0</v>
      </c>
      <c r="N1002">
        <v>190</v>
      </c>
      <c r="O1002">
        <v>1</v>
      </c>
      <c r="P1002">
        <v>1</v>
      </c>
      <c r="Q1002">
        <v>1</v>
      </c>
      <c r="R1002">
        <v>1898012</v>
      </c>
      <c r="S1002">
        <v>2841540</v>
      </c>
      <c r="T1002">
        <v>3204640</v>
      </c>
      <c r="U1002">
        <v>1</v>
      </c>
      <c r="V1002">
        <v>1</v>
      </c>
      <c r="W1002">
        <v>1</v>
      </c>
      <c r="X1002">
        <v>7946124</v>
      </c>
    </row>
    <row r="1003" spans="1:24" x14ac:dyDescent="0.25">
      <c r="A1003" s="2">
        <v>44340</v>
      </c>
      <c r="B1003" s="1" t="s">
        <v>51</v>
      </c>
      <c r="C1003">
        <v>13334185</v>
      </c>
      <c r="D1003">
        <v>586868</v>
      </c>
      <c r="E1003">
        <v>2253</v>
      </c>
      <c r="F1003">
        <v>9506802</v>
      </c>
      <c r="G1003">
        <v>3827383</v>
      </c>
      <c r="H1003">
        <v>5198600</v>
      </c>
      <c r="I1003">
        <v>4307101</v>
      </c>
      <c r="J1003">
        <v>1101</v>
      </c>
      <c r="K1003">
        <v>1547037</v>
      </c>
      <c r="L1003">
        <v>11787148</v>
      </c>
      <c r="M1003">
        <v>0</v>
      </c>
      <c r="N1003">
        <v>1069</v>
      </c>
      <c r="O1003">
        <v>1</v>
      </c>
      <c r="P1003">
        <v>1</v>
      </c>
      <c r="Q1003">
        <v>1</v>
      </c>
      <c r="R1003">
        <v>1439321</v>
      </c>
      <c r="S1003">
        <v>4200304</v>
      </c>
      <c r="T1003">
        <v>3865878</v>
      </c>
      <c r="U1003">
        <v>1</v>
      </c>
      <c r="V1003">
        <v>1</v>
      </c>
      <c r="W1003">
        <v>1</v>
      </c>
      <c r="X1003">
        <v>9506802</v>
      </c>
    </row>
    <row r="1004" spans="1:24" x14ac:dyDescent="0.25">
      <c r="A1004" s="2">
        <v>44367</v>
      </c>
      <c r="B1004" s="1" t="s">
        <v>58</v>
      </c>
      <c r="C1004">
        <v>27733974</v>
      </c>
      <c r="D1004">
        <v>588752</v>
      </c>
      <c r="E1004">
        <v>1625</v>
      </c>
      <c r="F1004">
        <v>22244712</v>
      </c>
      <c r="G1004">
        <v>5489262</v>
      </c>
      <c r="H1004">
        <v>12001847</v>
      </c>
      <c r="I1004">
        <v>10239649</v>
      </c>
      <c r="J1004">
        <v>3216</v>
      </c>
      <c r="K1004">
        <v>3440309</v>
      </c>
      <c r="L1004">
        <v>24292538</v>
      </c>
      <c r="M1004">
        <v>1127</v>
      </c>
      <c r="N1004">
        <v>4046</v>
      </c>
      <c r="O1004">
        <v>1</v>
      </c>
      <c r="P1004">
        <v>1</v>
      </c>
      <c r="Q1004">
        <v>1</v>
      </c>
      <c r="R1004">
        <v>5692538</v>
      </c>
      <c r="S1004">
        <v>9179222</v>
      </c>
      <c r="T1004">
        <v>7356559</v>
      </c>
      <c r="U1004">
        <v>1</v>
      </c>
      <c r="V1004">
        <v>1</v>
      </c>
      <c r="W1004">
        <v>1</v>
      </c>
      <c r="X1004">
        <v>22244712</v>
      </c>
    </row>
    <row r="1005" spans="1:24" x14ac:dyDescent="0.25">
      <c r="A1005" s="2">
        <v>44368</v>
      </c>
      <c r="B1005" s="1" t="s">
        <v>40</v>
      </c>
      <c r="C1005">
        <v>12431202</v>
      </c>
      <c r="D1005">
        <v>591187</v>
      </c>
      <c r="E1005">
        <v>1543</v>
      </c>
      <c r="F1005">
        <v>9878112</v>
      </c>
      <c r="G1005">
        <v>2553090</v>
      </c>
      <c r="H1005">
        <v>4774418</v>
      </c>
      <c r="I1005">
        <v>5101989</v>
      </c>
      <c r="J1005">
        <v>1705</v>
      </c>
      <c r="K1005">
        <v>1092178</v>
      </c>
      <c r="L1005">
        <v>11339002</v>
      </c>
      <c r="M1005">
        <v>22</v>
      </c>
      <c r="N1005">
        <v>2418</v>
      </c>
      <c r="O1005">
        <v>1</v>
      </c>
      <c r="P1005">
        <v>1</v>
      </c>
      <c r="Q1005">
        <v>1</v>
      </c>
      <c r="R1005">
        <v>2194277</v>
      </c>
      <c r="S1005">
        <v>3729702</v>
      </c>
      <c r="T1005">
        <v>3942402</v>
      </c>
      <c r="U1005">
        <v>1</v>
      </c>
      <c r="V1005">
        <v>1</v>
      </c>
      <c r="W1005">
        <v>1</v>
      </c>
      <c r="X1005">
        <v>9878112</v>
      </c>
    </row>
    <row r="1006" spans="1:24" x14ac:dyDescent="0.25">
      <c r="A1006" s="2">
        <v>44349</v>
      </c>
      <c r="B1006" s="1" t="s">
        <v>53</v>
      </c>
      <c r="C1006">
        <v>9349171</v>
      </c>
      <c r="D1006">
        <v>591489</v>
      </c>
      <c r="E1006">
        <v>1754</v>
      </c>
      <c r="F1006">
        <v>7286844</v>
      </c>
      <c r="G1006">
        <v>2062327</v>
      </c>
      <c r="H1006">
        <v>3998233</v>
      </c>
      <c r="I1006">
        <v>3287723</v>
      </c>
      <c r="J1006">
        <v>888</v>
      </c>
      <c r="K1006">
        <v>1486152</v>
      </c>
      <c r="L1006">
        <v>7863019</v>
      </c>
      <c r="M1006">
        <v>0</v>
      </c>
      <c r="N1006">
        <v>130</v>
      </c>
      <c r="O1006">
        <v>1</v>
      </c>
      <c r="P1006">
        <v>1</v>
      </c>
      <c r="Q1006">
        <v>1</v>
      </c>
      <c r="R1006">
        <v>2475113</v>
      </c>
      <c r="S1006">
        <v>2806214</v>
      </c>
      <c r="T1006">
        <v>2003732</v>
      </c>
      <c r="U1006">
        <v>1</v>
      </c>
      <c r="V1006">
        <v>1</v>
      </c>
      <c r="W1006">
        <v>1</v>
      </c>
      <c r="X1006">
        <v>7286844</v>
      </c>
    </row>
    <row r="1007" spans="1:24" x14ac:dyDescent="0.25">
      <c r="A1007" s="2">
        <v>44371</v>
      </c>
      <c r="B1007" s="1" t="s">
        <v>46</v>
      </c>
      <c r="C1007">
        <v>6523851</v>
      </c>
      <c r="D1007">
        <v>592489</v>
      </c>
      <c r="E1007">
        <v>1240</v>
      </c>
      <c r="F1007">
        <v>5387805</v>
      </c>
      <c r="G1007">
        <v>1136046</v>
      </c>
      <c r="H1007">
        <v>2879711</v>
      </c>
      <c r="I1007">
        <v>2507213</v>
      </c>
      <c r="J1007">
        <v>881</v>
      </c>
      <c r="K1007">
        <v>1097552</v>
      </c>
      <c r="L1007">
        <v>5426299</v>
      </c>
      <c r="M1007">
        <v>0</v>
      </c>
      <c r="N1007">
        <v>197</v>
      </c>
      <c r="O1007">
        <v>1</v>
      </c>
      <c r="P1007">
        <v>1</v>
      </c>
      <c r="Q1007">
        <v>1</v>
      </c>
      <c r="R1007">
        <v>2428830</v>
      </c>
      <c r="S1007">
        <v>1998228</v>
      </c>
      <c r="T1007">
        <v>960167</v>
      </c>
      <c r="U1007">
        <v>1</v>
      </c>
      <c r="V1007">
        <v>1</v>
      </c>
      <c r="W1007">
        <v>1</v>
      </c>
      <c r="X1007">
        <v>5387805</v>
      </c>
    </row>
    <row r="1008" spans="1:24" x14ac:dyDescent="0.25">
      <c r="A1008" s="2">
        <v>44353</v>
      </c>
      <c r="B1008" s="1" t="s">
        <v>55</v>
      </c>
      <c r="C1008">
        <v>17743175</v>
      </c>
      <c r="D1008">
        <v>592655</v>
      </c>
      <c r="E1008">
        <v>2001</v>
      </c>
      <c r="F1008">
        <v>14513474</v>
      </c>
      <c r="G1008">
        <v>3229701</v>
      </c>
      <c r="H1008">
        <v>7592715</v>
      </c>
      <c r="I1008">
        <v>6918489</v>
      </c>
      <c r="J1008">
        <v>2270</v>
      </c>
      <c r="K1008">
        <v>1406072</v>
      </c>
      <c r="L1008">
        <v>16337103</v>
      </c>
      <c r="M1008">
        <v>0</v>
      </c>
      <c r="N1008">
        <v>486</v>
      </c>
      <c r="O1008">
        <v>1</v>
      </c>
      <c r="P1008">
        <v>1</v>
      </c>
      <c r="Q1008">
        <v>1</v>
      </c>
      <c r="R1008">
        <v>2813351</v>
      </c>
      <c r="S1008">
        <v>6037503</v>
      </c>
      <c r="T1008">
        <v>5657589</v>
      </c>
      <c r="U1008">
        <v>1</v>
      </c>
      <c r="V1008">
        <v>1</v>
      </c>
      <c r="W1008">
        <v>1</v>
      </c>
      <c r="X1008">
        <v>14513474</v>
      </c>
    </row>
    <row r="1009" spans="1:24" x14ac:dyDescent="0.25">
      <c r="A1009" s="2">
        <v>44347</v>
      </c>
      <c r="B1009" s="1" t="s">
        <v>57</v>
      </c>
      <c r="C1009">
        <v>10307600</v>
      </c>
      <c r="D1009">
        <v>593794</v>
      </c>
      <c r="E1009">
        <v>2052</v>
      </c>
      <c r="F1009">
        <v>8516097</v>
      </c>
      <c r="G1009">
        <v>1791503</v>
      </c>
      <c r="H1009">
        <v>4667304</v>
      </c>
      <c r="I1009">
        <v>3847222</v>
      </c>
      <c r="J1009">
        <v>1571</v>
      </c>
      <c r="K1009">
        <v>817845</v>
      </c>
      <c r="L1009">
        <v>9489755</v>
      </c>
      <c r="M1009">
        <v>0</v>
      </c>
      <c r="N1009">
        <v>191</v>
      </c>
      <c r="O1009">
        <v>1</v>
      </c>
      <c r="P1009">
        <v>1</v>
      </c>
      <c r="Q1009">
        <v>1</v>
      </c>
      <c r="R1009">
        <v>2281461</v>
      </c>
      <c r="S1009">
        <v>2970872</v>
      </c>
      <c r="T1009">
        <v>3261439</v>
      </c>
      <c r="U1009">
        <v>1</v>
      </c>
      <c r="V1009">
        <v>1</v>
      </c>
      <c r="W1009">
        <v>1</v>
      </c>
      <c r="X1009">
        <v>8516097</v>
      </c>
    </row>
    <row r="1010" spans="1:24" x14ac:dyDescent="0.25">
      <c r="A1010" s="2">
        <v>44367</v>
      </c>
      <c r="B1010" s="1" t="s">
        <v>54</v>
      </c>
      <c r="C1010">
        <v>5422887</v>
      </c>
      <c r="D1010">
        <v>597208</v>
      </c>
      <c r="E1010">
        <v>1142</v>
      </c>
      <c r="F1010">
        <v>4565935</v>
      </c>
      <c r="G1010">
        <v>856952</v>
      </c>
      <c r="H1010">
        <v>2571915</v>
      </c>
      <c r="I1010">
        <v>1993461</v>
      </c>
      <c r="J1010">
        <v>559</v>
      </c>
      <c r="K1010">
        <v>532348</v>
      </c>
      <c r="L1010">
        <v>4890539</v>
      </c>
      <c r="M1010">
        <v>0</v>
      </c>
      <c r="N1010">
        <v>133</v>
      </c>
      <c r="O1010">
        <v>1</v>
      </c>
      <c r="P1010">
        <v>1</v>
      </c>
      <c r="Q1010">
        <v>1</v>
      </c>
      <c r="R1010">
        <v>1222733</v>
      </c>
      <c r="S1010">
        <v>1889813</v>
      </c>
      <c r="T1010">
        <v>1452715</v>
      </c>
      <c r="U1010">
        <v>1</v>
      </c>
      <c r="V1010">
        <v>1</v>
      </c>
      <c r="W1010">
        <v>1</v>
      </c>
      <c r="X1010">
        <v>4565935</v>
      </c>
    </row>
    <row r="1011" spans="1:24" x14ac:dyDescent="0.25">
      <c r="A1011" s="2">
        <v>44342</v>
      </c>
      <c r="B1011" s="1" t="s">
        <v>57</v>
      </c>
      <c r="C1011">
        <v>10065594</v>
      </c>
      <c r="D1011">
        <v>603960</v>
      </c>
      <c r="E1011">
        <v>2477</v>
      </c>
      <c r="F1011">
        <v>8310987</v>
      </c>
      <c r="G1011">
        <v>1754607</v>
      </c>
      <c r="H1011">
        <v>4545683</v>
      </c>
      <c r="I1011">
        <v>3763780</v>
      </c>
      <c r="J1011">
        <v>1524</v>
      </c>
      <c r="K1011">
        <v>767758</v>
      </c>
      <c r="L1011">
        <v>9297836</v>
      </c>
      <c r="M1011">
        <v>0</v>
      </c>
      <c r="N1011">
        <v>191</v>
      </c>
      <c r="O1011">
        <v>1</v>
      </c>
      <c r="P1011">
        <v>1</v>
      </c>
      <c r="Q1011">
        <v>1</v>
      </c>
      <c r="R1011">
        <v>2208411</v>
      </c>
      <c r="S1011">
        <v>2880235</v>
      </c>
      <c r="T1011">
        <v>3220094</v>
      </c>
      <c r="U1011">
        <v>1</v>
      </c>
      <c r="V1011">
        <v>1</v>
      </c>
      <c r="W1011">
        <v>1</v>
      </c>
      <c r="X1011">
        <v>8310987</v>
      </c>
    </row>
    <row r="1012" spans="1:24" x14ac:dyDescent="0.25">
      <c r="A1012" s="2">
        <v>44346</v>
      </c>
      <c r="B1012" s="1" t="s">
        <v>53</v>
      </c>
      <c r="C1012">
        <v>8893998</v>
      </c>
      <c r="D1012">
        <v>609522</v>
      </c>
      <c r="E1012">
        <v>2001</v>
      </c>
      <c r="F1012">
        <v>6875084</v>
      </c>
      <c r="G1012">
        <v>2018914</v>
      </c>
      <c r="H1012">
        <v>3752036</v>
      </c>
      <c r="I1012">
        <v>3122221</v>
      </c>
      <c r="J1012">
        <v>827</v>
      </c>
      <c r="K1012">
        <v>1347360</v>
      </c>
      <c r="L1012">
        <v>7546638</v>
      </c>
      <c r="M1012">
        <v>0</v>
      </c>
      <c r="N1012">
        <v>129</v>
      </c>
      <c r="O1012">
        <v>1</v>
      </c>
      <c r="P1012">
        <v>1</v>
      </c>
      <c r="Q1012">
        <v>1</v>
      </c>
      <c r="R1012">
        <v>2205561</v>
      </c>
      <c r="S1012">
        <v>2702698</v>
      </c>
      <c r="T1012">
        <v>1965148</v>
      </c>
      <c r="U1012">
        <v>1</v>
      </c>
      <c r="V1012">
        <v>1</v>
      </c>
      <c r="W1012">
        <v>1</v>
      </c>
      <c r="X1012">
        <v>6875084</v>
      </c>
    </row>
    <row r="1013" spans="1:24" x14ac:dyDescent="0.25">
      <c r="A1013" s="2">
        <v>44340</v>
      </c>
      <c r="B1013" s="1" t="s">
        <v>57</v>
      </c>
      <c r="C1013">
        <v>9866975</v>
      </c>
      <c r="D1013">
        <v>611371</v>
      </c>
      <c r="E1013">
        <v>2444</v>
      </c>
      <c r="F1013">
        <v>8126351</v>
      </c>
      <c r="G1013">
        <v>1740624</v>
      </c>
      <c r="H1013">
        <v>4428170</v>
      </c>
      <c r="I1013">
        <v>3696735</v>
      </c>
      <c r="J1013">
        <v>1446</v>
      </c>
      <c r="K1013">
        <v>742073</v>
      </c>
      <c r="L1013">
        <v>9124902</v>
      </c>
      <c r="M1013">
        <v>0</v>
      </c>
      <c r="N1013">
        <v>190</v>
      </c>
      <c r="O1013">
        <v>1</v>
      </c>
      <c r="P1013">
        <v>1</v>
      </c>
      <c r="Q1013">
        <v>1</v>
      </c>
      <c r="R1013">
        <v>2061663</v>
      </c>
      <c r="S1013">
        <v>2853123</v>
      </c>
      <c r="T1013">
        <v>3209492</v>
      </c>
      <c r="U1013">
        <v>1</v>
      </c>
      <c r="V1013">
        <v>1</v>
      </c>
      <c r="W1013">
        <v>1</v>
      </c>
      <c r="X1013">
        <v>8126351</v>
      </c>
    </row>
    <row r="1014" spans="1:24" x14ac:dyDescent="0.25">
      <c r="A1014" s="2">
        <v>44348</v>
      </c>
      <c r="B1014" s="1" t="s">
        <v>55</v>
      </c>
      <c r="C1014">
        <v>17124031</v>
      </c>
      <c r="D1014">
        <v>618417</v>
      </c>
      <c r="E1014">
        <v>2360</v>
      </c>
      <c r="F1014">
        <v>13990636</v>
      </c>
      <c r="G1014">
        <v>3133395</v>
      </c>
      <c r="H1014">
        <v>7322339</v>
      </c>
      <c r="I1014">
        <v>6666148</v>
      </c>
      <c r="J1014">
        <v>2149</v>
      </c>
      <c r="K1014">
        <v>1306014</v>
      </c>
      <c r="L1014">
        <v>15818017</v>
      </c>
      <c r="M1014">
        <v>0</v>
      </c>
      <c r="N1014">
        <v>479</v>
      </c>
      <c r="O1014">
        <v>1</v>
      </c>
      <c r="P1014">
        <v>1</v>
      </c>
      <c r="Q1014">
        <v>1</v>
      </c>
      <c r="R1014">
        <v>2723756</v>
      </c>
      <c r="S1014">
        <v>5711169</v>
      </c>
      <c r="T1014">
        <v>5551103</v>
      </c>
      <c r="U1014">
        <v>1</v>
      </c>
      <c r="V1014">
        <v>1</v>
      </c>
      <c r="W1014">
        <v>1</v>
      </c>
      <c r="X1014">
        <v>13990636</v>
      </c>
    </row>
    <row r="1015" spans="1:24" x14ac:dyDescent="0.25">
      <c r="A1015" s="2">
        <v>44370</v>
      </c>
      <c r="B1015" s="1" t="s">
        <v>39</v>
      </c>
      <c r="C1015">
        <v>10765825</v>
      </c>
      <c r="D1015">
        <v>620389</v>
      </c>
      <c r="E1015">
        <v>1489</v>
      </c>
      <c r="F1015">
        <v>8874332</v>
      </c>
      <c r="G1015">
        <v>1891493</v>
      </c>
      <c r="H1015">
        <v>4757785</v>
      </c>
      <c r="I1015">
        <v>4114888</v>
      </c>
      <c r="J1015">
        <v>1659</v>
      </c>
      <c r="K1015">
        <v>1231078</v>
      </c>
      <c r="L1015">
        <v>9534747</v>
      </c>
      <c r="M1015">
        <v>0</v>
      </c>
      <c r="N1015">
        <v>311</v>
      </c>
      <c r="O1015">
        <v>1</v>
      </c>
      <c r="P1015">
        <v>1</v>
      </c>
      <c r="Q1015">
        <v>1</v>
      </c>
      <c r="R1015">
        <v>2636260</v>
      </c>
      <c r="S1015">
        <v>3432437</v>
      </c>
      <c r="T1015">
        <v>2803184</v>
      </c>
      <c r="U1015">
        <v>1</v>
      </c>
      <c r="V1015">
        <v>1</v>
      </c>
      <c r="W1015">
        <v>1</v>
      </c>
      <c r="X1015">
        <v>8874332</v>
      </c>
    </row>
    <row r="1016" spans="1:24" x14ac:dyDescent="0.25">
      <c r="A1016" s="2">
        <v>44355</v>
      </c>
      <c r="B1016" s="1" t="s">
        <v>45</v>
      </c>
      <c r="C1016">
        <v>7046084</v>
      </c>
      <c r="D1016">
        <v>620748</v>
      </c>
      <c r="E1016">
        <v>969</v>
      </c>
      <c r="F1016">
        <v>5728537</v>
      </c>
      <c r="G1016">
        <v>1317547</v>
      </c>
      <c r="H1016">
        <v>3015701</v>
      </c>
      <c r="I1016">
        <v>2711725</v>
      </c>
      <c r="J1016">
        <v>1111</v>
      </c>
      <c r="K1016">
        <v>1208645</v>
      </c>
      <c r="L1016">
        <v>5822501</v>
      </c>
      <c r="M1016">
        <v>14938</v>
      </c>
      <c r="N1016">
        <v>382</v>
      </c>
      <c r="O1016">
        <v>1</v>
      </c>
      <c r="P1016">
        <v>1</v>
      </c>
      <c r="Q1016">
        <v>1</v>
      </c>
      <c r="R1016">
        <v>1446444</v>
      </c>
      <c r="S1016">
        <v>2603255</v>
      </c>
      <c r="T1016">
        <v>1676452</v>
      </c>
      <c r="U1016">
        <v>1</v>
      </c>
      <c r="V1016">
        <v>1</v>
      </c>
      <c r="W1016">
        <v>1</v>
      </c>
      <c r="X1016">
        <v>5728537</v>
      </c>
    </row>
    <row r="1017" spans="1:24" x14ac:dyDescent="0.25">
      <c r="A1017" s="2">
        <v>44350</v>
      </c>
      <c r="B1017" s="1" t="s">
        <v>55</v>
      </c>
      <c r="C1017">
        <v>17334159</v>
      </c>
      <c r="D1017">
        <v>639364</v>
      </c>
      <c r="E1017">
        <v>2189</v>
      </c>
      <c r="F1017">
        <v>14169376</v>
      </c>
      <c r="G1017">
        <v>3164783</v>
      </c>
      <c r="H1017">
        <v>7415624</v>
      </c>
      <c r="I1017">
        <v>6751567</v>
      </c>
      <c r="J1017">
        <v>2185</v>
      </c>
      <c r="K1017">
        <v>1348134</v>
      </c>
      <c r="L1017">
        <v>15986025</v>
      </c>
      <c r="M1017">
        <v>0</v>
      </c>
      <c r="N1017">
        <v>482</v>
      </c>
      <c r="O1017">
        <v>1</v>
      </c>
      <c r="P1017">
        <v>1</v>
      </c>
      <c r="Q1017">
        <v>1</v>
      </c>
      <c r="R1017">
        <v>2763645</v>
      </c>
      <c r="S1017">
        <v>5816255</v>
      </c>
      <c r="T1017">
        <v>5584728</v>
      </c>
      <c r="U1017">
        <v>1</v>
      </c>
      <c r="V1017">
        <v>1</v>
      </c>
      <c r="W1017">
        <v>1</v>
      </c>
      <c r="X1017">
        <v>14169376</v>
      </c>
    </row>
    <row r="1018" spans="1:24" x14ac:dyDescent="0.25">
      <c r="A1018" s="2">
        <v>44341</v>
      </c>
      <c r="B1018" s="1" t="s">
        <v>53</v>
      </c>
      <c r="C1018">
        <v>7661541</v>
      </c>
      <c r="D1018">
        <v>641568</v>
      </c>
      <c r="E1018">
        <v>2730</v>
      </c>
      <c r="F1018">
        <v>5690306</v>
      </c>
      <c r="G1018">
        <v>1971235</v>
      </c>
      <c r="H1018">
        <v>3017105</v>
      </c>
      <c r="I1018">
        <v>2672515</v>
      </c>
      <c r="J1018">
        <v>686</v>
      </c>
      <c r="K1018">
        <v>1159495</v>
      </c>
      <c r="L1018">
        <v>6502046</v>
      </c>
      <c r="M1018">
        <v>0</v>
      </c>
      <c r="N1018">
        <v>126</v>
      </c>
      <c r="O1018">
        <v>1</v>
      </c>
      <c r="P1018">
        <v>1</v>
      </c>
      <c r="Q1018">
        <v>1</v>
      </c>
      <c r="R1018">
        <v>1233814</v>
      </c>
      <c r="S1018">
        <v>2546666</v>
      </c>
      <c r="T1018">
        <v>1908399</v>
      </c>
      <c r="U1018">
        <v>1</v>
      </c>
      <c r="V1018">
        <v>1</v>
      </c>
      <c r="W1018">
        <v>1</v>
      </c>
      <c r="X1018">
        <v>5690306</v>
      </c>
    </row>
    <row r="1019" spans="1:24" x14ac:dyDescent="0.25">
      <c r="A1019" s="2">
        <v>44354</v>
      </c>
      <c r="B1019" s="1" t="s">
        <v>38</v>
      </c>
      <c r="C1019">
        <v>11013621</v>
      </c>
      <c r="D1019">
        <v>641643</v>
      </c>
      <c r="E1019">
        <v>1198</v>
      </c>
      <c r="F1019">
        <v>8429887</v>
      </c>
      <c r="G1019">
        <v>2583734</v>
      </c>
      <c r="H1019">
        <v>4279146</v>
      </c>
      <c r="I1019">
        <v>4149418</v>
      </c>
      <c r="J1019">
        <v>1323</v>
      </c>
      <c r="K1019">
        <v>2027977</v>
      </c>
      <c r="L1019">
        <v>8983724</v>
      </c>
      <c r="M1019">
        <v>1920</v>
      </c>
      <c r="N1019">
        <v>330</v>
      </c>
      <c r="O1019">
        <v>1</v>
      </c>
      <c r="P1019">
        <v>1</v>
      </c>
      <c r="Q1019">
        <v>1</v>
      </c>
      <c r="R1019">
        <v>1257449</v>
      </c>
      <c r="S1019">
        <v>4392940</v>
      </c>
      <c r="T1019">
        <v>2777850</v>
      </c>
      <c r="U1019">
        <v>1</v>
      </c>
      <c r="V1019">
        <v>1</v>
      </c>
      <c r="W1019">
        <v>1</v>
      </c>
      <c r="X1019">
        <v>8429887</v>
      </c>
    </row>
    <row r="1020" spans="1:24" x14ac:dyDescent="0.25">
      <c r="A1020" s="2">
        <v>44368</v>
      </c>
      <c r="B1020" s="1" t="s">
        <v>39</v>
      </c>
      <c r="C1020">
        <v>10149548</v>
      </c>
      <c r="D1020">
        <v>642921</v>
      </c>
      <c r="E1020">
        <v>1605</v>
      </c>
      <c r="F1020">
        <v>8309521</v>
      </c>
      <c r="G1020">
        <v>1840027</v>
      </c>
      <c r="H1020">
        <v>4452565</v>
      </c>
      <c r="I1020">
        <v>3855436</v>
      </c>
      <c r="J1020">
        <v>1520</v>
      </c>
      <c r="K1020">
        <v>1179838</v>
      </c>
      <c r="L1020">
        <v>8969710</v>
      </c>
      <c r="M1020">
        <v>0</v>
      </c>
      <c r="N1020">
        <v>309</v>
      </c>
      <c r="O1020">
        <v>1</v>
      </c>
      <c r="P1020">
        <v>1</v>
      </c>
      <c r="Q1020">
        <v>1</v>
      </c>
      <c r="R1020">
        <v>2159504</v>
      </c>
      <c r="S1020">
        <v>3372413</v>
      </c>
      <c r="T1020">
        <v>2775542</v>
      </c>
      <c r="U1020">
        <v>1</v>
      </c>
      <c r="V1020">
        <v>1</v>
      </c>
      <c r="W1020">
        <v>1</v>
      </c>
      <c r="X1020">
        <v>8309521</v>
      </c>
    </row>
    <row r="1021" spans="1:24" x14ac:dyDescent="0.25">
      <c r="A1021" s="2">
        <v>44348</v>
      </c>
      <c r="B1021" s="1" t="s">
        <v>53</v>
      </c>
      <c r="C1021">
        <v>9240004</v>
      </c>
      <c r="D1021">
        <v>647083</v>
      </c>
      <c r="E1021">
        <v>1940</v>
      </c>
      <c r="F1021">
        <v>7190142</v>
      </c>
      <c r="G1021">
        <v>2049862</v>
      </c>
      <c r="H1021">
        <v>3940737</v>
      </c>
      <c r="I1021">
        <v>3248526</v>
      </c>
      <c r="J1021">
        <v>879</v>
      </c>
      <c r="K1021">
        <v>1448667</v>
      </c>
      <c r="L1021">
        <v>7791337</v>
      </c>
      <c r="M1021">
        <v>0</v>
      </c>
      <c r="N1021">
        <v>130</v>
      </c>
      <c r="O1021">
        <v>1</v>
      </c>
      <c r="P1021">
        <v>1</v>
      </c>
      <c r="Q1021">
        <v>1</v>
      </c>
      <c r="R1021">
        <v>2412174</v>
      </c>
      <c r="S1021">
        <v>2781604</v>
      </c>
      <c r="T1021">
        <v>1994628</v>
      </c>
      <c r="U1021">
        <v>1</v>
      </c>
      <c r="V1021">
        <v>1</v>
      </c>
      <c r="W1021">
        <v>1</v>
      </c>
      <c r="X1021">
        <v>7190142</v>
      </c>
    </row>
    <row r="1022" spans="1:24" x14ac:dyDescent="0.25">
      <c r="A1022" s="2">
        <v>44365</v>
      </c>
      <c r="B1022" s="1" t="s">
        <v>55</v>
      </c>
      <c r="C1022">
        <v>20630839</v>
      </c>
      <c r="D1022">
        <v>648607</v>
      </c>
      <c r="E1022">
        <v>2237</v>
      </c>
      <c r="F1022">
        <v>17259146</v>
      </c>
      <c r="G1022">
        <v>3371693</v>
      </c>
      <c r="H1022">
        <v>9137613</v>
      </c>
      <c r="I1022">
        <v>8118634</v>
      </c>
      <c r="J1022">
        <v>2899</v>
      </c>
      <c r="K1022">
        <v>2089189</v>
      </c>
      <c r="L1022">
        <v>18541650</v>
      </c>
      <c r="M1022">
        <v>0</v>
      </c>
      <c r="N1022">
        <v>488</v>
      </c>
      <c r="O1022">
        <v>1</v>
      </c>
      <c r="P1022">
        <v>1</v>
      </c>
      <c r="Q1022">
        <v>1</v>
      </c>
      <c r="R1022">
        <v>5181219</v>
      </c>
      <c r="S1022">
        <v>6310550</v>
      </c>
      <c r="T1022">
        <v>5758010</v>
      </c>
      <c r="U1022">
        <v>1</v>
      </c>
      <c r="V1022">
        <v>1</v>
      </c>
      <c r="W1022">
        <v>1</v>
      </c>
      <c r="X1022">
        <v>17259146</v>
      </c>
    </row>
    <row r="1023" spans="1:24" x14ac:dyDescent="0.25">
      <c r="A1023" s="2">
        <v>44339</v>
      </c>
      <c r="B1023" s="1" t="s">
        <v>59</v>
      </c>
      <c r="C1023">
        <v>12090122</v>
      </c>
      <c r="D1023">
        <v>654657</v>
      </c>
      <c r="E1023">
        <v>4493</v>
      </c>
      <c r="F1023">
        <v>9468988</v>
      </c>
      <c r="G1023">
        <v>2621134</v>
      </c>
      <c r="H1023">
        <v>4622136</v>
      </c>
      <c r="I1023">
        <v>4845530</v>
      </c>
      <c r="J1023">
        <v>1322</v>
      </c>
      <c r="K1023">
        <v>1264260</v>
      </c>
      <c r="L1023">
        <v>10825862</v>
      </c>
      <c r="M1023">
        <v>0</v>
      </c>
      <c r="N1023">
        <v>2524</v>
      </c>
      <c r="O1023">
        <v>1</v>
      </c>
      <c r="P1023">
        <v>1</v>
      </c>
      <c r="Q1023">
        <v>1</v>
      </c>
      <c r="R1023">
        <v>1187455</v>
      </c>
      <c r="S1023">
        <v>4423651</v>
      </c>
      <c r="T1023">
        <v>3855518</v>
      </c>
      <c r="U1023">
        <v>1</v>
      </c>
      <c r="V1023">
        <v>1</v>
      </c>
      <c r="W1023">
        <v>1</v>
      </c>
      <c r="X1023">
        <v>9468988</v>
      </c>
    </row>
    <row r="1024" spans="1:24" x14ac:dyDescent="0.25">
      <c r="A1024" s="2">
        <v>44359</v>
      </c>
      <c r="B1024" s="1" t="s">
        <v>38</v>
      </c>
      <c r="C1024">
        <v>11877129</v>
      </c>
      <c r="D1024">
        <v>665156</v>
      </c>
      <c r="E1024">
        <v>1397</v>
      </c>
      <c r="F1024">
        <v>9257127</v>
      </c>
      <c r="G1024">
        <v>2620002</v>
      </c>
      <c r="H1024">
        <v>4559611</v>
      </c>
      <c r="I1024">
        <v>4696053</v>
      </c>
      <c r="J1024">
        <v>1463</v>
      </c>
      <c r="K1024">
        <v>2070695</v>
      </c>
      <c r="L1024">
        <v>9802056</v>
      </c>
      <c r="M1024">
        <v>4378</v>
      </c>
      <c r="N1024">
        <v>331</v>
      </c>
      <c r="O1024">
        <v>1</v>
      </c>
      <c r="P1024">
        <v>1</v>
      </c>
      <c r="Q1024">
        <v>1</v>
      </c>
      <c r="R1024">
        <v>1649336</v>
      </c>
      <c r="S1024">
        <v>4715323</v>
      </c>
      <c r="T1024">
        <v>2890688</v>
      </c>
      <c r="U1024">
        <v>1</v>
      </c>
      <c r="V1024">
        <v>1</v>
      </c>
      <c r="W1024">
        <v>1</v>
      </c>
      <c r="X1024">
        <v>9257127</v>
      </c>
    </row>
    <row r="1025" spans="1:24" x14ac:dyDescent="0.25">
      <c r="A1025" s="2">
        <v>44347</v>
      </c>
      <c r="B1025" s="1" t="s">
        <v>55</v>
      </c>
      <c r="C1025">
        <v>17016331</v>
      </c>
      <c r="D1025">
        <v>676781</v>
      </c>
      <c r="E1025">
        <v>2614</v>
      </c>
      <c r="F1025">
        <v>13900165</v>
      </c>
      <c r="G1025">
        <v>3116166</v>
      </c>
      <c r="H1025">
        <v>7273533</v>
      </c>
      <c r="I1025">
        <v>6624498</v>
      </c>
      <c r="J1025">
        <v>2134</v>
      </c>
      <c r="K1025">
        <v>1272840</v>
      </c>
      <c r="L1025">
        <v>15743491</v>
      </c>
      <c r="M1025">
        <v>0</v>
      </c>
      <c r="N1025">
        <v>478</v>
      </c>
      <c r="O1025">
        <v>1</v>
      </c>
      <c r="P1025">
        <v>1</v>
      </c>
      <c r="Q1025">
        <v>1</v>
      </c>
      <c r="R1025">
        <v>2695231</v>
      </c>
      <c r="S1025">
        <v>5663531</v>
      </c>
      <c r="T1025">
        <v>5536862</v>
      </c>
      <c r="U1025">
        <v>1</v>
      </c>
      <c r="V1025">
        <v>1</v>
      </c>
      <c r="W1025">
        <v>1</v>
      </c>
      <c r="X1025">
        <v>13900165</v>
      </c>
    </row>
    <row r="1026" spans="1:24" x14ac:dyDescent="0.25">
      <c r="A1026" s="2">
        <v>44369</v>
      </c>
      <c r="B1026" s="1" t="s">
        <v>45</v>
      </c>
      <c r="C1026">
        <v>9486520</v>
      </c>
      <c r="D1026">
        <v>680265</v>
      </c>
      <c r="E1026">
        <v>1182</v>
      </c>
      <c r="F1026">
        <v>8076582</v>
      </c>
      <c r="G1026">
        <v>1409938</v>
      </c>
      <c r="H1026">
        <v>4209184</v>
      </c>
      <c r="I1026">
        <v>3865577</v>
      </c>
      <c r="J1026">
        <v>1821</v>
      </c>
      <c r="K1026">
        <v>1795818</v>
      </c>
      <c r="L1026">
        <v>7657901</v>
      </c>
      <c r="M1026">
        <v>32801</v>
      </c>
      <c r="N1026">
        <v>383</v>
      </c>
      <c r="O1026">
        <v>1</v>
      </c>
      <c r="P1026">
        <v>1</v>
      </c>
      <c r="Q1026">
        <v>1</v>
      </c>
      <c r="R1026">
        <v>3312278</v>
      </c>
      <c r="S1026">
        <v>2959190</v>
      </c>
      <c r="T1026">
        <v>1800017</v>
      </c>
      <c r="U1026">
        <v>1</v>
      </c>
      <c r="V1026">
        <v>1</v>
      </c>
      <c r="W1026">
        <v>1</v>
      </c>
      <c r="X1026">
        <v>8076582</v>
      </c>
    </row>
    <row r="1027" spans="1:24" x14ac:dyDescent="0.25">
      <c r="A1027" s="2">
        <v>44353</v>
      </c>
      <c r="B1027" s="1" t="s">
        <v>57</v>
      </c>
      <c r="C1027">
        <v>11030034</v>
      </c>
      <c r="D1027">
        <v>680772</v>
      </c>
      <c r="E1027">
        <v>2514</v>
      </c>
      <c r="F1027">
        <v>9183267</v>
      </c>
      <c r="G1027">
        <v>1846767</v>
      </c>
      <c r="H1027">
        <v>5062126</v>
      </c>
      <c r="I1027">
        <v>4119362</v>
      </c>
      <c r="J1027">
        <v>1779</v>
      </c>
      <c r="K1027">
        <v>944593</v>
      </c>
      <c r="L1027">
        <v>10085441</v>
      </c>
      <c r="M1027">
        <v>0</v>
      </c>
      <c r="N1027">
        <v>197</v>
      </c>
      <c r="O1027">
        <v>1</v>
      </c>
      <c r="P1027">
        <v>1</v>
      </c>
      <c r="Q1027">
        <v>1</v>
      </c>
      <c r="R1027">
        <v>2699664</v>
      </c>
      <c r="S1027">
        <v>3136884</v>
      </c>
      <c r="T1027">
        <v>3343857</v>
      </c>
      <c r="U1027">
        <v>1</v>
      </c>
      <c r="V1027">
        <v>1</v>
      </c>
      <c r="W1027">
        <v>1</v>
      </c>
      <c r="X1027">
        <v>9183267</v>
      </c>
    </row>
    <row r="1028" spans="1:24" x14ac:dyDescent="0.25">
      <c r="A1028" s="2">
        <v>44359</v>
      </c>
      <c r="B1028" s="1" t="s">
        <v>55</v>
      </c>
      <c r="C1028">
        <v>19606991</v>
      </c>
      <c r="D1028">
        <v>682833</v>
      </c>
      <c r="E1028">
        <v>2387</v>
      </c>
      <c r="F1028">
        <v>16273082</v>
      </c>
      <c r="G1028">
        <v>3333909</v>
      </c>
      <c r="H1028">
        <v>8583711</v>
      </c>
      <c r="I1028">
        <v>7686680</v>
      </c>
      <c r="J1028">
        <v>2691</v>
      </c>
      <c r="K1028">
        <v>1863104</v>
      </c>
      <c r="L1028">
        <v>17743887</v>
      </c>
      <c r="M1028">
        <v>0</v>
      </c>
      <c r="N1028">
        <v>487</v>
      </c>
      <c r="O1028">
        <v>1</v>
      </c>
      <c r="P1028">
        <v>1</v>
      </c>
      <c r="Q1028">
        <v>1</v>
      </c>
      <c r="R1028">
        <v>4256536</v>
      </c>
      <c r="S1028">
        <v>6268151</v>
      </c>
      <c r="T1028">
        <v>5740623</v>
      </c>
      <c r="U1028">
        <v>1</v>
      </c>
      <c r="V1028">
        <v>1</v>
      </c>
      <c r="W1028">
        <v>1</v>
      </c>
      <c r="X1028">
        <v>16273082</v>
      </c>
    </row>
    <row r="1029" spans="1:24" x14ac:dyDescent="0.25">
      <c r="A1029" s="2">
        <v>44360</v>
      </c>
      <c r="B1029" s="1" t="s">
        <v>57</v>
      </c>
      <c r="C1029">
        <v>12032029</v>
      </c>
      <c r="D1029">
        <v>684871</v>
      </c>
      <c r="E1029">
        <v>2320</v>
      </c>
      <c r="F1029">
        <v>10119417</v>
      </c>
      <c r="G1029">
        <v>1912612</v>
      </c>
      <c r="H1029">
        <v>5606378</v>
      </c>
      <c r="I1029">
        <v>4511002</v>
      </c>
      <c r="J1029">
        <v>2037</v>
      </c>
      <c r="K1029">
        <v>1081894</v>
      </c>
      <c r="L1029">
        <v>10950135</v>
      </c>
      <c r="M1029">
        <v>0</v>
      </c>
      <c r="N1029">
        <v>199</v>
      </c>
      <c r="O1029">
        <v>1</v>
      </c>
      <c r="P1029">
        <v>1</v>
      </c>
      <c r="Q1029">
        <v>1</v>
      </c>
      <c r="R1029">
        <v>3314823</v>
      </c>
      <c r="S1029">
        <v>3353567</v>
      </c>
      <c r="T1029">
        <v>3447416</v>
      </c>
      <c r="U1029">
        <v>1</v>
      </c>
      <c r="V1029">
        <v>1</v>
      </c>
      <c r="W1029">
        <v>1</v>
      </c>
      <c r="X1029">
        <v>10119417</v>
      </c>
    </row>
    <row r="1030" spans="1:24" x14ac:dyDescent="0.25">
      <c r="A1030" s="2">
        <v>44352</v>
      </c>
      <c r="B1030" s="1" t="s">
        <v>38</v>
      </c>
      <c r="C1030">
        <v>10803822</v>
      </c>
      <c r="D1030">
        <v>684992</v>
      </c>
      <c r="E1030">
        <v>1329</v>
      </c>
      <c r="F1030">
        <v>8231348</v>
      </c>
      <c r="G1030">
        <v>2572474</v>
      </c>
      <c r="H1030">
        <v>4180641</v>
      </c>
      <c r="I1030">
        <v>4049412</v>
      </c>
      <c r="J1030">
        <v>1295</v>
      </c>
      <c r="K1030">
        <v>1946325</v>
      </c>
      <c r="L1030">
        <v>8856083</v>
      </c>
      <c r="M1030">
        <v>1414</v>
      </c>
      <c r="N1030">
        <v>330</v>
      </c>
      <c r="O1030">
        <v>1</v>
      </c>
      <c r="P1030">
        <v>1</v>
      </c>
      <c r="Q1030">
        <v>1</v>
      </c>
      <c r="R1030">
        <v>1219404</v>
      </c>
      <c r="S1030">
        <v>4274625</v>
      </c>
      <c r="T1030">
        <v>2735703</v>
      </c>
      <c r="U1030">
        <v>1</v>
      </c>
      <c r="V1030">
        <v>1</v>
      </c>
      <c r="W1030">
        <v>1</v>
      </c>
      <c r="X1030">
        <v>8231348</v>
      </c>
    </row>
    <row r="1031" spans="1:24" x14ac:dyDescent="0.25">
      <c r="A1031" s="2">
        <v>44362</v>
      </c>
      <c r="B1031" s="1" t="s">
        <v>53</v>
      </c>
      <c r="C1031">
        <v>11285738</v>
      </c>
      <c r="D1031">
        <v>686688</v>
      </c>
      <c r="E1031">
        <v>1542</v>
      </c>
      <c r="F1031">
        <v>9104491</v>
      </c>
      <c r="G1031">
        <v>2181247</v>
      </c>
      <c r="H1031">
        <v>5027189</v>
      </c>
      <c r="I1031">
        <v>4076041</v>
      </c>
      <c r="J1031">
        <v>1261</v>
      </c>
      <c r="K1031">
        <v>1936105</v>
      </c>
      <c r="L1031">
        <v>9349288</v>
      </c>
      <c r="M1031">
        <v>345</v>
      </c>
      <c r="N1031">
        <v>135</v>
      </c>
      <c r="O1031">
        <v>1</v>
      </c>
      <c r="P1031">
        <v>1</v>
      </c>
      <c r="Q1031">
        <v>1</v>
      </c>
      <c r="R1031">
        <v>3700064</v>
      </c>
      <c r="S1031">
        <v>3229605</v>
      </c>
      <c r="T1031">
        <v>2172227</v>
      </c>
      <c r="U1031">
        <v>1</v>
      </c>
      <c r="V1031">
        <v>1</v>
      </c>
      <c r="W1031">
        <v>1</v>
      </c>
      <c r="X1031">
        <v>9104491</v>
      </c>
    </row>
    <row r="1032" spans="1:24" x14ac:dyDescent="0.25">
      <c r="A1032" s="2">
        <v>44362</v>
      </c>
      <c r="B1032" s="1" t="s">
        <v>57</v>
      </c>
      <c r="C1032">
        <v>12205407</v>
      </c>
      <c r="D1032">
        <v>687269</v>
      </c>
      <c r="E1032">
        <v>2335</v>
      </c>
      <c r="F1032">
        <v>10273357</v>
      </c>
      <c r="G1032">
        <v>1932050</v>
      </c>
      <c r="H1032">
        <v>5687518</v>
      </c>
      <c r="I1032">
        <v>4583793</v>
      </c>
      <c r="J1032">
        <v>2046</v>
      </c>
      <c r="K1032">
        <v>1099531</v>
      </c>
      <c r="L1032">
        <v>11105876</v>
      </c>
      <c r="M1032">
        <v>0</v>
      </c>
      <c r="N1032">
        <v>199</v>
      </c>
      <c r="O1032">
        <v>1</v>
      </c>
      <c r="P1032">
        <v>1</v>
      </c>
      <c r="Q1032">
        <v>1</v>
      </c>
      <c r="R1032">
        <v>3377936</v>
      </c>
      <c r="S1032">
        <v>3412993</v>
      </c>
      <c r="T1032">
        <v>3478757</v>
      </c>
      <c r="U1032">
        <v>1</v>
      </c>
      <c r="V1032">
        <v>1</v>
      </c>
      <c r="W1032">
        <v>1</v>
      </c>
      <c r="X1032">
        <v>10273357</v>
      </c>
    </row>
    <row r="1033" spans="1:24" x14ac:dyDescent="0.25">
      <c r="A1033" s="2">
        <v>44363</v>
      </c>
      <c r="B1033" s="1" t="s">
        <v>51</v>
      </c>
      <c r="C1033">
        <v>18249050</v>
      </c>
      <c r="D1033">
        <v>689858</v>
      </c>
      <c r="E1033">
        <v>1399</v>
      </c>
      <c r="F1033">
        <v>14127403</v>
      </c>
      <c r="G1033">
        <v>4121647</v>
      </c>
      <c r="H1033">
        <v>7946848</v>
      </c>
      <c r="I1033">
        <v>6178486</v>
      </c>
      <c r="J1033">
        <v>2069</v>
      </c>
      <c r="K1033">
        <v>2261779</v>
      </c>
      <c r="L1033">
        <v>15985720</v>
      </c>
      <c r="M1033">
        <v>1551</v>
      </c>
      <c r="N1033">
        <v>1268</v>
      </c>
      <c r="O1033">
        <v>1</v>
      </c>
      <c r="P1033">
        <v>1</v>
      </c>
      <c r="Q1033">
        <v>1</v>
      </c>
      <c r="R1033">
        <v>3961701</v>
      </c>
      <c r="S1033">
        <v>5671448</v>
      </c>
      <c r="T1033">
        <v>4485809</v>
      </c>
      <c r="U1033">
        <v>1</v>
      </c>
      <c r="V1033">
        <v>1</v>
      </c>
      <c r="W1033">
        <v>1</v>
      </c>
      <c r="X1033">
        <v>14127403</v>
      </c>
    </row>
    <row r="1034" spans="1:24" x14ac:dyDescent="0.25">
      <c r="A1034" s="2">
        <v>44340</v>
      </c>
      <c r="B1034" s="1" t="s">
        <v>43</v>
      </c>
      <c r="C1034">
        <v>10169757</v>
      </c>
      <c r="D1034">
        <v>692010</v>
      </c>
      <c r="E1034">
        <v>4015</v>
      </c>
      <c r="F1034">
        <v>8407255</v>
      </c>
      <c r="G1034">
        <v>1762502</v>
      </c>
      <c r="H1034">
        <v>4562142</v>
      </c>
      <c r="I1034">
        <v>3843964</v>
      </c>
      <c r="J1034">
        <v>1149</v>
      </c>
      <c r="K1034">
        <v>1104353</v>
      </c>
      <c r="L1034">
        <v>9065404</v>
      </c>
      <c r="M1034">
        <v>0</v>
      </c>
      <c r="N1034">
        <v>540</v>
      </c>
      <c r="O1034">
        <v>1</v>
      </c>
      <c r="P1034">
        <v>1</v>
      </c>
      <c r="Q1034">
        <v>1</v>
      </c>
      <c r="R1034">
        <v>1651608</v>
      </c>
      <c r="S1034">
        <v>3678539</v>
      </c>
      <c r="T1034">
        <v>3075523</v>
      </c>
      <c r="U1034">
        <v>1</v>
      </c>
      <c r="V1034">
        <v>1</v>
      </c>
      <c r="W1034">
        <v>1</v>
      </c>
      <c r="X1034">
        <v>8407255</v>
      </c>
    </row>
    <row r="1035" spans="1:24" x14ac:dyDescent="0.25">
      <c r="A1035" s="2">
        <v>44338</v>
      </c>
      <c r="B1035" s="1" t="s">
        <v>43</v>
      </c>
      <c r="C1035">
        <v>9780866</v>
      </c>
      <c r="D1035">
        <v>694195</v>
      </c>
      <c r="E1035">
        <v>4480</v>
      </c>
      <c r="F1035">
        <v>8027748</v>
      </c>
      <c r="G1035">
        <v>1753118</v>
      </c>
      <c r="H1035">
        <v>4335790</v>
      </c>
      <c r="I1035">
        <v>3690920</v>
      </c>
      <c r="J1035">
        <v>1038</v>
      </c>
      <c r="K1035">
        <v>1095058</v>
      </c>
      <c r="L1035">
        <v>8685808</v>
      </c>
      <c r="M1035">
        <v>0</v>
      </c>
      <c r="N1035">
        <v>536</v>
      </c>
      <c r="O1035">
        <v>1</v>
      </c>
      <c r="P1035">
        <v>1</v>
      </c>
      <c r="Q1035">
        <v>1</v>
      </c>
      <c r="R1035">
        <v>1302409</v>
      </c>
      <c r="S1035">
        <v>3654326</v>
      </c>
      <c r="T1035">
        <v>3069565</v>
      </c>
      <c r="U1035">
        <v>1</v>
      </c>
      <c r="V1035">
        <v>1</v>
      </c>
      <c r="W1035">
        <v>1</v>
      </c>
      <c r="X1035">
        <v>8027748</v>
      </c>
    </row>
    <row r="1036" spans="1:24" x14ac:dyDescent="0.25">
      <c r="A1036" s="2">
        <v>44369</v>
      </c>
      <c r="B1036" s="1" t="s">
        <v>41</v>
      </c>
      <c r="C1036">
        <v>2285345</v>
      </c>
      <c r="D1036">
        <v>699868</v>
      </c>
      <c r="E1036">
        <v>1008</v>
      </c>
      <c r="F1036">
        <v>1733843</v>
      </c>
      <c r="G1036">
        <v>551502</v>
      </c>
      <c r="H1036">
        <v>892908</v>
      </c>
      <c r="I1036">
        <v>840671</v>
      </c>
      <c r="J1036">
        <v>264</v>
      </c>
      <c r="K1036">
        <v>25841</v>
      </c>
      <c r="L1036">
        <v>2259504</v>
      </c>
      <c r="M1036">
        <v>0</v>
      </c>
      <c r="N1036">
        <v>63</v>
      </c>
      <c r="O1036">
        <v>1</v>
      </c>
      <c r="P1036">
        <v>1</v>
      </c>
      <c r="Q1036">
        <v>1</v>
      </c>
      <c r="R1036">
        <v>725176</v>
      </c>
      <c r="S1036">
        <v>663064</v>
      </c>
      <c r="T1036">
        <v>344700</v>
      </c>
      <c r="U1036">
        <v>1</v>
      </c>
      <c r="V1036">
        <v>1</v>
      </c>
      <c r="W1036">
        <v>1</v>
      </c>
      <c r="X1036">
        <v>1733843</v>
      </c>
    </row>
    <row r="1037" spans="1:24" x14ac:dyDescent="0.25">
      <c r="A1037" s="2">
        <v>44348</v>
      </c>
      <c r="B1037" s="1" t="s">
        <v>38</v>
      </c>
      <c r="C1037">
        <v>10083415</v>
      </c>
      <c r="D1037">
        <v>700195</v>
      </c>
      <c r="E1037">
        <v>1341</v>
      </c>
      <c r="F1037">
        <v>7553586</v>
      </c>
      <c r="G1037">
        <v>2529829</v>
      </c>
      <c r="H1037">
        <v>3853058</v>
      </c>
      <c r="I1037">
        <v>3699410</v>
      </c>
      <c r="J1037">
        <v>1118</v>
      </c>
      <c r="K1037">
        <v>1780292</v>
      </c>
      <c r="L1037">
        <v>8302843</v>
      </c>
      <c r="M1037">
        <v>280</v>
      </c>
      <c r="N1037">
        <v>328</v>
      </c>
      <c r="O1037">
        <v>1</v>
      </c>
      <c r="P1037">
        <v>1</v>
      </c>
      <c r="Q1037">
        <v>1</v>
      </c>
      <c r="R1037">
        <v>1118257</v>
      </c>
      <c r="S1037">
        <v>3846429</v>
      </c>
      <c r="T1037">
        <v>2587408</v>
      </c>
      <c r="U1037">
        <v>1</v>
      </c>
      <c r="V1037">
        <v>1</v>
      </c>
      <c r="W1037">
        <v>1</v>
      </c>
      <c r="X1037">
        <v>7553586</v>
      </c>
    </row>
    <row r="1038" spans="1:24" x14ac:dyDescent="0.25">
      <c r="A1038" s="2">
        <v>44352</v>
      </c>
      <c r="B1038" s="1" t="s">
        <v>53</v>
      </c>
      <c r="C1038">
        <v>10018873</v>
      </c>
      <c r="D1038">
        <v>705541</v>
      </c>
      <c r="E1038">
        <v>1751</v>
      </c>
      <c r="F1038">
        <v>7924700</v>
      </c>
      <c r="G1038">
        <v>2094173</v>
      </c>
      <c r="H1038">
        <v>4367398</v>
      </c>
      <c r="I1038">
        <v>3556238</v>
      </c>
      <c r="J1038">
        <v>1064</v>
      </c>
      <c r="K1038">
        <v>1633138</v>
      </c>
      <c r="L1038">
        <v>8385735</v>
      </c>
      <c r="M1038">
        <v>0</v>
      </c>
      <c r="N1038">
        <v>132</v>
      </c>
      <c r="O1038">
        <v>1</v>
      </c>
      <c r="P1038">
        <v>1</v>
      </c>
      <c r="Q1038">
        <v>1</v>
      </c>
      <c r="R1038">
        <v>2879183</v>
      </c>
      <c r="S1038">
        <v>2975186</v>
      </c>
      <c r="T1038">
        <v>2068285</v>
      </c>
      <c r="U1038">
        <v>1</v>
      </c>
      <c r="V1038">
        <v>1</v>
      </c>
      <c r="W1038">
        <v>1</v>
      </c>
      <c r="X1038">
        <v>7924700</v>
      </c>
    </row>
    <row r="1039" spans="1:24" x14ac:dyDescent="0.25">
      <c r="A1039" s="2">
        <v>44345</v>
      </c>
      <c r="B1039" s="1" t="s">
        <v>51</v>
      </c>
      <c r="C1039">
        <v>14271067</v>
      </c>
      <c r="D1039">
        <v>706501</v>
      </c>
      <c r="E1039">
        <v>2235</v>
      </c>
      <c r="F1039">
        <v>10407006</v>
      </c>
      <c r="G1039">
        <v>3864061</v>
      </c>
      <c r="H1039">
        <v>5782515</v>
      </c>
      <c r="I1039">
        <v>4623251</v>
      </c>
      <c r="J1039">
        <v>1240</v>
      </c>
      <c r="K1039">
        <v>1619084</v>
      </c>
      <c r="L1039">
        <v>12651983</v>
      </c>
      <c r="M1039">
        <v>0</v>
      </c>
      <c r="N1039">
        <v>1094</v>
      </c>
      <c r="O1039">
        <v>1</v>
      </c>
      <c r="P1039">
        <v>1</v>
      </c>
      <c r="Q1039">
        <v>1</v>
      </c>
      <c r="R1039">
        <v>2099491</v>
      </c>
      <c r="S1039">
        <v>4377022</v>
      </c>
      <c r="T1039">
        <v>3928680</v>
      </c>
      <c r="U1039">
        <v>1</v>
      </c>
      <c r="V1039">
        <v>1</v>
      </c>
      <c r="W1039">
        <v>1</v>
      </c>
      <c r="X1039">
        <v>10407006</v>
      </c>
    </row>
    <row r="1040" spans="1:24" x14ac:dyDescent="0.25">
      <c r="A1040" s="2">
        <v>44350</v>
      </c>
      <c r="B1040" s="1" t="s">
        <v>38</v>
      </c>
      <c r="C1040">
        <v>10341301</v>
      </c>
      <c r="D1040">
        <v>707433</v>
      </c>
      <c r="E1040">
        <v>1008</v>
      </c>
      <c r="F1040">
        <v>7786969</v>
      </c>
      <c r="G1040">
        <v>2554332</v>
      </c>
      <c r="H1040">
        <v>3965736</v>
      </c>
      <c r="I1040">
        <v>3820087</v>
      </c>
      <c r="J1040">
        <v>1146</v>
      </c>
      <c r="K1040">
        <v>1904457</v>
      </c>
      <c r="L1040">
        <v>8436346</v>
      </c>
      <c r="M1040">
        <v>498</v>
      </c>
      <c r="N1040">
        <v>329</v>
      </c>
      <c r="O1040">
        <v>1</v>
      </c>
      <c r="P1040">
        <v>1</v>
      </c>
      <c r="Q1040">
        <v>1</v>
      </c>
      <c r="R1040">
        <v>1158181</v>
      </c>
      <c r="S1040">
        <v>3988874</v>
      </c>
      <c r="T1040">
        <v>2638390</v>
      </c>
      <c r="U1040">
        <v>1</v>
      </c>
      <c r="V1040">
        <v>1</v>
      </c>
      <c r="W1040">
        <v>1</v>
      </c>
      <c r="X1040">
        <v>7786969</v>
      </c>
    </row>
    <row r="1041" spans="1:24" x14ac:dyDescent="0.25">
      <c r="A1041" s="2">
        <v>44370</v>
      </c>
      <c r="B1041" s="1" t="s">
        <v>45</v>
      </c>
      <c r="C1041">
        <v>9654533</v>
      </c>
      <c r="D1041">
        <v>709481</v>
      </c>
      <c r="E1041">
        <v>1402</v>
      </c>
      <c r="F1041">
        <v>8233390</v>
      </c>
      <c r="G1041">
        <v>1421143</v>
      </c>
      <c r="H1041">
        <v>4285435</v>
      </c>
      <c r="I1041">
        <v>3946101</v>
      </c>
      <c r="J1041">
        <v>1854</v>
      </c>
      <c r="K1041">
        <v>1837928</v>
      </c>
      <c r="L1041">
        <v>7781640</v>
      </c>
      <c r="M1041">
        <v>34965</v>
      </c>
      <c r="N1041">
        <v>383</v>
      </c>
      <c r="O1041">
        <v>1</v>
      </c>
      <c r="P1041">
        <v>1</v>
      </c>
      <c r="Q1041">
        <v>1</v>
      </c>
      <c r="R1041">
        <v>3427323</v>
      </c>
      <c r="S1041">
        <v>2989071</v>
      </c>
      <c r="T1041">
        <v>1811750</v>
      </c>
      <c r="U1041">
        <v>1</v>
      </c>
      <c r="V1041">
        <v>1</v>
      </c>
      <c r="W1041">
        <v>1</v>
      </c>
      <c r="X1041">
        <v>8233390</v>
      </c>
    </row>
    <row r="1042" spans="1:24" x14ac:dyDescent="0.25">
      <c r="A1042" s="2">
        <v>44351</v>
      </c>
      <c r="B1042" s="1" t="s">
        <v>43</v>
      </c>
      <c r="C1042">
        <v>12217489</v>
      </c>
      <c r="D1042">
        <v>709874</v>
      </c>
      <c r="E1042">
        <v>2662</v>
      </c>
      <c r="F1042">
        <v>10399189</v>
      </c>
      <c r="G1042">
        <v>1818300</v>
      </c>
      <c r="H1042">
        <v>5770793</v>
      </c>
      <c r="I1042">
        <v>4626564</v>
      </c>
      <c r="J1042">
        <v>1832</v>
      </c>
      <c r="K1042">
        <v>1542992</v>
      </c>
      <c r="L1042">
        <v>10674497</v>
      </c>
      <c r="M1042">
        <v>0</v>
      </c>
      <c r="N1042">
        <v>565</v>
      </c>
      <c r="O1042">
        <v>1</v>
      </c>
      <c r="P1042">
        <v>1</v>
      </c>
      <c r="Q1042">
        <v>1</v>
      </c>
      <c r="R1042">
        <v>3435106</v>
      </c>
      <c r="S1042">
        <v>3844631</v>
      </c>
      <c r="T1042">
        <v>3116128</v>
      </c>
      <c r="U1042">
        <v>1</v>
      </c>
      <c r="V1042">
        <v>1</v>
      </c>
      <c r="W1042">
        <v>1</v>
      </c>
      <c r="X1042">
        <v>10399189</v>
      </c>
    </row>
    <row r="1043" spans="1:24" x14ac:dyDescent="0.25">
      <c r="A1043" s="2">
        <v>44342</v>
      </c>
      <c r="B1043" s="1" t="s">
        <v>38</v>
      </c>
      <c r="C1043">
        <v>8461498</v>
      </c>
      <c r="D1043">
        <v>718777</v>
      </c>
      <c r="E1043">
        <v>1326</v>
      </c>
      <c r="F1043">
        <v>6077585</v>
      </c>
      <c r="G1043">
        <v>2383913</v>
      </c>
      <c r="H1043">
        <v>3130910</v>
      </c>
      <c r="I1043">
        <v>2945858</v>
      </c>
      <c r="J1043">
        <v>817</v>
      </c>
      <c r="K1043">
        <v>1590535</v>
      </c>
      <c r="L1043">
        <v>6870841</v>
      </c>
      <c r="M1043">
        <v>122</v>
      </c>
      <c r="N1043">
        <v>326</v>
      </c>
      <c r="O1043">
        <v>1</v>
      </c>
      <c r="P1043">
        <v>1</v>
      </c>
      <c r="Q1043">
        <v>1</v>
      </c>
      <c r="R1043">
        <v>1028375</v>
      </c>
      <c r="S1043">
        <v>2874238</v>
      </c>
      <c r="T1043">
        <v>2173689</v>
      </c>
      <c r="U1043">
        <v>1</v>
      </c>
      <c r="V1043">
        <v>1</v>
      </c>
      <c r="W1043">
        <v>1</v>
      </c>
      <c r="X1043">
        <v>6077585</v>
      </c>
    </row>
    <row r="1044" spans="1:24" x14ac:dyDescent="0.25">
      <c r="A1044" s="2">
        <v>44355</v>
      </c>
      <c r="B1044" s="1" t="s">
        <v>57</v>
      </c>
      <c r="C1044">
        <v>11231592</v>
      </c>
      <c r="D1044">
        <v>720074</v>
      </c>
      <c r="E1044">
        <v>2433</v>
      </c>
      <c r="F1044">
        <v>9362801</v>
      </c>
      <c r="G1044">
        <v>1868791</v>
      </c>
      <c r="H1044">
        <v>5162706</v>
      </c>
      <c r="I1044">
        <v>4198274</v>
      </c>
      <c r="J1044">
        <v>1821</v>
      </c>
      <c r="K1044">
        <v>1012409</v>
      </c>
      <c r="L1044">
        <v>10219183</v>
      </c>
      <c r="M1044">
        <v>0</v>
      </c>
      <c r="N1044">
        <v>197</v>
      </c>
      <c r="O1044">
        <v>1</v>
      </c>
      <c r="P1044">
        <v>1</v>
      </c>
      <c r="Q1044">
        <v>1</v>
      </c>
      <c r="R1044">
        <v>2786932</v>
      </c>
      <c r="S1044">
        <v>3198367</v>
      </c>
      <c r="T1044">
        <v>3374528</v>
      </c>
      <c r="U1044">
        <v>1</v>
      </c>
      <c r="V1044">
        <v>1</v>
      </c>
      <c r="W1044">
        <v>1</v>
      </c>
      <c r="X1044">
        <v>9362801</v>
      </c>
    </row>
    <row r="1045" spans="1:24" x14ac:dyDescent="0.25">
      <c r="A1045" s="2">
        <v>44361</v>
      </c>
      <c r="B1045" s="1" t="s">
        <v>57</v>
      </c>
      <c r="C1045">
        <v>12133333</v>
      </c>
      <c r="D1045">
        <v>720902</v>
      </c>
      <c r="E1045">
        <v>2433</v>
      </c>
      <c r="F1045">
        <v>10210633</v>
      </c>
      <c r="G1045">
        <v>1922700</v>
      </c>
      <c r="H1045">
        <v>5655062</v>
      </c>
      <c r="I1045">
        <v>4553530</v>
      </c>
      <c r="J1045">
        <v>2041</v>
      </c>
      <c r="K1045">
        <v>1091206</v>
      </c>
      <c r="L1045">
        <v>11042127</v>
      </c>
      <c r="M1045">
        <v>0</v>
      </c>
      <c r="N1045">
        <v>199</v>
      </c>
      <c r="O1045">
        <v>1</v>
      </c>
      <c r="P1045">
        <v>1</v>
      </c>
      <c r="Q1045">
        <v>1</v>
      </c>
      <c r="R1045">
        <v>3355696</v>
      </c>
      <c r="S1045">
        <v>3386996</v>
      </c>
      <c r="T1045">
        <v>3464291</v>
      </c>
      <c r="U1045">
        <v>1</v>
      </c>
      <c r="V1045">
        <v>1</v>
      </c>
      <c r="W1045">
        <v>1</v>
      </c>
      <c r="X1045">
        <v>10210633</v>
      </c>
    </row>
    <row r="1046" spans="1:24" x14ac:dyDescent="0.25">
      <c r="A1046" s="2">
        <v>44344</v>
      </c>
      <c r="B1046" s="1" t="s">
        <v>51</v>
      </c>
      <c r="C1046">
        <v>13993297</v>
      </c>
      <c r="D1046">
        <v>724436</v>
      </c>
      <c r="E1046">
        <v>2353</v>
      </c>
      <c r="F1046">
        <v>10141006</v>
      </c>
      <c r="G1046">
        <v>3852291</v>
      </c>
      <c r="H1046">
        <v>5615050</v>
      </c>
      <c r="I1046">
        <v>4524749</v>
      </c>
      <c r="J1046">
        <v>1207</v>
      </c>
      <c r="K1046">
        <v>1596844</v>
      </c>
      <c r="L1046">
        <v>12396453</v>
      </c>
      <c r="M1046">
        <v>0</v>
      </c>
      <c r="N1046">
        <v>1080</v>
      </c>
      <c r="O1046">
        <v>1</v>
      </c>
      <c r="P1046">
        <v>1</v>
      </c>
      <c r="Q1046">
        <v>1</v>
      </c>
      <c r="R1046">
        <v>1906181</v>
      </c>
      <c r="S1046">
        <v>4323513</v>
      </c>
      <c r="T1046">
        <v>3909678</v>
      </c>
      <c r="U1046">
        <v>1</v>
      </c>
      <c r="V1046">
        <v>1</v>
      </c>
      <c r="W1046">
        <v>1</v>
      </c>
      <c r="X1046">
        <v>10141006</v>
      </c>
    </row>
    <row r="1047" spans="1:24" x14ac:dyDescent="0.25">
      <c r="A1047" s="2">
        <v>44368</v>
      </c>
      <c r="B1047" s="1" t="s">
        <v>41</v>
      </c>
      <c r="C1047">
        <v>2093251</v>
      </c>
      <c r="D1047">
        <v>724868</v>
      </c>
      <c r="E1047">
        <v>1004</v>
      </c>
      <c r="F1047">
        <v>1549142</v>
      </c>
      <c r="G1047">
        <v>544109</v>
      </c>
      <c r="H1047">
        <v>800622</v>
      </c>
      <c r="I1047">
        <v>748286</v>
      </c>
      <c r="J1047">
        <v>234</v>
      </c>
      <c r="K1047">
        <v>25065</v>
      </c>
      <c r="L1047">
        <v>2068186</v>
      </c>
      <c r="M1047">
        <v>0</v>
      </c>
      <c r="N1047">
        <v>63</v>
      </c>
      <c r="O1047">
        <v>1</v>
      </c>
      <c r="P1047">
        <v>1</v>
      </c>
      <c r="Q1047">
        <v>1</v>
      </c>
      <c r="R1047">
        <v>546374</v>
      </c>
      <c r="S1047">
        <v>658367</v>
      </c>
      <c r="T1047">
        <v>343559</v>
      </c>
      <c r="U1047">
        <v>1</v>
      </c>
      <c r="V1047">
        <v>1</v>
      </c>
      <c r="W1047">
        <v>1</v>
      </c>
      <c r="X1047">
        <v>1549142</v>
      </c>
    </row>
    <row r="1048" spans="1:24" x14ac:dyDescent="0.25">
      <c r="A1048" s="2">
        <v>44371</v>
      </c>
      <c r="B1048" s="1" t="s">
        <v>38</v>
      </c>
      <c r="C1048">
        <v>14404310</v>
      </c>
      <c r="D1048">
        <v>732718</v>
      </c>
      <c r="E1048">
        <v>1673</v>
      </c>
      <c r="F1048">
        <v>11586263</v>
      </c>
      <c r="G1048">
        <v>2818047</v>
      </c>
      <c r="H1048">
        <v>5283920</v>
      </c>
      <c r="I1048">
        <v>6300402</v>
      </c>
      <c r="J1048">
        <v>1941</v>
      </c>
      <c r="K1048">
        <v>2329622</v>
      </c>
      <c r="L1048">
        <v>12068278</v>
      </c>
      <c r="M1048">
        <v>6410</v>
      </c>
      <c r="N1048">
        <v>332</v>
      </c>
      <c r="O1048">
        <v>1</v>
      </c>
      <c r="P1048">
        <v>1</v>
      </c>
      <c r="Q1048">
        <v>1</v>
      </c>
      <c r="R1048">
        <v>2750494</v>
      </c>
      <c r="S1048">
        <v>5629380</v>
      </c>
      <c r="T1048">
        <v>3204232</v>
      </c>
      <c r="U1048">
        <v>1</v>
      </c>
      <c r="V1048">
        <v>1</v>
      </c>
      <c r="W1048">
        <v>1</v>
      </c>
      <c r="X1048">
        <v>11586263</v>
      </c>
    </row>
    <row r="1049" spans="1:24" x14ac:dyDescent="0.25">
      <c r="A1049" s="2">
        <v>44337</v>
      </c>
      <c r="B1049" s="1" t="s">
        <v>58</v>
      </c>
      <c r="C1049">
        <v>20594537</v>
      </c>
      <c r="D1049">
        <v>734259</v>
      </c>
      <c r="E1049">
        <v>3982</v>
      </c>
      <c r="F1049">
        <v>16228164</v>
      </c>
      <c r="G1049">
        <v>4366373</v>
      </c>
      <c r="H1049">
        <v>8722125</v>
      </c>
      <c r="I1049">
        <v>7503833</v>
      </c>
      <c r="J1049">
        <v>2206</v>
      </c>
      <c r="K1049">
        <v>2505192</v>
      </c>
      <c r="L1049">
        <v>18089345</v>
      </c>
      <c r="M1049">
        <v>0</v>
      </c>
      <c r="N1049">
        <v>3875</v>
      </c>
      <c r="O1049">
        <v>1</v>
      </c>
      <c r="P1049">
        <v>1</v>
      </c>
      <c r="Q1049">
        <v>1</v>
      </c>
      <c r="R1049">
        <v>2674194</v>
      </c>
      <c r="S1049">
        <v>7277307</v>
      </c>
      <c r="T1049">
        <v>6273586</v>
      </c>
      <c r="U1049">
        <v>1</v>
      </c>
      <c r="V1049">
        <v>1</v>
      </c>
      <c r="W1049">
        <v>1</v>
      </c>
      <c r="X1049">
        <v>16228164</v>
      </c>
    </row>
    <row r="1050" spans="1:24" x14ac:dyDescent="0.25">
      <c r="A1050" s="2">
        <v>44337</v>
      </c>
      <c r="B1050" s="1" t="s">
        <v>59</v>
      </c>
      <c r="C1050">
        <v>11909365</v>
      </c>
      <c r="D1050">
        <v>737343</v>
      </c>
      <c r="E1050">
        <v>5433</v>
      </c>
      <c r="F1050">
        <v>9307694</v>
      </c>
      <c r="G1050">
        <v>2601671</v>
      </c>
      <c r="H1050">
        <v>4527899</v>
      </c>
      <c r="I1050">
        <v>4778492</v>
      </c>
      <c r="J1050">
        <v>1303</v>
      </c>
      <c r="K1050">
        <v>1235124</v>
      </c>
      <c r="L1050">
        <v>10674241</v>
      </c>
      <c r="M1050">
        <v>0</v>
      </c>
      <c r="N1050">
        <v>2523</v>
      </c>
      <c r="O1050">
        <v>1</v>
      </c>
      <c r="P1050">
        <v>1</v>
      </c>
      <c r="Q1050">
        <v>1</v>
      </c>
      <c r="R1050">
        <v>1115571</v>
      </c>
      <c r="S1050">
        <v>4355829</v>
      </c>
      <c r="T1050">
        <v>3834131</v>
      </c>
      <c r="U1050">
        <v>1</v>
      </c>
      <c r="V1050">
        <v>1</v>
      </c>
      <c r="W1050">
        <v>1</v>
      </c>
      <c r="X1050">
        <v>9307694</v>
      </c>
    </row>
    <row r="1051" spans="1:24" x14ac:dyDescent="0.25">
      <c r="A1051" s="2">
        <v>44349</v>
      </c>
      <c r="B1051" s="1" t="s">
        <v>55</v>
      </c>
      <c r="C1051">
        <v>17240714</v>
      </c>
      <c r="D1051">
        <v>741871</v>
      </c>
      <c r="E1051">
        <v>2584</v>
      </c>
      <c r="F1051">
        <v>14090093</v>
      </c>
      <c r="G1051">
        <v>3150621</v>
      </c>
      <c r="H1051">
        <v>7374811</v>
      </c>
      <c r="I1051">
        <v>6713115</v>
      </c>
      <c r="J1051">
        <v>2167</v>
      </c>
      <c r="K1051">
        <v>1329533</v>
      </c>
      <c r="L1051">
        <v>15911181</v>
      </c>
      <c r="M1051">
        <v>0</v>
      </c>
      <c r="N1051">
        <v>482</v>
      </c>
      <c r="O1051">
        <v>1</v>
      </c>
      <c r="P1051">
        <v>1</v>
      </c>
      <c r="Q1051">
        <v>1</v>
      </c>
      <c r="R1051">
        <v>2745626</v>
      </c>
      <c r="S1051">
        <v>5770092</v>
      </c>
      <c r="T1051">
        <v>5569704</v>
      </c>
      <c r="U1051">
        <v>1</v>
      </c>
      <c r="V1051">
        <v>1</v>
      </c>
      <c r="W1051">
        <v>1</v>
      </c>
      <c r="X1051">
        <v>14090093</v>
      </c>
    </row>
    <row r="1052" spans="1:24" x14ac:dyDescent="0.25">
      <c r="A1052" s="2">
        <v>44357</v>
      </c>
      <c r="B1052" s="1" t="s">
        <v>55</v>
      </c>
      <c r="C1052">
        <v>18832537</v>
      </c>
      <c r="D1052">
        <v>744018</v>
      </c>
      <c r="E1052">
        <v>2588</v>
      </c>
      <c r="F1052">
        <v>15524081</v>
      </c>
      <c r="G1052">
        <v>3308456</v>
      </c>
      <c r="H1052">
        <v>8160685</v>
      </c>
      <c r="I1052">
        <v>7360882</v>
      </c>
      <c r="J1052">
        <v>2514</v>
      </c>
      <c r="K1052">
        <v>1666240</v>
      </c>
      <c r="L1052">
        <v>17166297</v>
      </c>
      <c r="M1052">
        <v>0</v>
      </c>
      <c r="N1052">
        <v>487</v>
      </c>
      <c r="O1052">
        <v>1</v>
      </c>
      <c r="P1052">
        <v>1</v>
      </c>
      <c r="Q1052">
        <v>1</v>
      </c>
      <c r="R1052">
        <v>3572280</v>
      </c>
      <c r="S1052">
        <v>6221291</v>
      </c>
      <c r="T1052">
        <v>5724035</v>
      </c>
      <c r="U1052">
        <v>1</v>
      </c>
      <c r="V1052">
        <v>1</v>
      </c>
      <c r="W1052">
        <v>1</v>
      </c>
      <c r="X1052">
        <v>15524081</v>
      </c>
    </row>
    <row r="1053" spans="1:24" x14ac:dyDescent="0.25">
      <c r="A1053" s="2">
        <v>44368</v>
      </c>
      <c r="B1053" s="1" t="s">
        <v>45</v>
      </c>
      <c r="C1053">
        <v>9327568</v>
      </c>
      <c r="D1053">
        <v>744979</v>
      </c>
      <c r="E1053">
        <v>1157</v>
      </c>
      <c r="F1053">
        <v>7928931</v>
      </c>
      <c r="G1053">
        <v>1398637</v>
      </c>
      <c r="H1053">
        <v>4136308</v>
      </c>
      <c r="I1053">
        <v>3790851</v>
      </c>
      <c r="J1053">
        <v>1772</v>
      </c>
      <c r="K1053">
        <v>1783499</v>
      </c>
      <c r="L1053">
        <v>7514259</v>
      </c>
      <c r="M1053">
        <v>29810</v>
      </c>
      <c r="N1053">
        <v>383</v>
      </c>
      <c r="O1053">
        <v>1</v>
      </c>
      <c r="P1053">
        <v>1</v>
      </c>
      <c r="Q1053">
        <v>1</v>
      </c>
      <c r="R1053">
        <v>3197865</v>
      </c>
      <c r="S1053">
        <v>2935151</v>
      </c>
      <c r="T1053">
        <v>1790941</v>
      </c>
      <c r="U1053">
        <v>1</v>
      </c>
      <c r="V1053">
        <v>1</v>
      </c>
      <c r="W1053">
        <v>1</v>
      </c>
      <c r="X1053">
        <v>7928931</v>
      </c>
    </row>
    <row r="1054" spans="1:24" x14ac:dyDescent="0.25">
      <c r="A1054" s="2">
        <v>44356</v>
      </c>
      <c r="B1054" s="1" t="s">
        <v>43</v>
      </c>
      <c r="C1054">
        <v>13584232</v>
      </c>
      <c r="D1054">
        <v>746693</v>
      </c>
      <c r="E1054">
        <v>2766</v>
      </c>
      <c r="F1054">
        <v>11708227</v>
      </c>
      <c r="G1054">
        <v>1876005</v>
      </c>
      <c r="H1054">
        <v>6551282</v>
      </c>
      <c r="I1054">
        <v>5154765</v>
      </c>
      <c r="J1054">
        <v>2180</v>
      </c>
      <c r="K1054">
        <v>1833593</v>
      </c>
      <c r="L1054">
        <v>11750639</v>
      </c>
      <c r="M1054">
        <v>0</v>
      </c>
      <c r="N1054">
        <v>609</v>
      </c>
      <c r="O1054">
        <v>1</v>
      </c>
      <c r="P1054">
        <v>1</v>
      </c>
      <c r="Q1054">
        <v>1</v>
      </c>
      <c r="R1054">
        <v>4583887</v>
      </c>
      <c r="S1054">
        <v>3971202</v>
      </c>
      <c r="T1054">
        <v>3148746</v>
      </c>
      <c r="U1054">
        <v>1</v>
      </c>
      <c r="V1054">
        <v>1</v>
      </c>
      <c r="W1054">
        <v>1</v>
      </c>
      <c r="X1054">
        <v>11708227</v>
      </c>
    </row>
    <row r="1055" spans="1:24" x14ac:dyDescent="0.25">
      <c r="A1055" s="2">
        <v>44350</v>
      </c>
      <c r="B1055" s="1" t="s">
        <v>43</v>
      </c>
      <c r="C1055">
        <v>11853494</v>
      </c>
      <c r="D1055">
        <v>753961</v>
      </c>
      <c r="E1055">
        <v>3064</v>
      </c>
      <c r="F1055">
        <v>10041226</v>
      </c>
      <c r="G1055">
        <v>1812268</v>
      </c>
      <c r="H1055">
        <v>5550998</v>
      </c>
      <c r="I1055">
        <v>4488574</v>
      </c>
      <c r="J1055">
        <v>1654</v>
      </c>
      <c r="K1055">
        <v>1410736</v>
      </c>
      <c r="L1055">
        <v>10442758</v>
      </c>
      <c r="M1055">
        <v>0</v>
      </c>
      <c r="N1055">
        <v>564</v>
      </c>
      <c r="O1055">
        <v>1</v>
      </c>
      <c r="P1055">
        <v>1</v>
      </c>
      <c r="Q1055">
        <v>1</v>
      </c>
      <c r="R1055">
        <v>3105447</v>
      </c>
      <c r="S1055">
        <v>3822099</v>
      </c>
      <c r="T1055">
        <v>3110724</v>
      </c>
      <c r="U1055">
        <v>1</v>
      </c>
      <c r="V1055">
        <v>1</v>
      </c>
      <c r="W1055">
        <v>1</v>
      </c>
      <c r="X1055">
        <v>10041226</v>
      </c>
    </row>
    <row r="1056" spans="1:24" x14ac:dyDescent="0.25">
      <c r="A1056" s="2">
        <v>44354</v>
      </c>
      <c r="B1056" s="1" t="s">
        <v>57</v>
      </c>
      <c r="C1056">
        <v>11134737</v>
      </c>
      <c r="D1056">
        <v>756146</v>
      </c>
      <c r="E1056">
        <v>2563</v>
      </c>
      <c r="F1056">
        <v>9277636</v>
      </c>
      <c r="G1056">
        <v>1857101</v>
      </c>
      <c r="H1056">
        <v>5115446</v>
      </c>
      <c r="I1056">
        <v>4160390</v>
      </c>
      <c r="J1056">
        <v>1800</v>
      </c>
      <c r="K1056">
        <v>977551</v>
      </c>
      <c r="L1056">
        <v>10157186</v>
      </c>
      <c r="M1056">
        <v>0</v>
      </c>
      <c r="N1056">
        <v>197</v>
      </c>
      <c r="O1056">
        <v>1</v>
      </c>
      <c r="P1056">
        <v>1</v>
      </c>
      <c r="Q1056">
        <v>1</v>
      </c>
      <c r="R1056">
        <v>2749119</v>
      </c>
      <c r="S1056">
        <v>3166960</v>
      </c>
      <c r="T1056">
        <v>3358635</v>
      </c>
      <c r="U1056">
        <v>1</v>
      </c>
      <c r="V1056">
        <v>1</v>
      </c>
      <c r="W1056">
        <v>1</v>
      </c>
      <c r="X1056">
        <v>9277636</v>
      </c>
    </row>
    <row r="1057" spans="1:24" x14ac:dyDescent="0.25">
      <c r="A1057" s="2">
        <v>44348</v>
      </c>
      <c r="B1057" s="1" t="s">
        <v>51</v>
      </c>
      <c r="C1057">
        <v>14969157</v>
      </c>
      <c r="D1057">
        <v>781523</v>
      </c>
      <c r="E1057">
        <v>2249</v>
      </c>
      <c r="F1057">
        <v>11075394</v>
      </c>
      <c r="G1057">
        <v>3893763</v>
      </c>
      <c r="H1057">
        <v>6194489</v>
      </c>
      <c r="I1057">
        <v>4879421</v>
      </c>
      <c r="J1057">
        <v>1484</v>
      </c>
      <c r="K1057">
        <v>1677903</v>
      </c>
      <c r="L1057">
        <v>13291254</v>
      </c>
      <c r="M1057">
        <v>0</v>
      </c>
      <c r="N1057">
        <v>1148</v>
      </c>
      <c r="O1057">
        <v>1</v>
      </c>
      <c r="P1057">
        <v>1</v>
      </c>
      <c r="Q1057">
        <v>1</v>
      </c>
      <c r="R1057">
        <v>2552320</v>
      </c>
      <c r="S1057">
        <v>4530593</v>
      </c>
      <c r="T1057">
        <v>3990153</v>
      </c>
      <c r="U1057">
        <v>1</v>
      </c>
      <c r="V1057">
        <v>1</v>
      </c>
      <c r="W1057">
        <v>1</v>
      </c>
      <c r="X1057">
        <v>11075394</v>
      </c>
    </row>
    <row r="1058" spans="1:24" x14ac:dyDescent="0.25">
      <c r="A1058" s="2">
        <v>44370</v>
      </c>
      <c r="B1058" s="1" t="s">
        <v>53</v>
      </c>
      <c r="C1058">
        <v>13636788</v>
      </c>
      <c r="D1058">
        <v>781734</v>
      </c>
      <c r="E1058">
        <v>1596</v>
      </c>
      <c r="F1058">
        <v>11289696</v>
      </c>
      <c r="G1058">
        <v>2347092</v>
      </c>
      <c r="H1058">
        <v>6151199</v>
      </c>
      <c r="I1058">
        <v>5136751</v>
      </c>
      <c r="J1058">
        <v>1746</v>
      </c>
      <c r="K1058">
        <v>2263719</v>
      </c>
      <c r="L1058">
        <v>11372533</v>
      </c>
      <c r="M1058">
        <v>536</v>
      </c>
      <c r="N1058">
        <v>136</v>
      </c>
      <c r="O1058">
        <v>1</v>
      </c>
      <c r="P1058">
        <v>1</v>
      </c>
      <c r="Q1058">
        <v>1</v>
      </c>
      <c r="R1058">
        <v>5158885</v>
      </c>
      <c r="S1058">
        <v>3732182</v>
      </c>
      <c r="T1058">
        <v>2395404</v>
      </c>
      <c r="U1058">
        <v>1</v>
      </c>
      <c r="V1058">
        <v>1</v>
      </c>
      <c r="W1058">
        <v>1</v>
      </c>
      <c r="X1058">
        <v>11289696</v>
      </c>
    </row>
    <row r="1059" spans="1:24" x14ac:dyDescent="0.25">
      <c r="A1059" s="2">
        <v>44355</v>
      </c>
      <c r="B1059" s="1" t="s">
        <v>55</v>
      </c>
      <c r="C1059">
        <v>18040679</v>
      </c>
      <c r="D1059">
        <v>788356</v>
      </c>
      <c r="E1059">
        <v>2697</v>
      </c>
      <c r="F1059">
        <v>14759272</v>
      </c>
      <c r="G1059">
        <v>3281407</v>
      </c>
      <c r="H1059">
        <v>7721038</v>
      </c>
      <c r="I1059">
        <v>7035923</v>
      </c>
      <c r="J1059">
        <v>2311</v>
      </c>
      <c r="K1059">
        <v>1450499</v>
      </c>
      <c r="L1059">
        <v>16590180</v>
      </c>
      <c r="M1059">
        <v>0</v>
      </c>
      <c r="N1059">
        <v>487</v>
      </c>
      <c r="O1059">
        <v>1</v>
      </c>
      <c r="P1059">
        <v>1</v>
      </c>
      <c r="Q1059">
        <v>1</v>
      </c>
      <c r="R1059">
        <v>2893583</v>
      </c>
      <c r="S1059">
        <v>6158924</v>
      </c>
      <c r="T1059">
        <v>5701466</v>
      </c>
      <c r="U1059">
        <v>1</v>
      </c>
      <c r="V1059">
        <v>1</v>
      </c>
      <c r="W1059">
        <v>1</v>
      </c>
      <c r="X1059">
        <v>14759272</v>
      </c>
    </row>
    <row r="1060" spans="1:24" x14ac:dyDescent="0.25">
      <c r="A1060" s="2">
        <v>44363</v>
      </c>
      <c r="B1060" s="1" t="s">
        <v>43</v>
      </c>
      <c r="C1060">
        <v>14840484</v>
      </c>
      <c r="D1060">
        <v>789248</v>
      </c>
      <c r="E1060">
        <v>2850</v>
      </c>
      <c r="F1060">
        <v>12815277</v>
      </c>
      <c r="G1060">
        <v>2025207</v>
      </c>
      <c r="H1060">
        <v>7179396</v>
      </c>
      <c r="I1060">
        <v>5633448</v>
      </c>
      <c r="J1060">
        <v>2433</v>
      </c>
      <c r="K1060">
        <v>1989735</v>
      </c>
      <c r="L1060">
        <v>12850749</v>
      </c>
      <c r="M1060">
        <v>0</v>
      </c>
      <c r="N1060">
        <v>613</v>
      </c>
      <c r="O1060">
        <v>1</v>
      </c>
      <c r="P1060">
        <v>1</v>
      </c>
      <c r="Q1060">
        <v>1</v>
      </c>
      <c r="R1060">
        <v>5493924</v>
      </c>
      <c r="S1060">
        <v>4120418</v>
      </c>
      <c r="T1060">
        <v>3195728</v>
      </c>
      <c r="U1060">
        <v>1</v>
      </c>
      <c r="V1060">
        <v>1</v>
      </c>
      <c r="W1060">
        <v>1</v>
      </c>
      <c r="X1060">
        <v>12815277</v>
      </c>
    </row>
    <row r="1061" spans="1:24" x14ac:dyDescent="0.25">
      <c r="A1061" s="2">
        <v>44342</v>
      </c>
      <c r="B1061" s="1" t="s">
        <v>53</v>
      </c>
      <c r="C1061">
        <v>7911981</v>
      </c>
      <c r="D1061">
        <v>789452</v>
      </c>
      <c r="E1061">
        <v>3078</v>
      </c>
      <c r="F1061">
        <v>5937633</v>
      </c>
      <c r="G1061">
        <v>1974348</v>
      </c>
      <c r="H1061">
        <v>3174901</v>
      </c>
      <c r="I1061">
        <v>2762018</v>
      </c>
      <c r="J1061">
        <v>714</v>
      </c>
      <c r="K1061">
        <v>1175779</v>
      </c>
      <c r="L1061">
        <v>6736202</v>
      </c>
      <c r="M1061">
        <v>0</v>
      </c>
      <c r="N1061">
        <v>126</v>
      </c>
      <c r="O1061">
        <v>1</v>
      </c>
      <c r="P1061">
        <v>1</v>
      </c>
      <c r="Q1061">
        <v>1</v>
      </c>
      <c r="R1061">
        <v>1443321</v>
      </c>
      <c r="S1061">
        <v>2574094</v>
      </c>
      <c r="T1061">
        <v>1918723</v>
      </c>
      <c r="U1061">
        <v>1</v>
      </c>
      <c r="V1061">
        <v>1</v>
      </c>
      <c r="W1061">
        <v>1</v>
      </c>
      <c r="X1061">
        <v>5937633</v>
      </c>
    </row>
    <row r="1062" spans="1:24" x14ac:dyDescent="0.25">
      <c r="A1062" s="2">
        <v>44349</v>
      </c>
      <c r="B1062" s="1" t="s">
        <v>38</v>
      </c>
      <c r="C1062">
        <v>10243842</v>
      </c>
      <c r="D1062">
        <v>789656</v>
      </c>
      <c r="E1062">
        <v>1207</v>
      </c>
      <c r="F1062">
        <v>7696078</v>
      </c>
      <c r="G1062">
        <v>2547764</v>
      </c>
      <c r="H1062">
        <v>3922543</v>
      </c>
      <c r="I1062">
        <v>3772396</v>
      </c>
      <c r="J1062">
        <v>1139</v>
      </c>
      <c r="K1062">
        <v>1875260</v>
      </c>
      <c r="L1062">
        <v>8368274</v>
      </c>
      <c r="M1062">
        <v>308</v>
      </c>
      <c r="N1062">
        <v>328</v>
      </c>
      <c r="O1062">
        <v>1</v>
      </c>
      <c r="P1062">
        <v>1</v>
      </c>
      <c r="Q1062">
        <v>1</v>
      </c>
      <c r="R1062">
        <v>1144139</v>
      </c>
      <c r="S1062">
        <v>3932881</v>
      </c>
      <c r="T1062">
        <v>2617554</v>
      </c>
      <c r="U1062">
        <v>1</v>
      </c>
      <c r="V1062">
        <v>1</v>
      </c>
      <c r="W1062">
        <v>1</v>
      </c>
      <c r="X1062">
        <v>7696078</v>
      </c>
    </row>
    <row r="1063" spans="1:24" x14ac:dyDescent="0.25">
      <c r="A1063" s="2">
        <v>44349</v>
      </c>
      <c r="B1063" s="1" t="s">
        <v>51</v>
      </c>
      <c r="C1063">
        <v>15186412</v>
      </c>
      <c r="D1063">
        <v>790334</v>
      </c>
      <c r="E1063">
        <v>1988</v>
      </c>
      <c r="F1063">
        <v>11283299</v>
      </c>
      <c r="G1063">
        <v>3903113</v>
      </c>
      <c r="H1063">
        <v>6317601</v>
      </c>
      <c r="I1063">
        <v>4964153</v>
      </c>
      <c r="J1063">
        <v>1545</v>
      </c>
      <c r="K1063">
        <v>1693274</v>
      </c>
      <c r="L1063">
        <v>13493138</v>
      </c>
      <c r="M1063">
        <v>0</v>
      </c>
      <c r="N1063">
        <v>1184</v>
      </c>
      <c r="O1063">
        <v>1</v>
      </c>
      <c r="P1063">
        <v>1</v>
      </c>
      <c r="Q1063">
        <v>1</v>
      </c>
      <c r="R1063">
        <v>2659657</v>
      </c>
      <c r="S1063">
        <v>4602658</v>
      </c>
      <c r="T1063">
        <v>4018278</v>
      </c>
      <c r="U1063">
        <v>1</v>
      </c>
      <c r="V1063">
        <v>1</v>
      </c>
      <c r="W1063">
        <v>1</v>
      </c>
      <c r="X1063">
        <v>11283299</v>
      </c>
    </row>
    <row r="1064" spans="1:24" x14ac:dyDescent="0.25">
      <c r="A1064" s="2">
        <v>44350</v>
      </c>
      <c r="B1064" s="1" t="s">
        <v>57</v>
      </c>
      <c r="C1064">
        <v>10585288</v>
      </c>
      <c r="D1064">
        <v>794305</v>
      </c>
      <c r="E1064">
        <v>2707</v>
      </c>
      <c r="F1064">
        <v>8764409</v>
      </c>
      <c r="G1064">
        <v>1820879</v>
      </c>
      <c r="H1064">
        <v>4812092</v>
      </c>
      <c r="I1064">
        <v>3950693</v>
      </c>
      <c r="J1064">
        <v>1624</v>
      </c>
      <c r="K1064">
        <v>865681</v>
      </c>
      <c r="L1064">
        <v>9719607</v>
      </c>
      <c r="M1064">
        <v>0</v>
      </c>
      <c r="N1064">
        <v>196</v>
      </c>
      <c r="O1064">
        <v>1</v>
      </c>
      <c r="P1064">
        <v>1</v>
      </c>
      <c r="Q1064">
        <v>1</v>
      </c>
      <c r="R1064">
        <v>2406210</v>
      </c>
      <c r="S1064">
        <v>3053322</v>
      </c>
      <c r="T1064">
        <v>3302386</v>
      </c>
      <c r="U1064">
        <v>1</v>
      </c>
      <c r="V1064">
        <v>1</v>
      </c>
      <c r="W1064">
        <v>1</v>
      </c>
      <c r="X1064">
        <v>8764409</v>
      </c>
    </row>
    <row r="1065" spans="1:24" x14ac:dyDescent="0.25">
      <c r="A1065" s="2">
        <v>44354</v>
      </c>
      <c r="B1065" s="1" t="s">
        <v>55</v>
      </c>
      <c r="C1065">
        <v>17872011</v>
      </c>
      <c r="D1065">
        <v>797458</v>
      </c>
      <c r="E1065">
        <v>2766</v>
      </c>
      <c r="F1065">
        <v>14615154</v>
      </c>
      <c r="G1065">
        <v>3256857</v>
      </c>
      <c r="H1065">
        <v>7644210</v>
      </c>
      <c r="I1065">
        <v>6968659</v>
      </c>
      <c r="J1065">
        <v>2285</v>
      </c>
      <c r="K1065">
        <v>1427733</v>
      </c>
      <c r="L1065">
        <v>16444278</v>
      </c>
      <c r="M1065">
        <v>0</v>
      </c>
      <c r="N1065">
        <v>487</v>
      </c>
      <c r="O1065">
        <v>1</v>
      </c>
      <c r="P1065">
        <v>1</v>
      </c>
      <c r="Q1065">
        <v>1</v>
      </c>
      <c r="R1065">
        <v>2825529</v>
      </c>
      <c r="S1065">
        <v>6103964</v>
      </c>
      <c r="T1065">
        <v>5680561</v>
      </c>
      <c r="U1065">
        <v>1</v>
      </c>
      <c r="V1065">
        <v>1</v>
      </c>
      <c r="W1065">
        <v>1</v>
      </c>
      <c r="X1065">
        <v>14615154</v>
      </c>
    </row>
    <row r="1066" spans="1:24" x14ac:dyDescent="0.25">
      <c r="A1066" s="2">
        <v>44351</v>
      </c>
      <c r="B1066" s="1" t="s">
        <v>57</v>
      </c>
      <c r="C1066">
        <v>10772252</v>
      </c>
      <c r="D1066">
        <v>797962</v>
      </c>
      <c r="E1066">
        <v>2715</v>
      </c>
      <c r="F1066">
        <v>8941673</v>
      </c>
      <c r="G1066">
        <v>1830579</v>
      </c>
      <c r="H1066">
        <v>4919926</v>
      </c>
      <c r="I1066">
        <v>4020049</v>
      </c>
      <c r="J1066">
        <v>1698</v>
      </c>
      <c r="K1066">
        <v>891581</v>
      </c>
      <c r="L1066">
        <v>9880671</v>
      </c>
      <c r="M1066">
        <v>0</v>
      </c>
      <c r="N1066">
        <v>196</v>
      </c>
      <c r="O1066">
        <v>1</v>
      </c>
      <c r="P1066">
        <v>1</v>
      </c>
      <c r="Q1066">
        <v>1</v>
      </c>
      <c r="R1066">
        <v>2543344</v>
      </c>
      <c r="S1066">
        <v>3080223</v>
      </c>
      <c r="T1066">
        <v>3315420</v>
      </c>
      <c r="U1066">
        <v>1</v>
      </c>
      <c r="V1066">
        <v>1</v>
      </c>
      <c r="W1066">
        <v>1</v>
      </c>
      <c r="X1066">
        <v>8941673</v>
      </c>
    </row>
    <row r="1067" spans="1:24" x14ac:dyDescent="0.25">
      <c r="A1067" s="2">
        <v>44364</v>
      </c>
      <c r="B1067" s="1" t="s">
        <v>51</v>
      </c>
      <c r="C1067">
        <v>18431037</v>
      </c>
      <c r="D1067">
        <v>800776</v>
      </c>
      <c r="E1067">
        <v>1754</v>
      </c>
      <c r="F1067">
        <v>14282047</v>
      </c>
      <c r="G1067">
        <v>4148990</v>
      </c>
      <c r="H1067">
        <v>8037832</v>
      </c>
      <c r="I1067">
        <v>6242130</v>
      </c>
      <c r="J1067">
        <v>2085</v>
      </c>
      <c r="K1067">
        <v>2295128</v>
      </c>
      <c r="L1067">
        <v>16134246</v>
      </c>
      <c r="M1067">
        <v>1663</v>
      </c>
      <c r="N1067">
        <v>1298</v>
      </c>
      <c r="O1067">
        <v>1</v>
      </c>
      <c r="P1067">
        <v>1</v>
      </c>
      <c r="Q1067">
        <v>1</v>
      </c>
      <c r="R1067">
        <v>4032176</v>
      </c>
      <c r="S1067">
        <v>5731566</v>
      </c>
      <c r="T1067">
        <v>4509595</v>
      </c>
      <c r="U1067">
        <v>1</v>
      </c>
      <c r="V1067">
        <v>1</v>
      </c>
      <c r="W1067">
        <v>1</v>
      </c>
      <c r="X1067">
        <v>14282047</v>
      </c>
    </row>
    <row r="1068" spans="1:24" x14ac:dyDescent="0.25">
      <c r="A1068" s="2">
        <v>44362</v>
      </c>
      <c r="B1068" s="1" t="s">
        <v>45</v>
      </c>
      <c r="C1068">
        <v>8333524</v>
      </c>
      <c r="D1068">
        <v>801843</v>
      </c>
      <c r="E1068">
        <v>1335</v>
      </c>
      <c r="F1068">
        <v>6979076</v>
      </c>
      <c r="G1068">
        <v>1354448</v>
      </c>
      <c r="H1068">
        <v>3717284</v>
      </c>
      <c r="I1068">
        <v>3260342</v>
      </c>
      <c r="J1068">
        <v>1450</v>
      </c>
      <c r="K1068">
        <v>1455575</v>
      </c>
      <c r="L1068">
        <v>6860869</v>
      </c>
      <c r="M1068">
        <v>17080</v>
      </c>
      <c r="N1068">
        <v>383</v>
      </c>
      <c r="O1068">
        <v>1</v>
      </c>
      <c r="P1068">
        <v>1</v>
      </c>
      <c r="Q1068">
        <v>1</v>
      </c>
      <c r="R1068">
        <v>2454248</v>
      </c>
      <c r="S1068">
        <v>2783385</v>
      </c>
      <c r="T1068">
        <v>1737601</v>
      </c>
      <c r="U1068">
        <v>1</v>
      </c>
      <c r="V1068">
        <v>1</v>
      </c>
      <c r="W1068">
        <v>1</v>
      </c>
      <c r="X1068">
        <v>6979076</v>
      </c>
    </row>
    <row r="1069" spans="1:24" x14ac:dyDescent="0.25">
      <c r="A1069" s="2">
        <v>44338</v>
      </c>
      <c r="B1069" s="1" t="s">
        <v>59</v>
      </c>
      <c r="C1069">
        <v>12024591</v>
      </c>
      <c r="D1069">
        <v>802712</v>
      </c>
      <c r="E1069">
        <v>5443</v>
      </c>
      <c r="F1069">
        <v>9407939</v>
      </c>
      <c r="G1069">
        <v>2616652</v>
      </c>
      <c r="H1069">
        <v>4585205</v>
      </c>
      <c r="I1069">
        <v>4821418</v>
      </c>
      <c r="J1069">
        <v>1316</v>
      </c>
      <c r="K1069">
        <v>1258645</v>
      </c>
      <c r="L1069">
        <v>10765946</v>
      </c>
      <c r="M1069">
        <v>0</v>
      </c>
      <c r="N1069">
        <v>2524</v>
      </c>
      <c r="O1069">
        <v>1</v>
      </c>
      <c r="P1069">
        <v>1</v>
      </c>
      <c r="Q1069">
        <v>1</v>
      </c>
      <c r="R1069">
        <v>1153521</v>
      </c>
      <c r="S1069">
        <v>4402999</v>
      </c>
      <c r="T1069">
        <v>3849150</v>
      </c>
      <c r="U1069">
        <v>1</v>
      </c>
      <c r="V1069">
        <v>1</v>
      </c>
      <c r="W1069">
        <v>1</v>
      </c>
      <c r="X1069">
        <v>9407939</v>
      </c>
    </row>
    <row r="1070" spans="1:24" x14ac:dyDescent="0.25">
      <c r="A1070" s="2">
        <v>44350</v>
      </c>
      <c r="B1070" s="1" t="s">
        <v>51</v>
      </c>
      <c r="C1070">
        <v>15430414</v>
      </c>
      <c r="D1070">
        <v>803979</v>
      </c>
      <c r="E1070">
        <v>2104</v>
      </c>
      <c r="F1070">
        <v>11514760</v>
      </c>
      <c r="G1070">
        <v>3915654</v>
      </c>
      <c r="H1070">
        <v>6452599</v>
      </c>
      <c r="I1070">
        <v>5060564</v>
      </c>
      <c r="J1070">
        <v>1597</v>
      </c>
      <c r="K1070">
        <v>1712330</v>
      </c>
      <c r="L1070">
        <v>13718084</v>
      </c>
      <c r="M1070">
        <v>0</v>
      </c>
      <c r="N1070">
        <v>1208</v>
      </c>
      <c r="O1070">
        <v>1</v>
      </c>
      <c r="P1070">
        <v>1</v>
      </c>
      <c r="Q1070">
        <v>1</v>
      </c>
      <c r="R1070">
        <v>2762061</v>
      </c>
      <c r="S1070">
        <v>4691823</v>
      </c>
      <c r="T1070">
        <v>4057835</v>
      </c>
      <c r="U1070">
        <v>1</v>
      </c>
      <c r="V1070">
        <v>1</v>
      </c>
      <c r="W1070">
        <v>1</v>
      </c>
      <c r="X1070">
        <v>11514760</v>
      </c>
    </row>
    <row r="1071" spans="1:24" x14ac:dyDescent="0.25">
      <c r="A1071" s="2">
        <v>44367</v>
      </c>
      <c r="B1071" s="1" t="s">
        <v>55</v>
      </c>
      <c r="C1071">
        <v>21238176</v>
      </c>
      <c r="D1071">
        <v>805255</v>
      </c>
      <c r="E1071">
        <v>2644</v>
      </c>
      <c r="F1071">
        <v>17808082</v>
      </c>
      <c r="G1071">
        <v>3430094</v>
      </c>
      <c r="H1071">
        <v>9434942</v>
      </c>
      <c r="I1071">
        <v>8370102</v>
      </c>
      <c r="J1071">
        <v>3038</v>
      </c>
      <c r="K1071">
        <v>2194302</v>
      </c>
      <c r="L1071">
        <v>19043874</v>
      </c>
      <c r="M1071">
        <v>0</v>
      </c>
      <c r="N1071">
        <v>488</v>
      </c>
      <c r="O1071">
        <v>1</v>
      </c>
      <c r="P1071">
        <v>1</v>
      </c>
      <c r="Q1071">
        <v>1</v>
      </c>
      <c r="R1071">
        <v>5677016</v>
      </c>
      <c r="S1071">
        <v>6344883</v>
      </c>
      <c r="T1071">
        <v>5775933</v>
      </c>
      <c r="U1071">
        <v>1</v>
      </c>
      <c r="V1071">
        <v>1</v>
      </c>
      <c r="W1071">
        <v>1</v>
      </c>
      <c r="X1071">
        <v>17808082</v>
      </c>
    </row>
    <row r="1072" spans="1:24" x14ac:dyDescent="0.25">
      <c r="A1072" s="2">
        <v>44352</v>
      </c>
      <c r="B1072" s="1" t="s">
        <v>57</v>
      </c>
      <c r="C1072">
        <v>10922525</v>
      </c>
      <c r="D1072">
        <v>805747</v>
      </c>
      <c r="E1072">
        <v>2834</v>
      </c>
      <c r="F1072">
        <v>9083469</v>
      </c>
      <c r="G1072">
        <v>1839056</v>
      </c>
      <c r="H1072">
        <v>5004520</v>
      </c>
      <c r="I1072">
        <v>4077199</v>
      </c>
      <c r="J1072">
        <v>1750</v>
      </c>
      <c r="K1072">
        <v>916993</v>
      </c>
      <c r="L1072">
        <v>10005532</v>
      </c>
      <c r="M1072">
        <v>0</v>
      </c>
      <c r="N1072">
        <v>196</v>
      </c>
      <c r="O1072">
        <v>1</v>
      </c>
      <c r="P1072">
        <v>1</v>
      </c>
      <c r="Q1072">
        <v>1</v>
      </c>
      <c r="R1072">
        <v>2639165</v>
      </c>
      <c r="S1072">
        <v>3110897</v>
      </c>
      <c r="T1072">
        <v>3330618</v>
      </c>
      <c r="U1072">
        <v>1</v>
      </c>
      <c r="V1072">
        <v>1</v>
      </c>
      <c r="W1072">
        <v>1</v>
      </c>
      <c r="X1072">
        <v>9083469</v>
      </c>
    </row>
    <row r="1073" spans="1:24" x14ac:dyDescent="0.25">
      <c r="A1073" s="2">
        <v>44361</v>
      </c>
      <c r="B1073" s="1" t="s">
        <v>45</v>
      </c>
      <c r="C1073">
        <v>8167470</v>
      </c>
      <c r="D1073">
        <v>806885</v>
      </c>
      <c r="E1073">
        <v>1355</v>
      </c>
      <c r="F1073">
        <v>6817886</v>
      </c>
      <c r="G1073">
        <v>1349584</v>
      </c>
      <c r="H1073">
        <v>3624950</v>
      </c>
      <c r="I1073">
        <v>3191544</v>
      </c>
      <c r="J1073">
        <v>1392</v>
      </c>
      <c r="K1073">
        <v>1387496</v>
      </c>
      <c r="L1073">
        <v>6763242</v>
      </c>
      <c r="M1073">
        <v>16732</v>
      </c>
      <c r="N1073">
        <v>383</v>
      </c>
      <c r="O1073">
        <v>1</v>
      </c>
      <c r="P1073">
        <v>1</v>
      </c>
      <c r="Q1073">
        <v>1</v>
      </c>
      <c r="R1073">
        <v>2323486</v>
      </c>
      <c r="S1073">
        <v>2760464</v>
      </c>
      <c r="T1073">
        <v>1730271</v>
      </c>
      <c r="U1073">
        <v>1</v>
      </c>
      <c r="V1073">
        <v>1</v>
      </c>
      <c r="W1073">
        <v>1</v>
      </c>
      <c r="X1073">
        <v>6817886</v>
      </c>
    </row>
    <row r="1074" spans="1:24" x14ac:dyDescent="0.25">
      <c r="A1074" s="2">
        <v>44365</v>
      </c>
      <c r="B1074" s="1" t="s">
        <v>45</v>
      </c>
      <c r="C1074">
        <v>8874911</v>
      </c>
      <c r="D1074">
        <v>808466</v>
      </c>
      <c r="E1074">
        <v>1278</v>
      </c>
      <c r="F1074">
        <v>7499623</v>
      </c>
      <c r="G1074">
        <v>1375288</v>
      </c>
      <c r="H1074">
        <v>3943476</v>
      </c>
      <c r="I1074">
        <v>3554626</v>
      </c>
      <c r="J1074">
        <v>1521</v>
      </c>
      <c r="K1074">
        <v>1705146</v>
      </c>
      <c r="L1074">
        <v>7147893</v>
      </c>
      <c r="M1074">
        <v>21872</v>
      </c>
      <c r="N1074">
        <v>383</v>
      </c>
      <c r="O1074">
        <v>1</v>
      </c>
      <c r="P1074">
        <v>1</v>
      </c>
      <c r="Q1074">
        <v>1</v>
      </c>
      <c r="R1074">
        <v>2862757</v>
      </c>
      <c r="S1074">
        <v>2866422</v>
      </c>
      <c r="T1074">
        <v>1766071</v>
      </c>
      <c r="U1074">
        <v>1</v>
      </c>
      <c r="V1074">
        <v>1</v>
      </c>
      <c r="W1074">
        <v>1</v>
      </c>
      <c r="X1074">
        <v>7499623</v>
      </c>
    </row>
    <row r="1075" spans="1:24" x14ac:dyDescent="0.25">
      <c r="A1075" s="2">
        <v>44338</v>
      </c>
      <c r="B1075" s="1" t="s">
        <v>58</v>
      </c>
      <c r="C1075">
        <v>20721982</v>
      </c>
      <c r="D1075">
        <v>809570</v>
      </c>
      <c r="E1075">
        <v>4294</v>
      </c>
      <c r="F1075">
        <v>16334126</v>
      </c>
      <c r="G1075">
        <v>4387856</v>
      </c>
      <c r="H1075">
        <v>8775064</v>
      </c>
      <c r="I1075">
        <v>7556844</v>
      </c>
      <c r="J1075">
        <v>2218</v>
      </c>
      <c r="K1075">
        <v>2531917</v>
      </c>
      <c r="L1075">
        <v>18190065</v>
      </c>
      <c r="M1075">
        <v>0</v>
      </c>
      <c r="N1075">
        <v>3885</v>
      </c>
      <c r="O1075">
        <v>1</v>
      </c>
      <c r="P1075">
        <v>1</v>
      </c>
      <c r="Q1075">
        <v>1</v>
      </c>
      <c r="R1075">
        <v>2700509</v>
      </c>
      <c r="S1075">
        <v>7331596</v>
      </c>
      <c r="T1075">
        <v>6298837</v>
      </c>
      <c r="U1075">
        <v>1</v>
      </c>
      <c r="V1075">
        <v>1</v>
      </c>
      <c r="W1075">
        <v>1</v>
      </c>
      <c r="X1075">
        <v>16334126</v>
      </c>
    </row>
    <row r="1076" spans="1:24" x14ac:dyDescent="0.25">
      <c r="A1076" s="2">
        <v>44357</v>
      </c>
      <c r="B1076" s="1" t="s">
        <v>38</v>
      </c>
      <c r="C1076">
        <v>11496440</v>
      </c>
      <c r="D1076">
        <v>810123</v>
      </c>
      <c r="E1076">
        <v>1567</v>
      </c>
      <c r="F1076">
        <v>8891341</v>
      </c>
      <c r="G1076">
        <v>2605099</v>
      </c>
      <c r="H1076">
        <v>4452456</v>
      </c>
      <c r="I1076">
        <v>4437458</v>
      </c>
      <c r="J1076">
        <v>1427</v>
      </c>
      <c r="K1076">
        <v>2059722</v>
      </c>
      <c r="L1076">
        <v>9432881</v>
      </c>
      <c r="M1076">
        <v>3837</v>
      </c>
      <c r="N1076">
        <v>330</v>
      </c>
      <c r="O1076">
        <v>1</v>
      </c>
      <c r="P1076">
        <v>1</v>
      </c>
      <c r="Q1076">
        <v>1</v>
      </c>
      <c r="R1076">
        <v>1450753</v>
      </c>
      <c r="S1076">
        <v>4591810</v>
      </c>
      <c r="T1076">
        <v>2847057</v>
      </c>
      <c r="U1076">
        <v>1</v>
      </c>
      <c r="V1076">
        <v>1</v>
      </c>
      <c r="W1076">
        <v>1</v>
      </c>
      <c r="X1076">
        <v>8891341</v>
      </c>
    </row>
    <row r="1077" spans="1:24" x14ac:dyDescent="0.25">
      <c r="A1077" s="2">
        <v>44351</v>
      </c>
      <c r="B1077" s="1" t="s">
        <v>55</v>
      </c>
      <c r="C1077">
        <v>17488910</v>
      </c>
      <c r="D1077">
        <v>819075</v>
      </c>
      <c r="E1077">
        <v>2957</v>
      </c>
      <c r="F1077">
        <v>14298417</v>
      </c>
      <c r="G1077">
        <v>3190493</v>
      </c>
      <c r="H1077">
        <v>7482414</v>
      </c>
      <c r="I1077">
        <v>6813762</v>
      </c>
      <c r="J1077">
        <v>2241</v>
      </c>
      <c r="K1077">
        <v>1374031</v>
      </c>
      <c r="L1077">
        <v>16114879</v>
      </c>
      <c r="M1077">
        <v>0</v>
      </c>
      <c r="N1077">
        <v>482</v>
      </c>
      <c r="O1077">
        <v>1</v>
      </c>
      <c r="P1077">
        <v>1</v>
      </c>
      <c r="Q1077">
        <v>1</v>
      </c>
      <c r="R1077">
        <v>2785808</v>
      </c>
      <c r="S1077">
        <v>5896614</v>
      </c>
      <c r="T1077">
        <v>5611132</v>
      </c>
      <c r="U1077">
        <v>1</v>
      </c>
      <c r="V1077">
        <v>1</v>
      </c>
      <c r="W1077">
        <v>1</v>
      </c>
      <c r="X1077">
        <v>14298417</v>
      </c>
    </row>
    <row r="1078" spans="1:24" x14ac:dyDescent="0.25">
      <c r="A1078" s="2">
        <v>44364</v>
      </c>
      <c r="B1078" s="1" t="s">
        <v>45</v>
      </c>
      <c r="C1078">
        <v>8694842</v>
      </c>
      <c r="D1078">
        <v>832572</v>
      </c>
      <c r="E1078">
        <v>1389</v>
      </c>
      <c r="F1078">
        <v>7327371</v>
      </c>
      <c r="G1078">
        <v>1367471</v>
      </c>
      <c r="H1078">
        <v>3871238</v>
      </c>
      <c r="I1078">
        <v>3454631</v>
      </c>
      <c r="J1078">
        <v>1502</v>
      </c>
      <c r="K1078">
        <v>1641327</v>
      </c>
      <c r="L1078">
        <v>7033877</v>
      </c>
      <c r="M1078">
        <v>19638</v>
      </c>
      <c r="N1078">
        <v>383</v>
      </c>
      <c r="O1078">
        <v>1</v>
      </c>
      <c r="P1078">
        <v>1</v>
      </c>
      <c r="Q1078">
        <v>1</v>
      </c>
      <c r="R1078">
        <v>2728097</v>
      </c>
      <c r="S1078">
        <v>2838790</v>
      </c>
      <c r="T1078">
        <v>1756327</v>
      </c>
      <c r="U1078">
        <v>1</v>
      </c>
      <c r="V1078">
        <v>1</v>
      </c>
      <c r="W1078">
        <v>1</v>
      </c>
      <c r="X1078">
        <v>7327371</v>
      </c>
    </row>
    <row r="1079" spans="1:24" x14ac:dyDescent="0.25">
      <c r="A1079" s="2">
        <v>44358</v>
      </c>
      <c r="B1079" s="1" t="s">
        <v>57</v>
      </c>
      <c r="C1079">
        <v>11778969</v>
      </c>
      <c r="D1079">
        <v>833367</v>
      </c>
      <c r="E1079">
        <v>2795</v>
      </c>
      <c r="F1079">
        <v>9881658</v>
      </c>
      <c r="G1079">
        <v>1897311</v>
      </c>
      <c r="H1079">
        <v>5475709</v>
      </c>
      <c r="I1079">
        <v>4403969</v>
      </c>
      <c r="J1079">
        <v>1980</v>
      </c>
      <c r="K1079">
        <v>1065775</v>
      </c>
      <c r="L1079">
        <v>10713194</v>
      </c>
      <c r="M1079">
        <v>0</v>
      </c>
      <c r="N1079">
        <v>197</v>
      </c>
      <c r="O1079">
        <v>1</v>
      </c>
      <c r="P1079">
        <v>1</v>
      </c>
      <c r="Q1079">
        <v>1</v>
      </c>
      <c r="R1079">
        <v>3172385</v>
      </c>
      <c r="S1079">
        <v>3289515</v>
      </c>
      <c r="T1079">
        <v>3416257</v>
      </c>
      <c r="U1079">
        <v>1</v>
      </c>
      <c r="V1079">
        <v>1</v>
      </c>
      <c r="W1079">
        <v>1</v>
      </c>
      <c r="X1079">
        <v>9881658</v>
      </c>
    </row>
    <row r="1080" spans="1:24" x14ac:dyDescent="0.25">
      <c r="A1080" s="2">
        <v>44366</v>
      </c>
      <c r="B1080" s="1" t="s">
        <v>45</v>
      </c>
      <c r="C1080">
        <v>9069710</v>
      </c>
      <c r="D1080">
        <v>833808</v>
      </c>
      <c r="E1080">
        <v>1283</v>
      </c>
      <c r="F1080">
        <v>7684311</v>
      </c>
      <c r="G1080">
        <v>1385399</v>
      </c>
      <c r="H1080">
        <v>4027496</v>
      </c>
      <c r="I1080">
        <v>3655261</v>
      </c>
      <c r="J1080">
        <v>1554</v>
      </c>
      <c r="K1080">
        <v>1759428</v>
      </c>
      <c r="L1080">
        <v>7285471</v>
      </c>
      <c r="M1080">
        <v>24811</v>
      </c>
      <c r="N1080">
        <v>383</v>
      </c>
      <c r="O1080">
        <v>1</v>
      </c>
      <c r="P1080">
        <v>1</v>
      </c>
      <c r="Q1080">
        <v>1</v>
      </c>
      <c r="R1080">
        <v>3009035</v>
      </c>
      <c r="S1080">
        <v>2894698</v>
      </c>
      <c r="T1080">
        <v>1775973</v>
      </c>
      <c r="U1080">
        <v>1</v>
      </c>
      <c r="V1080">
        <v>1</v>
      </c>
      <c r="W1080">
        <v>1</v>
      </c>
      <c r="X1080">
        <v>7684311</v>
      </c>
    </row>
    <row r="1081" spans="1:24" x14ac:dyDescent="0.25">
      <c r="A1081" s="2">
        <v>44347</v>
      </c>
      <c r="B1081" s="1" t="s">
        <v>51</v>
      </c>
      <c r="C1081">
        <v>14718135</v>
      </c>
      <c r="D1081">
        <v>839415</v>
      </c>
      <c r="E1081">
        <v>2511</v>
      </c>
      <c r="F1081">
        <v>10838457</v>
      </c>
      <c r="G1081">
        <v>3879678</v>
      </c>
      <c r="H1081">
        <v>6050228</v>
      </c>
      <c r="I1081">
        <v>4786796</v>
      </c>
      <c r="J1081">
        <v>1433</v>
      </c>
      <c r="K1081">
        <v>1650999</v>
      </c>
      <c r="L1081">
        <v>13067136</v>
      </c>
      <c r="M1081">
        <v>0</v>
      </c>
      <c r="N1081">
        <v>1144</v>
      </c>
      <c r="O1081">
        <v>1</v>
      </c>
      <c r="P1081">
        <v>1</v>
      </c>
      <c r="Q1081">
        <v>1</v>
      </c>
      <c r="R1081">
        <v>2402085</v>
      </c>
      <c r="S1081">
        <v>4469534</v>
      </c>
      <c r="T1081">
        <v>3964698</v>
      </c>
      <c r="U1081">
        <v>1</v>
      </c>
      <c r="V1081">
        <v>1</v>
      </c>
      <c r="W1081">
        <v>1</v>
      </c>
      <c r="X1081">
        <v>10838457</v>
      </c>
    </row>
    <row r="1082" spans="1:24" x14ac:dyDescent="0.25">
      <c r="A1082" s="2">
        <v>44343</v>
      </c>
      <c r="B1082" s="1" t="s">
        <v>53</v>
      </c>
      <c r="C1082">
        <v>8207573</v>
      </c>
      <c r="D1082">
        <v>842133</v>
      </c>
      <c r="E1082">
        <v>2815</v>
      </c>
      <c r="F1082">
        <v>6228593</v>
      </c>
      <c r="G1082">
        <v>1978980</v>
      </c>
      <c r="H1082">
        <v>3357045</v>
      </c>
      <c r="I1082">
        <v>2870799</v>
      </c>
      <c r="J1082">
        <v>749</v>
      </c>
      <c r="K1082">
        <v>1198182</v>
      </c>
      <c r="L1082">
        <v>7009391</v>
      </c>
      <c r="M1082">
        <v>0</v>
      </c>
      <c r="N1082">
        <v>126</v>
      </c>
      <c r="O1082">
        <v>1</v>
      </c>
      <c r="P1082">
        <v>1</v>
      </c>
      <c r="Q1082">
        <v>1</v>
      </c>
      <c r="R1082">
        <v>1678796</v>
      </c>
      <c r="S1082">
        <v>2614949</v>
      </c>
      <c r="T1082">
        <v>1933278</v>
      </c>
      <c r="U1082">
        <v>1</v>
      </c>
      <c r="V1082">
        <v>1</v>
      </c>
      <c r="W1082">
        <v>1</v>
      </c>
      <c r="X1082">
        <v>6228593</v>
      </c>
    </row>
    <row r="1083" spans="1:24" x14ac:dyDescent="0.25">
      <c r="A1083" s="2">
        <v>44356</v>
      </c>
      <c r="B1083" s="1" t="s">
        <v>57</v>
      </c>
      <c r="C1083">
        <v>11409331</v>
      </c>
      <c r="D1083">
        <v>844921</v>
      </c>
      <c r="E1083">
        <v>2772</v>
      </c>
      <c r="F1083">
        <v>9530621</v>
      </c>
      <c r="G1083">
        <v>1878710</v>
      </c>
      <c r="H1083">
        <v>5264974</v>
      </c>
      <c r="I1083">
        <v>4263769</v>
      </c>
      <c r="J1083">
        <v>1878</v>
      </c>
      <c r="K1083">
        <v>1035635</v>
      </c>
      <c r="L1083">
        <v>10373696</v>
      </c>
      <c r="M1083">
        <v>0</v>
      </c>
      <c r="N1083">
        <v>197</v>
      </c>
      <c r="O1083">
        <v>1</v>
      </c>
      <c r="P1083">
        <v>1</v>
      </c>
      <c r="Q1083">
        <v>1</v>
      </c>
      <c r="R1083">
        <v>2912293</v>
      </c>
      <c r="S1083">
        <v>3227046</v>
      </c>
      <c r="T1083">
        <v>3388113</v>
      </c>
      <c r="U1083">
        <v>1</v>
      </c>
      <c r="V1083">
        <v>1</v>
      </c>
      <c r="W1083">
        <v>1</v>
      </c>
      <c r="X1083">
        <v>9530621</v>
      </c>
    </row>
    <row r="1084" spans="1:24" x14ac:dyDescent="0.25">
      <c r="A1084" s="2">
        <v>44354</v>
      </c>
      <c r="B1084" s="1" t="s">
        <v>43</v>
      </c>
      <c r="C1084">
        <v>13151267</v>
      </c>
      <c r="D1084">
        <v>847074</v>
      </c>
      <c r="E1084">
        <v>3132</v>
      </c>
      <c r="F1084">
        <v>11299196</v>
      </c>
      <c r="G1084">
        <v>1852071</v>
      </c>
      <c r="H1084">
        <v>6311278</v>
      </c>
      <c r="I1084">
        <v>4985842</v>
      </c>
      <c r="J1084">
        <v>2076</v>
      </c>
      <c r="K1084">
        <v>1783202</v>
      </c>
      <c r="L1084">
        <v>11368065</v>
      </c>
      <c r="M1084">
        <v>0</v>
      </c>
      <c r="N1084">
        <v>606</v>
      </c>
      <c r="O1084">
        <v>1</v>
      </c>
      <c r="P1084">
        <v>1</v>
      </c>
      <c r="Q1084">
        <v>1</v>
      </c>
      <c r="R1084">
        <v>4231769</v>
      </c>
      <c r="S1084">
        <v>3926736</v>
      </c>
      <c r="T1084">
        <v>3136632</v>
      </c>
      <c r="U1084">
        <v>1</v>
      </c>
      <c r="V1084">
        <v>1</v>
      </c>
      <c r="W1084">
        <v>1</v>
      </c>
      <c r="X1084">
        <v>11299196</v>
      </c>
    </row>
    <row r="1085" spans="1:24" x14ac:dyDescent="0.25">
      <c r="A1085" s="2">
        <v>44371</v>
      </c>
      <c r="B1085" s="1" t="s">
        <v>45</v>
      </c>
      <c r="C1085">
        <v>9865603</v>
      </c>
      <c r="D1085">
        <v>847904</v>
      </c>
      <c r="E1085">
        <v>1521</v>
      </c>
      <c r="F1085">
        <v>8430040</v>
      </c>
      <c r="G1085">
        <v>1435563</v>
      </c>
      <c r="H1085">
        <v>4384547</v>
      </c>
      <c r="I1085">
        <v>4043602</v>
      </c>
      <c r="J1085">
        <v>1891</v>
      </c>
      <c r="K1085">
        <v>1863743</v>
      </c>
      <c r="L1085">
        <v>7965489</v>
      </c>
      <c r="M1085">
        <v>36371</v>
      </c>
      <c r="N1085">
        <v>383</v>
      </c>
      <c r="O1085">
        <v>1</v>
      </c>
      <c r="P1085">
        <v>1</v>
      </c>
      <c r="Q1085">
        <v>1</v>
      </c>
      <c r="R1085">
        <v>3574601</v>
      </c>
      <c r="S1085">
        <v>3024763</v>
      </c>
      <c r="T1085">
        <v>1825306</v>
      </c>
      <c r="U1085">
        <v>1</v>
      </c>
      <c r="V1085">
        <v>1</v>
      </c>
      <c r="W1085">
        <v>1</v>
      </c>
      <c r="X1085">
        <v>8430040</v>
      </c>
    </row>
    <row r="1086" spans="1:24" x14ac:dyDescent="0.25">
      <c r="A1086" s="2">
        <v>44357</v>
      </c>
      <c r="B1086" s="1" t="s">
        <v>51</v>
      </c>
      <c r="C1086">
        <v>17139018</v>
      </c>
      <c r="D1086">
        <v>855255</v>
      </c>
      <c r="E1086">
        <v>1840</v>
      </c>
      <c r="F1086">
        <v>13143096</v>
      </c>
      <c r="G1086">
        <v>3995922</v>
      </c>
      <c r="H1086">
        <v>7389954</v>
      </c>
      <c r="I1086">
        <v>5751217</v>
      </c>
      <c r="J1086">
        <v>1925</v>
      </c>
      <c r="K1086">
        <v>2038350</v>
      </c>
      <c r="L1086">
        <v>15099782</v>
      </c>
      <c r="M1086">
        <v>886</v>
      </c>
      <c r="N1086">
        <v>1255</v>
      </c>
      <c r="O1086">
        <v>1</v>
      </c>
      <c r="P1086">
        <v>1</v>
      </c>
      <c r="Q1086">
        <v>1</v>
      </c>
      <c r="R1086">
        <v>3522931</v>
      </c>
      <c r="S1086">
        <v>5294448</v>
      </c>
      <c r="T1086">
        <v>4319567</v>
      </c>
      <c r="U1086">
        <v>1</v>
      </c>
      <c r="V1086">
        <v>1</v>
      </c>
      <c r="W1086">
        <v>1</v>
      </c>
      <c r="X1086">
        <v>13143096</v>
      </c>
    </row>
    <row r="1087" spans="1:24" x14ac:dyDescent="0.25">
      <c r="A1087" s="2">
        <v>44363</v>
      </c>
      <c r="B1087" s="1" t="s">
        <v>45</v>
      </c>
      <c r="C1087">
        <v>8511947</v>
      </c>
      <c r="D1087">
        <v>855498</v>
      </c>
      <c r="E1087">
        <v>1410</v>
      </c>
      <c r="F1087">
        <v>7151956</v>
      </c>
      <c r="G1087">
        <v>1359991</v>
      </c>
      <c r="H1087">
        <v>3797577</v>
      </c>
      <c r="I1087">
        <v>3352902</v>
      </c>
      <c r="J1087">
        <v>1477</v>
      </c>
      <c r="K1087">
        <v>1544319</v>
      </c>
      <c r="L1087">
        <v>6949766</v>
      </c>
      <c r="M1087">
        <v>17862</v>
      </c>
      <c r="N1087">
        <v>383</v>
      </c>
      <c r="O1087">
        <v>1</v>
      </c>
      <c r="P1087">
        <v>1</v>
      </c>
      <c r="Q1087">
        <v>1</v>
      </c>
      <c r="R1087">
        <v>2591061</v>
      </c>
      <c r="S1087">
        <v>2810321</v>
      </c>
      <c r="T1087">
        <v>1746560</v>
      </c>
      <c r="U1087">
        <v>1</v>
      </c>
      <c r="V1087">
        <v>1</v>
      </c>
      <c r="W1087">
        <v>1</v>
      </c>
      <c r="X1087">
        <v>7151956</v>
      </c>
    </row>
    <row r="1088" spans="1:24" x14ac:dyDescent="0.25">
      <c r="A1088" s="2">
        <v>44371</v>
      </c>
      <c r="B1088" s="1" t="s">
        <v>55</v>
      </c>
      <c r="C1088">
        <v>22714675</v>
      </c>
      <c r="D1088">
        <v>859535</v>
      </c>
      <c r="E1088">
        <v>1807</v>
      </c>
      <c r="F1088">
        <v>19090259</v>
      </c>
      <c r="G1088">
        <v>3624416</v>
      </c>
      <c r="H1088">
        <v>10116754</v>
      </c>
      <c r="I1088">
        <v>8970128</v>
      </c>
      <c r="J1088">
        <v>3377</v>
      </c>
      <c r="K1088">
        <v>2307249</v>
      </c>
      <c r="L1088">
        <v>20407396</v>
      </c>
      <c r="M1088">
        <v>30</v>
      </c>
      <c r="N1088">
        <v>495</v>
      </c>
      <c r="O1088">
        <v>1</v>
      </c>
      <c r="P1088">
        <v>1</v>
      </c>
      <c r="Q1088">
        <v>1</v>
      </c>
      <c r="R1088">
        <v>6756735</v>
      </c>
      <c r="S1088">
        <v>6480494</v>
      </c>
      <c r="T1088">
        <v>5840717</v>
      </c>
      <c r="U1088">
        <v>1</v>
      </c>
      <c r="V1088">
        <v>1</v>
      </c>
      <c r="W1088">
        <v>1</v>
      </c>
      <c r="X1088">
        <v>19090259</v>
      </c>
    </row>
    <row r="1089" spans="1:24" x14ac:dyDescent="0.25">
      <c r="A1089" s="2">
        <v>44352</v>
      </c>
      <c r="B1089" s="1" t="s">
        <v>43</v>
      </c>
      <c r="C1089">
        <v>12629509</v>
      </c>
      <c r="D1089">
        <v>863343</v>
      </c>
      <c r="E1089">
        <v>3106</v>
      </c>
      <c r="F1089">
        <v>10796888</v>
      </c>
      <c r="G1089">
        <v>1832621</v>
      </c>
      <c r="H1089">
        <v>6012607</v>
      </c>
      <c r="I1089">
        <v>4782344</v>
      </c>
      <c r="J1089">
        <v>1937</v>
      </c>
      <c r="K1089">
        <v>1721232</v>
      </c>
      <c r="L1089">
        <v>10908277</v>
      </c>
      <c r="M1089">
        <v>0</v>
      </c>
      <c r="N1089">
        <v>572</v>
      </c>
      <c r="O1089">
        <v>1</v>
      </c>
      <c r="P1089">
        <v>1</v>
      </c>
      <c r="Q1089">
        <v>1</v>
      </c>
      <c r="R1089">
        <v>3791272</v>
      </c>
      <c r="S1089">
        <v>3878060</v>
      </c>
      <c r="T1089">
        <v>3123898</v>
      </c>
      <c r="U1089">
        <v>1</v>
      </c>
      <c r="V1089">
        <v>1</v>
      </c>
      <c r="W1089">
        <v>1</v>
      </c>
      <c r="X1089">
        <v>10796888</v>
      </c>
    </row>
    <row r="1090" spans="1:24" x14ac:dyDescent="0.25">
      <c r="A1090" s="2">
        <v>44359</v>
      </c>
      <c r="B1090" s="1" t="s">
        <v>51</v>
      </c>
      <c r="C1090">
        <v>17600439</v>
      </c>
      <c r="D1090">
        <v>863985</v>
      </c>
      <c r="E1090">
        <v>1955</v>
      </c>
      <c r="F1090">
        <v>13561818</v>
      </c>
      <c r="G1090">
        <v>4038621</v>
      </c>
      <c r="H1090">
        <v>7626393</v>
      </c>
      <c r="I1090">
        <v>5933433</v>
      </c>
      <c r="J1090">
        <v>1992</v>
      </c>
      <c r="K1090">
        <v>2140344</v>
      </c>
      <c r="L1090">
        <v>15458867</v>
      </c>
      <c r="M1090">
        <v>1228</v>
      </c>
      <c r="N1090">
        <v>1258</v>
      </c>
      <c r="O1090">
        <v>1</v>
      </c>
      <c r="P1090">
        <v>1</v>
      </c>
      <c r="Q1090">
        <v>1</v>
      </c>
      <c r="R1090">
        <v>3722829</v>
      </c>
      <c r="S1090">
        <v>5445165</v>
      </c>
      <c r="T1090">
        <v>4386672</v>
      </c>
      <c r="U1090">
        <v>1</v>
      </c>
      <c r="V1090">
        <v>1</v>
      </c>
      <c r="W1090">
        <v>1</v>
      </c>
      <c r="X1090">
        <v>13561818</v>
      </c>
    </row>
    <row r="1091" spans="1:24" x14ac:dyDescent="0.25">
      <c r="A1091" s="2">
        <v>44352</v>
      </c>
      <c r="B1091" s="1" t="s">
        <v>55</v>
      </c>
      <c r="C1091">
        <v>17662091</v>
      </c>
      <c r="D1091">
        <v>865921</v>
      </c>
      <c r="E1091">
        <v>3102</v>
      </c>
      <c r="F1091">
        <v>14444962</v>
      </c>
      <c r="G1091">
        <v>3217129</v>
      </c>
      <c r="H1091">
        <v>7557656</v>
      </c>
      <c r="I1091">
        <v>6885044</v>
      </c>
      <c r="J1091">
        <v>2262</v>
      </c>
      <c r="K1091">
        <v>1394632</v>
      </c>
      <c r="L1091">
        <v>16267459</v>
      </c>
      <c r="M1091">
        <v>0</v>
      </c>
      <c r="N1091">
        <v>486</v>
      </c>
      <c r="O1091">
        <v>1</v>
      </c>
      <c r="P1091">
        <v>1</v>
      </c>
      <c r="Q1091">
        <v>1</v>
      </c>
      <c r="R1091">
        <v>2805353</v>
      </c>
      <c r="S1091">
        <v>5992204</v>
      </c>
      <c r="T1091">
        <v>5642431</v>
      </c>
      <c r="U1091">
        <v>1</v>
      </c>
      <c r="V1091">
        <v>1</v>
      </c>
      <c r="W1091">
        <v>1</v>
      </c>
      <c r="X1091">
        <v>14444962</v>
      </c>
    </row>
    <row r="1092" spans="1:24" x14ac:dyDescent="0.25">
      <c r="A1092" s="2">
        <v>44369</v>
      </c>
      <c r="B1092" s="1" t="s">
        <v>46</v>
      </c>
      <c r="C1092">
        <v>5989078</v>
      </c>
      <c r="D1092">
        <v>868388</v>
      </c>
      <c r="E1092">
        <v>1979</v>
      </c>
      <c r="F1092">
        <v>4885776</v>
      </c>
      <c r="G1092">
        <v>1103302</v>
      </c>
      <c r="H1092">
        <v>2626287</v>
      </c>
      <c r="I1092">
        <v>2258679</v>
      </c>
      <c r="J1092">
        <v>810</v>
      </c>
      <c r="K1092">
        <v>1075238</v>
      </c>
      <c r="L1092">
        <v>4913840</v>
      </c>
      <c r="M1092">
        <v>0</v>
      </c>
      <c r="N1092">
        <v>197</v>
      </c>
      <c r="O1092">
        <v>1</v>
      </c>
      <c r="P1092">
        <v>1</v>
      </c>
      <c r="Q1092">
        <v>1</v>
      </c>
      <c r="R1092">
        <v>2046406</v>
      </c>
      <c r="S1092">
        <v>1906943</v>
      </c>
      <c r="T1092">
        <v>931869</v>
      </c>
      <c r="U1092">
        <v>1</v>
      </c>
      <c r="V1092">
        <v>1</v>
      </c>
      <c r="W1092">
        <v>1</v>
      </c>
      <c r="X1092">
        <v>4885776</v>
      </c>
    </row>
    <row r="1093" spans="1:24" x14ac:dyDescent="0.25">
      <c r="A1093" s="2">
        <v>44342</v>
      </c>
      <c r="B1093" s="1" t="s">
        <v>58</v>
      </c>
      <c r="C1093">
        <v>21357076</v>
      </c>
      <c r="D1093">
        <v>878786</v>
      </c>
      <c r="E1093">
        <v>4111</v>
      </c>
      <c r="F1093">
        <v>16923391</v>
      </c>
      <c r="G1093">
        <v>4433685</v>
      </c>
      <c r="H1093">
        <v>9074054</v>
      </c>
      <c r="I1093">
        <v>7847040</v>
      </c>
      <c r="J1093">
        <v>2297</v>
      </c>
      <c r="K1093">
        <v>2578310</v>
      </c>
      <c r="L1093">
        <v>18778766</v>
      </c>
      <c r="M1093">
        <v>0</v>
      </c>
      <c r="N1093">
        <v>3913</v>
      </c>
      <c r="O1093">
        <v>1</v>
      </c>
      <c r="P1093">
        <v>1</v>
      </c>
      <c r="Q1093">
        <v>1</v>
      </c>
      <c r="R1093">
        <v>2847661</v>
      </c>
      <c r="S1093">
        <v>7604605</v>
      </c>
      <c r="T1093">
        <v>6467507</v>
      </c>
      <c r="U1093">
        <v>1</v>
      </c>
      <c r="V1093">
        <v>1</v>
      </c>
      <c r="W1093">
        <v>1</v>
      </c>
      <c r="X1093">
        <v>16923391</v>
      </c>
    </row>
    <row r="1094" spans="1:24" x14ac:dyDescent="0.25">
      <c r="A1094" s="2">
        <v>44347</v>
      </c>
      <c r="B1094" s="1" t="s">
        <v>53</v>
      </c>
      <c r="C1094">
        <v>9095854</v>
      </c>
      <c r="D1094">
        <v>883636</v>
      </c>
      <c r="E1094">
        <v>2504</v>
      </c>
      <c r="F1094">
        <v>7063107</v>
      </c>
      <c r="G1094">
        <v>2032747</v>
      </c>
      <c r="H1094">
        <v>3865164</v>
      </c>
      <c r="I1094">
        <v>3197073</v>
      </c>
      <c r="J1094">
        <v>870</v>
      </c>
      <c r="K1094">
        <v>1398688</v>
      </c>
      <c r="L1094">
        <v>7697166</v>
      </c>
      <c r="M1094">
        <v>0</v>
      </c>
      <c r="N1094">
        <v>129</v>
      </c>
      <c r="O1094">
        <v>1</v>
      </c>
      <c r="P1094">
        <v>1</v>
      </c>
      <c r="Q1094">
        <v>1</v>
      </c>
      <c r="R1094">
        <v>2328317</v>
      </c>
      <c r="S1094">
        <v>2749968</v>
      </c>
      <c r="T1094">
        <v>1983101</v>
      </c>
      <c r="U1094">
        <v>1</v>
      </c>
      <c r="V1094">
        <v>1</v>
      </c>
      <c r="W1094">
        <v>1</v>
      </c>
      <c r="X1094">
        <v>7063107</v>
      </c>
    </row>
    <row r="1095" spans="1:24" x14ac:dyDescent="0.25">
      <c r="A1095" s="2">
        <v>44356</v>
      </c>
      <c r="B1095" s="1" t="s">
        <v>51</v>
      </c>
      <c r="C1095">
        <v>16940919</v>
      </c>
      <c r="D1095">
        <v>887059</v>
      </c>
      <c r="E1095">
        <v>1952</v>
      </c>
      <c r="F1095">
        <v>12954543</v>
      </c>
      <c r="G1095">
        <v>3986376</v>
      </c>
      <c r="H1095">
        <v>7279703</v>
      </c>
      <c r="I1095">
        <v>5672936</v>
      </c>
      <c r="J1095">
        <v>1904</v>
      </c>
      <c r="K1095">
        <v>1985988</v>
      </c>
      <c r="L1095">
        <v>14954421</v>
      </c>
      <c r="M1095">
        <v>510</v>
      </c>
      <c r="N1095">
        <v>1254</v>
      </c>
      <c r="O1095">
        <v>1</v>
      </c>
      <c r="P1095">
        <v>1</v>
      </c>
      <c r="Q1095">
        <v>1</v>
      </c>
      <c r="R1095">
        <v>3411008</v>
      </c>
      <c r="S1095">
        <v>5242947</v>
      </c>
      <c r="T1095">
        <v>4294961</v>
      </c>
      <c r="U1095">
        <v>1</v>
      </c>
      <c r="V1095">
        <v>1</v>
      </c>
      <c r="W1095">
        <v>1</v>
      </c>
      <c r="X1095">
        <v>12954543</v>
      </c>
    </row>
    <row r="1096" spans="1:24" x14ac:dyDescent="0.25">
      <c r="A1096" s="2">
        <v>44361</v>
      </c>
      <c r="B1096" s="1" t="s">
        <v>51</v>
      </c>
      <c r="C1096">
        <v>17867444</v>
      </c>
      <c r="D1096">
        <v>894838</v>
      </c>
      <c r="E1096">
        <v>2027</v>
      </c>
      <c r="F1096">
        <v>13798076</v>
      </c>
      <c r="G1096">
        <v>4069368</v>
      </c>
      <c r="H1096">
        <v>7758272</v>
      </c>
      <c r="I1096">
        <v>6037791</v>
      </c>
      <c r="J1096">
        <v>2013</v>
      </c>
      <c r="K1096">
        <v>2193516</v>
      </c>
      <c r="L1096">
        <v>15672624</v>
      </c>
      <c r="M1096">
        <v>1304</v>
      </c>
      <c r="N1096">
        <v>1267</v>
      </c>
      <c r="O1096">
        <v>1</v>
      </c>
      <c r="P1096">
        <v>1</v>
      </c>
      <c r="Q1096">
        <v>1</v>
      </c>
      <c r="R1096">
        <v>3825970</v>
      </c>
      <c r="S1096">
        <v>5535198</v>
      </c>
      <c r="T1096">
        <v>4429118</v>
      </c>
      <c r="U1096">
        <v>1</v>
      </c>
      <c r="V1096">
        <v>1</v>
      </c>
      <c r="W1096">
        <v>1</v>
      </c>
      <c r="X1096">
        <v>13798076</v>
      </c>
    </row>
    <row r="1097" spans="1:24" x14ac:dyDescent="0.25">
      <c r="A1097" s="2">
        <v>44346</v>
      </c>
      <c r="B1097" s="1" t="s">
        <v>59</v>
      </c>
      <c r="C1097">
        <v>13439808</v>
      </c>
      <c r="D1097">
        <v>898354</v>
      </c>
      <c r="E1097">
        <v>3850</v>
      </c>
      <c r="F1097">
        <v>10709480</v>
      </c>
      <c r="G1097">
        <v>2730328</v>
      </c>
      <c r="H1097">
        <v>5389899</v>
      </c>
      <c r="I1097">
        <v>5318046</v>
      </c>
      <c r="J1097">
        <v>1535</v>
      </c>
      <c r="K1097">
        <v>1432867</v>
      </c>
      <c r="L1097">
        <v>12006941</v>
      </c>
      <c r="M1097">
        <v>0</v>
      </c>
      <c r="N1097">
        <v>2531</v>
      </c>
      <c r="O1097">
        <v>1</v>
      </c>
      <c r="P1097">
        <v>1</v>
      </c>
      <c r="Q1097">
        <v>1</v>
      </c>
      <c r="R1097">
        <v>2011006</v>
      </c>
      <c r="S1097">
        <v>4737652</v>
      </c>
      <c r="T1097">
        <v>3956994</v>
      </c>
      <c r="U1097">
        <v>1</v>
      </c>
      <c r="V1097">
        <v>1</v>
      </c>
      <c r="W1097">
        <v>1</v>
      </c>
      <c r="X1097">
        <v>10709480</v>
      </c>
    </row>
    <row r="1098" spans="1:24" x14ac:dyDescent="0.25">
      <c r="A1098" s="2">
        <v>44361</v>
      </c>
      <c r="B1098" s="1" t="s">
        <v>38</v>
      </c>
      <c r="C1098">
        <v>12319387</v>
      </c>
      <c r="D1098">
        <v>903521</v>
      </c>
      <c r="E1098">
        <v>1760</v>
      </c>
      <c r="F1098">
        <v>9683451</v>
      </c>
      <c r="G1098">
        <v>2635936</v>
      </c>
      <c r="H1098">
        <v>4674564</v>
      </c>
      <c r="I1098">
        <v>5007358</v>
      </c>
      <c r="J1098">
        <v>1529</v>
      </c>
      <c r="K1098">
        <v>2182013</v>
      </c>
      <c r="L1098">
        <v>10132783</v>
      </c>
      <c r="M1098">
        <v>4591</v>
      </c>
      <c r="N1098">
        <v>331</v>
      </c>
      <c r="O1098">
        <v>1</v>
      </c>
      <c r="P1098">
        <v>1</v>
      </c>
      <c r="Q1098">
        <v>1</v>
      </c>
      <c r="R1098">
        <v>1880875</v>
      </c>
      <c r="S1098">
        <v>4858584</v>
      </c>
      <c r="T1098">
        <v>2942176</v>
      </c>
      <c r="U1098">
        <v>1</v>
      </c>
      <c r="V1098">
        <v>1</v>
      </c>
      <c r="W1098">
        <v>1</v>
      </c>
      <c r="X1098">
        <v>9683451</v>
      </c>
    </row>
    <row r="1099" spans="1:24" x14ac:dyDescent="0.25">
      <c r="A1099" s="2">
        <v>44365</v>
      </c>
      <c r="B1099" s="1" t="s">
        <v>51</v>
      </c>
      <c r="C1099">
        <v>18645621</v>
      </c>
      <c r="D1099">
        <v>908002</v>
      </c>
      <c r="E1099">
        <v>2128</v>
      </c>
      <c r="F1099">
        <v>14455315</v>
      </c>
      <c r="G1099">
        <v>4190306</v>
      </c>
      <c r="H1099">
        <v>8137548</v>
      </c>
      <c r="I1099">
        <v>6315632</v>
      </c>
      <c r="J1099">
        <v>2135</v>
      </c>
      <c r="K1099">
        <v>2331892</v>
      </c>
      <c r="L1099">
        <v>16311944</v>
      </c>
      <c r="M1099">
        <v>1785</v>
      </c>
      <c r="N1099">
        <v>1298</v>
      </c>
      <c r="O1099">
        <v>1</v>
      </c>
      <c r="P1099">
        <v>1</v>
      </c>
      <c r="Q1099">
        <v>1</v>
      </c>
      <c r="R1099">
        <v>4103319</v>
      </c>
      <c r="S1099">
        <v>5803254</v>
      </c>
      <c r="T1099">
        <v>4539724</v>
      </c>
      <c r="U1099">
        <v>1</v>
      </c>
      <c r="V1099">
        <v>1</v>
      </c>
      <c r="W1099">
        <v>1</v>
      </c>
      <c r="X1099">
        <v>14455315</v>
      </c>
    </row>
    <row r="1100" spans="1:24" x14ac:dyDescent="0.25">
      <c r="A1100" s="2">
        <v>44349</v>
      </c>
      <c r="B1100" s="1" t="s">
        <v>58</v>
      </c>
      <c r="C1100">
        <v>23077246</v>
      </c>
      <c r="D1100">
        <v>908083</v>
      </c>
      <c r="E1100">
        <v>3407</v>
      </c>
      <c r="F1100">
        <v>18425383</v>
      </c>
      <c r="G1100">
        <v>4651863</v>
      </c>
      <c r="H1100">
        <v>9877266</v>
      </c>
      <c r="I1100">
        <v>8545617</v>
      </c>
      <c r="J1100">
        <v>2500</v>
      </c>
      <c r="K1100">
        <v>2827279</v>
      </c>
      <c r="L1100">
        <v>20249967</v>
      </c>
      <c r="M1100">
        <v>0</v>
      </c>
      <c r="N1100">
        <v>3964</v>
      </c>
      <c r="O1100">
        <v>1</v>
      </c>
      <c r="P1100">
        <v>1</v>
      </c>
      <c r="Q1100">
        <v>1</v>
      </c>
      <c r="R1100">
        <v>3479564</v>
      </c>
      <c r="S1100">
        <v>8155926</v>
      </c>
      <c r="T1100">
        <v>6784126</v>
      </c>
      <c r="U1100">
        <v>1</v>
      </c>
      <c r="V1100">
        <v>1</v>
      </c>
      <c r="W1100">
        <v>1</v>
      </c>
      <c r="X1100">
        <v>18425383</v>
      </c>
    </row>
    <row r="1101" spans="1:24" x14ac:dyDescent="0.25">
      <c r="A1101" s="2">
        <v>44344</v>
      </c>
      <c r="B1101" s="1" t="s">
        <v>53</v>
      </c>
      <c r="C1101">
        <v>8515660</v>
      </c>
      <c r="D1101">
        <v>909080</v>
      </c>
      <c r="E1101">
        <v>2789</v>
      </c>
      <c r="F1101">
        <v>6520208</v>
      </c>
      <c r="G1101">
        <v>1995452</v>
      </c>
      <c r="H1101">
        <v>3538193</v>
      </c>
      <c r="I1101">
        <v>2981235</v>
      </c>
      <c r="J1101">
        <v>780</v>
      </c>
      <c r="K1101">
        <v>1252763</v>
      </c>
      <c r="L1101">
        <v>7262897</v>
      </c>
      <c r="M1101">
        <v>0</v>
      </c>
      <c r="N1101">
        <v>128</v>
      </c>
      <c r="O1101">
        <v>1</v>
      </c>
      <c r="P1101">
        <v>1</v>
      </c>
      <c r="Q1101">
        <v>1</v>
      </c>
      <c r="R1101">
        <v>1918692</v>
      </c>
      <c r="S1101">
        <v>2653167</v>
      </c>
      <c r="T1101">
        <v>1946732</v>
      </c>
      <c r="U1101">
        <v>1</v>
      </c>
      <c r="V1101">
        <v>1</v>
      </c>
      <c r="W1101">
        <v>1</v>
      </c>
      <c r="X1101">
        <v>6520208</v>
      </c>
    </row>
    <row r="1102" spans="1:24" x14ac:dyDescent="0.25">
      <c r="A1102" s="2">
        <v>44340</v>
      </c>
      <c r="B1102" s="1" t="s">
        <v>59</v>
      </c>
      <c r="C1102">
        <v>12245538</v>
      </c>
      <c r="D1102">
        <v>909171</v>
      </c>
      <c r="E1102">
        <v>5523</v>
      </c>
      <c r="F1102">
        <v>9612835</v>
      </c>
      <c r="G1102">
        <v>2632703</v>
      </c>
      <c r="H1102">
        <v>4711060</v>
      </c>
      <c r="I1102">
        <v>4900416</v>
      </c>
      <c r="J1102">
        <v>1359</v>
      </c>
      <c r="K1102">
        <v>1280434</v>
      </c>
      <c r="L1102">
        <v>10965104</v>
      </c>
      <c r="M1102">
        <v>0</v>
      </c>
      <c r="N1102">
        <v>2526</v>
      </c>
      <c r="O1102">
        <v>1</v>
      </c>
      <c r="P1102">
        <v>1</v>
      </c>
      <c r="Q1102">
        <v>1</v>
      </c>
      <c r="R1102">
        <v>1270697</v>
      </c>
      <c r="S1102">
        <v>4469404</v>
      </c>
      <c r="T1102">
        <v>3870221</v>
      </c>
      <c r="U1102">
        <v>1</v>
      </c>
      <c r="V1102">
        <v>1</v>
      </c>
      <c r="W1102">
        <v>1</v>
      </c>
      <c r="X1102">
        <v>9612835</v>
      </c>
    </row>
    <row r="1103" spans="1:24" x14ac:dyDescent="0.25">
      <c r="A1103" s="2">
        <v>44359</v>
      </c>
      <c r="B1103" s="1" t="s">
        <v>57</v>
      </c>
      <c r="C1103">
        <v>11938798</v>
      </c>
      <c r="D1103">
        <v>916193</v>
      </c>
      <c r="E1103">
        <v>2883</v>
      </c>
      <c r="F1103">
        <v>10032415</v>
      </c>
      <c r="G1103">
        <v>1906383</v>
      </c>
      <c r="H1103">
        <v>5559406</v>
      </c>
      <c r="I1103">
        <v>4470981</v>
      </c>
      <c r="J1103">
        <v>2028</v>
      </c>
      <c r="K1103">
        <v>1075681</v>
      </c>
      <c r="L1103">
        <v>10863117</v>
      </c>
      <c r="M1103">
        <v>0</v>
      </c>
      <c r="N1103">
        <v>199</v>
      </c>
      <c r="O1103">
        <v>1</v>
      </c>
      <c r="P1103">
        <v>1</v>
      </c>
      <c r="Q1103">
        <v>1</v>
      </c>
      <c r="R1103">
        <v>3268796</v>
      </c>
      <c r="S1103">
        <v>3326163</v>
      </c>
      <c r="T1103">
        <v>3433870</v>
      </c>
      <c r="U1103">
        <v>1</v>
      </c>
      <c r="V1103">
        <v>1</v>
      </c>
      <c r="W1103">
        <v>1</v>
      </c>
      <c r="X1103">
        <v>10032415</v>
      </c>
    </row>
    <row r="1104" spans="1:24" x14ac:dyDescent="0.25">
      <c r="A1104" s="2">
        <v>44362</v>
      </c>
      <c r="B1104" s="1" t="s">
        <v>51</v>
      </c>
      <c r="C1104">
        <v>18123718</v>
      </c>
      <c r="D1104">
        <v>920508</v>
      </c>
      <c r="E1104">
        <v>2316</v>
      </c>
      <c r="F1104">
        <v>14013951</v>
      </c>
      <c r="G1104">
        <v>4109767</v>
      </c>
      <c r="H1104">
        <v>7880231</v>
      </c>
      <c r="I1104">
        <v>6131668</v>
      </c>
      <c r="J1104">
        <v>2052</v>
      </c>
      <c r="K1104">
        <v>2238508</v>
      </c>
      <c r="L1104">
        <v>15883827</v>
      </c>
      <c r="M1104">
        <v>1383</v>
      </c>
      <c r="N1104">
        <v>1268</v>
      </c>
      <c r="O1104">
        <v>1</v>
      </c>
      <c r="P1104">
        <v>1</v>
      </c>
      <c r="Q1104">
        <v>1</v>
      </c>
      <c r="R1104">
        <v>3902985</v>
      </c>
      <c r="S1104">
        <v>5632691</v>
      </c>
      <c r="T1104">
        <v>4470082</v>
      </c>
      <c r="U1104">
        <v>1</v>
      </c>
      <c r="V1104">
        <v>1</v>
      </c>
      <c r="W1104">
        <v>1</v>
      </c>
      <c r="X1104">
        <v>14013951</v>
      </c>
    </row>
    <row r="1105" spans="1:24" x14ac:dyDescent="0.25">
      <c r="A1105" s="2">
        <v>44358</v>
      </c>
      <c r="B1105" s="1" t="s">
        <v>55</v>
      </c>
      <c r="C1105">
        <v>19292726</v>
      </c>
      <c r="D1105">
        <v>928265</v>
      </c>
      <c r="E1105">
        <v>2701</v>
      </c>
      <c r="F1105">
        <v>15970989</v>
      </c>
      <c r="G1105">
        <v>3321737</v>
      </c>
      <c r="H1105">
        <v>8410881</v>
      </c>
      <c r="I1105">
        <v>7557485</v>
      </c>
      <c r="J1105">
        <v>2623</v>
      </c>
      <c r="K1105">
        <v>1785188</v>
      </c>
      <c r="L1105">
        <v>17507538</v>
      </c>
      <c r="M1105">
        <v>0</v>
      </c>
      <c r="N1105">
        <v>487</v>
      </c>
      <c r="O1105">
        <v>1</v>
      </c>
      <c r="P1105">
        <v>1</v>
      </c>
      <c r="Q1105">
        <v>1</v>
      </c>
      <c r="R1105">
        <v>3982987</v>
      </c>
      <c r="S1105">
        <v>6247309</v>
      </c>
      <c r="T1105">
        <v>5733421</v>
      </c>
      <c r="U1105">
        <v>1</v>
      </c>
      <c r="V1105">
        <v>1</v>
      </c>
      <c r="W1105">
        <v>1</v>
      </c>
      <c r="X1105">
        <v>15970989</v>
      </c>
    </row>
    <row r="1106" spans="1:24" x14ac:dyDescent="0.25">
      <c r="A1106" s="2">
        <v>44345</v>
      </c>
      <c r="B1106" s="1" t="s">
        <v>53</v>
      </c>
      <c r="C1106">
        <v>8794771</v>
      </c>
      <c r="D1106">
        <v>933782</v>
      </c>
      <c r="E1106">
        <v>2606</v>
      </c>
      <c r="F1106">
        <v>6781739</v>
      </c>
      <c r="G1106">
        <v>2013032</v>
      </c>
      <c r="H1106">
        <v>3696597</v>
      </c>
      <c r="I1106">
        <v>3084329</v>
      </c>
      <c r="J1106">
        <v>813</v>
      </c>
      <c r="K1106">
        <v>1323927</v>
      </c>
      <c r="L1106">
        <v>7470844</v>
      </c>
      <c r="M1106">
        <v>0</v>
      </c>
      <c r="N1106">
        <v>129</v>
      </c>
      <c r="O1106">
        <v>1</v>
      </c>
      <c r="P1106">
        <v>1</v>
      </c>
      <c r="Q1106">
        <v>1</v>
      </c>
      <c r="R1106">
        <v>2134830</v>
      </c>
      <c r="S1106">
        <v>2686468</v>
      </c>
      <c r="T1106">
        <v>1958773</v>
      </c>
      <c r="U1106">
        <v>1</v>
      </c>
      <c r="V1106">
        <v>1</v>
      </c>
      <c r="W1106">
        <v>1</v>
      </c>
      <c r="X1106">
        <v>6781739</v>
      </c>
    </row>
    <row r="1107" spans="1:24" x14ac:dyDescent="0.25">
      <c r="A1107" s="2">
        <v>44350</v>
      </c>
      <c r="B1107" s="1" t="s">
        <v>58</v>
      </c>
      <c r="C1107">
        <v>23302845</v>
      </c>
      <c r="D1107">
        <v>937360</v>
      </c>
      <c r="E1107">
        <v>3317</v>
      </c>
      <c r="F1107">
        <v>18623132</v>
      </c>
      <c r="G1107">
        <v>4679713</v>
      </c>
      <c r="H1107">
        <v>9988824</v>
      </c>
      <c r="I1107">
        <v>8631777</v>
      </c>
      <c r="J1107">
        <v>2531</v>
      </c>
      <c r="K1107">
        <v>2858281</v>
      </c>
      <c r="L1107">
        <v>20444564</v>
      </c>
      <c r="M1107">
        <v>0</v>
      </c>
      <c r="N1107">
        <v>3966</v>
      </c>
      <c r="O1107">
        <v>1</v>
      </c>
      <c r="P1107">
        <v>1</v>
      </c>
      <c r="Q1107">
        <v>1</v>
      </c>
      <c r="R1107">
        <v>3602549</v>
      </c>
      <c r="S1107">
        <v>8204069</v>
      </c>
      <c r="T1107">
        <v>6810254</v>
      </c>
      <c r="U1107">
        <v>1</v>
      </c>
      <c r="V1107">
        <v>1</v>
      </c>
      <c r="W1107">
        <v>1</v>
      </c>
      <c r="X1107">
        <v>18623132</v>
      </c>
    </row>
    <row r="1108" spans="1:24" x14ac:dyDescent="0.25">
      <c r="A1108" s="2">
        <v>44351</v>
      </c>
      <c r="B1108" s="1" t="s">
        <v>51</v>
      </c>
      <c r="C1108">
        <v>15726490</v>
      </c>
      <c r="D1108">
        <v>937852</v>
      </c>
      <c r="E1108">
        <v>2500</v>
      </c>
      <c r="F1108">
        <v>11795260</v>
      </c>
      <c r="G1108">
        <v>3931230</v>
      </c>
      <c r="H1108">
        <v>6615547</v>
      </c>
      <c r="I1108">
        <v>5178013</v>
      </c>
      <c r="J1108">
        <v>1700</v>
      </c>
      <c r="K1108">
        <v>1749972</v>
      </c>
      <c r="L1108">
        <v>13976518</v>
      </c>
      <c r="M1108">
        <v>0</v>
      </c>
      <c r="N1108">
        <v>1210</v>
      </c>
      <c r="O1108">
        <v>1</v>
      </c>
      <c r="P1108">
        <v>1</v>
      </c>
      <c r="Q1108">
        <v>1</v>
      </c>
      <c r="R1108">
        <v>2874071</v>
      </c>
      <c r="S1108">
        <v>4810523</v>
      </c>
      <c r="T1108">
        <v>4107132</v>
      </c>
      <c r="U1108">
        <v>1</v>
      </c>
      <c r="V1108">
        <v>1</v>
      </c>
      <c r="W1108">
        <v>1</v>
      </c>
      <c r="X1108">
        <v>11795260</v>
      </c>
    </row>
    <row r="1109" spans="1:24" x14ac:dyDescent="0.25">
      <c r="A1109" s="2">
        <v>44358</v>
      </c>
      <c r="B1109" s="1" t="s">
        <v>51</v>
      </c>
      <c r="C1109">
        <v>17382133</v>
      </c>
      <c r="D1109">
        <v>938204</v>
      </c>
      <c r="E1109">
        <v>2285</v>
      </c>
      <c r="F1109">
        <v>13364800</v>
      </c>
      <c r="G1109">
        <v>4017333</v>
      </c>
      <c r="H1109">
        <v>7515581</v>
      </c>
      <c r="I1109">
        <v>5847267</v>
      </c>
      <c r="J1109">
        <v>1952</v>
      </c>
      <c r="K1109">
        <v>2098522</v>
      </c>
      <c r="L1109">
        <v>15282450</v>
      </c>
      <c r="M1109">
        <v>1161</v>
      </c>
      <c r="N1109">
        <v>1256</v>
      </c>
      <c r="O1109">
        <v>1</v>
      </c>
      <c r="P1109">
        <v>1</v>
      </c>
      <c r="Q1109">
        <v>1</v>
      </c>
      <c r="R1109">
        <v>3636199</v>
      </c>
      <c r="S1109">
        <v>5368568</v>
      </c>
      <c r="T1109">
        <v>4353373</v>
      </c>
      <c r="U1109">
        <v>1</v>
      </c>
      <c r="V1109">
        <v>1</v>
      </c>
      <c r="W1109">
        <v>1</v>
      </c>
      <c r="X1109">
        <v>13364800</v>
      </c>
    </row>
    <row r="1110" spans="1:24" x14ac:dyDescent="0.25">
      <c r="A1110" s="2">
        <v>44348</v>
      </c>
      <c r="B1110" s="1" t="s">
        <v>58</v>
      </c>
      <c r="C1110">
        <v>22850264</v>
      </c>
      <c r="D1110">
        <v>942810</v>
      </c>
      <c r="E1110">
        <v>3661</v>
      </c>
      <c r="F1110">
        <v>18233839</v>
      </c>
      <c r="G1110">
        <v>4616425</v>
      </c>
      <c r="H1110">
        <v>9771250</v>
      </c>
      <c r="I1110">
        <v>8460113</v>
      </c>
      <c r="J1110">
        <v>2476</v>
      </c>
      <c r="K1110">
        <v>2785405</v>
      </c>
      <c r="L1110">
        <v>20064859</v>
      </c>
      <c r="M1110">
        <v>0</v>
      </c>
      <c r="N1110">
        <v>3961</v>
      </c>
      <c r="O1110">
        <v>1</v>
      </c>
      <c r="P1110">
        <v>1</v>
      </c>
      <c r="Q1110">
        <v>1</v>
      </c>
      <c r="R1110">
        <v>3364947</v>
      </c>
      <c r="S1110">
        <v>8106539</v>
      </c>
      <c r="T1110">
        <v>6756872</v>
      </c>
      <c r="U1110">
        <v>1</v>
      </c>
      <c r="V1110">
        <v>1</v>
      </c>
      <c r="W1110">
        <v>1</v>
      </c>
      <c r="X1110">
        <v>18233839</v>
      </c>
    </row>
    <row r="1111" spans="1:24" x14ac:dyDescent="0.25">
      <c r="A1111" s="2">
        <v>44357</v>
      </c>
      <c r="B1111" s="1" t="s">
        <v>57</v>
      </c>
      <c r="C1111">
        <v>11599819</v>
      </c>
      <c r="D1111">
        <v>954916</v>
      </c>
      <c r="E1111">
        <v>2934</v>
      </c>
      <c r="F1111">
        <v>9712352</v>
      </c>
      <c r="G1111">
        <v>1887467</v>
      </c>
      <c r="H1111">
        <v>5378257</v>
      </c>
      <c r="I1111">
        <v>4332166</v>
      </c>
      <c r="J1111">
        <v>1929</v>
      </c>
      <c r="K1111">
        <v>1053972</v>
      </c>
      <c r="L1111">
        <v>10545847</v>
      </c>
      <c r="M1111">
        <v>0</v>
      </c>
      <c r="N1111">
        <v>197</v>
      </c>
      <c r="O1111">
        <v>1</v>
      </c>
      <c r="P1111">
        <v>1</v>
      </c>
      <c r="Q1111">
        <v>1</v>
      </c>
      <c r="R1111">
        <v>3050937</v>
      </c>
      <c r="S1111">
        <v>3256472</v>
      </c>
      <c r="T1111">
        <v>3401588</v>
      </c>
      <c r="U1111">
        <v>1</v>
      </c>
      <c r="V1111">
        <v>1</v>
      </c>
      <c r="W1111">
        <v>1</v>
      </c>
      <c r="X1111">
        <v>9712352</v>
      </c>
    </row>
    <row r="1112" spans="1:24" x14ac:dyDescent="0.25">
      <c r="A1112" s="2">
        <v>44341</v>
      </c>
      <c r="B1112" s="1" t="s">
        <v>58</v>
      </c>
      <c r="C1112">
        <v>21218705</v>
      </c>
      <c r="D1112">
        <v>956961</v>
      </c>
      <c r="E1112">
        <v>4637</v>
      </c>
      <c r="F1112">
        <v>16796171</v>
      </c>
      <c r="G1112">
        <v>4422534</v>
      </c>
      <c r="H1112">
        <v>9008368</v>
      </c>
      <c r="I1112">
        <v>7785519</v>
      </c>
      <c r="J1112">
        <v>2284</v>
      </c>
      <c r="K1112">
        <v>2565187</v>
      </c>
      <c r="L1112">
        <v>18653518</v>
      </c>
      <c r="M1112">
        <v>0</v>
      </c>
      <c r="N1112">
        <v>3906</v>
      </c>
      <c r="O1112">
        <v>1</v>
      </c>
      <c r="P1112">
        <v>1</v>
      </c>
      <c r="Q1112">
        <v>1</v>
      </c>
      <c r="R1112">
        <v>2801507</v>
      </c>
      <c r="S1112">
        <v>7552870</v>
      </c>
      <c r="T1112">
        <v>6438307</v>
      </c>
      <c r="U1112">
        <v>1</v>
      </c>
      <c r="V1112">
        <v>1</v>
      </c>
      <c r="W1112">
        <v>1</v>
      </c>
      <c r="X1112">
        <v>16796171</v>
      </c>
    </row>
    <row r="1113" spans="1:24" x14ac:dyDescent="0.25">
      <c r="A1113" s="2">
        <v>44347</v>
      </c>
      <c r="B1113" s="1" t="s">
        <v>58</v>
      </c>
      <c r="C1113">
        <v>22586620</v>
      </c>
      <c r="D1113">
        <v>976894</v>
      </c>
      <c r="E1113">
        <v>4069</v>
      </c>
      <c r="F1113">
        <v>18016877</v>
      </c>
      <c r="G1113">
        <v>4569743</v>
      </c>
      <c r="H1113">
        <v>9651880</v>
      </c>
      <c r="I1113">
        <v>8362542</v>
      </c>
      <c r="J1113">
        <v>2455</v>
      </c>
      <c r="K1113">
        <v>2732312</v>
      </c>
      <c r="L1113">
        <v>19854308</v>
      </c>
      <c r="M1113">
        <v>0</v>
      </c>
      <c r="N1113">
        <v>3952</v>
      </c>
      <c r="O1113">
        <v>1</v>
      </c>
      <c r="P1113">
        <v>1</v>
      </c>
      <c r="Q1113">
        <v>1</v>
      </c>
      <c r="R1113">
        <v>3254156</v>
      </c>
      <c r="S1113">
        <v>8040667</v>
      </c>
      <c r="T1113">
        <v>6716914</v>
      </c>
      <c r="U1113">
        <v>1</v>
      </c>
      <c r="V1113">
        <v>1</v>
      </c>
      <c r="W1113">
        <v>1</v>
      </c>
      <c r="X1113">
        <v>18016877</v>
      </c>
    </row>
    <row r="1114" spans="1:24" x14ac:dyDescent="0.25">
      <c r="A1114" s="2">
        <v>44352</v>
      </c>
      <c r="B1114" s="1" t="s">
        <v>51</v>
      </c>
      <c r="C1114">
        <v>16031152</v>
      </c>
      <c r="D1114">
        <v>981547</v>
      </c>
      <c r="E1114">
        <v>2517</v>
      </c>
      <c r="F1114">
        <v>12090072</v>
      </c>
      <c r="G1114">
        <v>3941080</v>
      </c>
      <c r="H1114">
        <v>6784722</v>
      </c>
      <c r="I1114">
        <v>5303588</v>
      </c>
      <c r="J1114">
        <v>1762</v>
      </c>
      <c r="K1114">
        <v>1806377</v>
      </c>
      <c r="L1114">
        <v>14224775</v>
      </c>
      <c r="M1114">
        <v>0</v>
      </c>
      <c r="N1114">
        <v>1211</v>
      </c>
      <c r="O1114">
        <v>1</v>
      </c>
      <c r="P1114">
        <v>1</v>
      </c>
      <c r="Q1114">
        <v>1</v>
      </c>
      <c r="R1114">
        <v>2999339</v>
      </c>
      <c r="S1114">
        <v>4927157</v>
      </c>
      <c r="T1114">
        <v>4159589</v>
      </c>
      <c r="U1114">
        <v>1</v>
      </c>
      <c r="V1114">
        <v>1</v>
      </c>
      <c r="W1114">
        <v>1</v>
      </c>
      <c r="X1114">
        <v>12090072</v>
      </c>
    </row>
    <row r="1115" spans="1:24" x14ac:dyDescent="0.25">
      <c r="A1115" s="2">
        <v>44366</v>
      </c>
      <c r="B1115" s="1" t="s">
        <v>51</v>
      </c>
      <c r="C1115">
        <v>18937419</v>
      </c>
      <c r="D1115">
        <v>995573</v>
      </c>
      <c r="E1115">
        <v>2406</v>
      </c>
      <c r="F1115">
        <v>14677149</v>
      </c>
      <c r="G1115">
        <v>4260270</v>
      </c>
      <c r="H1115">
        <v>8261718</v>
      </c>
      <c r="I1115">
        <v>6413230</v>
      </c>
      <c r="J1115">
        <v>2201</v>
      </c>
      <c r="K1115">
        <v>2362542</v>
      </c>
      <c r="L1115">
        <v>16572939</v>
      </c>
      <c r="M1115">
        <v>1938</v>
      </c>
      <c r="N1115">
        <v>1304</v>
      </c>
      <c r="O1115">
        <v>1</v>
      </c>
      <c r="P1115">
        <v>1</v>
      </c>
      <c r="Q1115">
        <v>1</v>
      </c>
      <c r="R1115">
        <v>4185341</v>
      </c>
      <c r="S1115">
        <v>5901558</v>
      </c>
      <c r="T1115">
        <v>4580784</v>
      </c>
      <c r="U1115">
        <v>1</v>
      </c>
      <c r="V1115">
        <v>1</v>
      </c>
      <c r="W1115">
        <v>1</v>
      </c>
      <c r="X1115">
        <v>14677149</v>
      </c>
    </row>
    <row r="1116" spans="1:24" x14ac:dyDescent="0.25">
      <c r="A1116" s="2">
        <v>44341</v>
      </c>
      <c r="B1116" s="1" t="s">
        <v>59</v>
      </c>
      <c r="C1116">
        <v>12412615</v>
      </c>
      <c r="D1116">
        <v>1005051</v>
      </c>
      <c r="E1116">
        <v>5439</v>
      </c>
      <c r="F1116">
        <v>9770531</v>
      </c>
      <c r="G1116">
        <v>2642084</v>
      </c>
      <c r="H1116">
        <v>4812574</v>
      </c>
      <c r="I1116">
        <v>4956588</v>
      </c>
      <c r="J1116">
        <v>1369</v>
      </c>
      <c r="K1116">
        <v>1293886</v>
      </c>
      <c r="L1116">
        <v>11118729</v>
      </c>
      <c r="M1116">
        <v>0</v>
      </c>
      <c r="N1116">
        <v>2527</v>
      </c>
      <c r="O1116">
        <v>1</v>
      </c>
      <c r="P1116">
        <v>1</v>
      </c>
      <c r="Q1116">
        <v>1</v>
      </c>
      <c r="R1116">
        <v>1383685</v>
      </c>
      <c r="S1116">
        <v>4503561</v>
      </c>
      <c r="T1116">
        <v>3880639</v>
      </c>
      <c r="U1116">
        <v>1</v>
      </c>
      <c r="V1116">
        <v>1</v>
      </c>
      <c r="W1116">
        <v>1</v>
      </c>
      <c r="X1116">
        <v>9770531</v>
      </c>
    </row>
    <row r="1117" spans="1:24" x14ac:dyDescent="0.25">
      <c r="A1117" s="2">
        <v>44365</v>
      </c>
      <c r="B1117" s="1" t="s">
        <v>57</v>
      </c>
      <c r="C1117">
        <v>13174680</v>
      </c>
      <c r="D1117">
        <v>1011081</v>
      </c>
      <c r="E1117">
        <v>2585</v>
      </c>
      <c r="F1117">
        <v>11158741</v>
      </c>
      <c r="G1117">
        <v>2015939</v>
      </c>
      <c r="H1117">
        <v>6171990</v>
      </c>
      <c r="I1117">
        <v>4984520</v>
      </c>
      <c r="J1117">
        <v>2231</v>
      </c>
      <c r="K1117">
        <v>1212817</v>
      </c>
      <c r="L1117">
        <v>11961863</v>
      </c>
      <c r="M1117">
        <v>0</v>
      </c>
      <c r="N1117">
        <v>200</v>
      </c>
      <c r="O1117">
        <v>1</v>
      </c>
      <c r="P1117">
        <v>1</v>
      </c>
      <c r="Q1117">
        <v>1</v>
      </c>
      <c r="R1117">
        <v>4087195</v>
      </c>
      <c r="S1117">
        <v>3532044</v>
      </c>
      <c r="T1117">
        <v>3535259</v>
      </c>
      <c r="U1117">
        <v>1</v>
      </c>
      <c r="V1117">
        <v>1</v>
      </c>
      <c r="W1117">
        <v>1</v>
      </c>
      <c r="X1117">
        <v>11158741</v>
      </c>
    </row>
    <row r="1118" spans="1:24" x14ac:dyDescent="0.25">
      <c r="A1118" s="2">
        <v>44343</v>
      </c>
      <c r="B1118" s="1" t="s">
        <v>58</v>
      </c>
      <c r="C1118">
        <v>21646104</v>
      </c>
      <c r="D1118">
        <v>1013766</v>
      </c>
      <c r="E1118">
        <v>4568</v>
      </c>
      <c r="F1118">
        <v>17185317</v>
      </c>
      <c r="G1118">
        <v>4460787</v>
      </c>
      <c r="H1118">
        <v>9209335</v>
      </c>
      <c r="I1118">
        <v>7973652</v>
      </c>
      <c r="J1118">
        <v>2330</v>
      </c>
      <c r="K1118">
        <v>2607573</v>
      </c>
      <c r="L1118">
        <v>19038531</v>
      </c>
      <c r="M1118">
        <v>0</v>
      </c>
      <c r="N1118">
        <v>3918</v>
      </c>
      <c r="O1118">
        <v>1</v>
      </c>
      <c r="P1118">
        <v>1</v>
      </c>
      <c r="Q1118">
        <v>1</v>
      </c>
      <c r="R1118">
        <v>2916840</v>
      </c>
      <c r="S1118">
        <v>7726661</v>
      </c>
      <c r="T1118">
        <v>6538015</v>
      </c>
      <c r="U1118">
        <v>1</v>
      </c>
      <c r="V1118">
        <v>1</v>
      </c>
      <c r="W1118">
        <v>1</v>
      </c>
      <c r="X1118">
        <v>17185317</v>
      </c>
    </row>
    <row r="1119" spans="1:24" x14ac:dyDescent="0.25">
      <c r="A1119" s="2">
        <v>44360</v>
      </c>
      <c r="B1119" s="1" t="s">
        <v>53</v>
      </c>
      <c r="C1119">
        <v>10866186</v>
      </c>
      <c r="D1119">
        <v>1015228</v>
      </c>
      <c r="E1119">
        <v>1802</v>
      </c>
      <c r="F1119">
        <v>8711904</v>
      </c>
      <c r="G1119">
        <v>2154282</v>
      </c>
      <c r="H1119">
        <v>4814660</v>
      </c>
      <c r="I1119">
        <v>3896077</v>
      </c>
      <c r="J1119">
        <v>1167</v>
      </c>
      <c r="K1119">
        <v>1832529</v>
      </c>
      <c r="L1119">
        <v>9033365</v>
      </c>
      <c r="M1119">
        <v>292</v>
      </c>
      <c r="N1119">
        <v>135</v>
      </c>
      <c r="O1119">
        <v>1</v>
      </c>
      <c r="P1119">
        <v>1</v>
      </c>
      <c r="Q1119">
        <v>1</v>
      </c>
      <c r="R1119">
        <v>3434812</v>
      </c>
      <c r="S1119">
        <v>3140460</v>
      </c>
      <c r="T1119">
        <v>2134110</v>
      </c>
      <c r="U1119">
        <v>1</v>
      </c>
      <c r="V1119">
        <v>1</v>
      </c>
      <c r="W1119">
        <v>1</v>
      </c>
      <c r="X1119">
        <v>8711904</v>
      </c>
    </row>
    <row r="1120" spans="1:24" x14ac:dyDescent="0.25">
      <c r="A1120" s="2">
        <v>44364</v>
      </c>
      <c r="B1120" s="1" t="s">
        <v>58</v>
      </c>
      <c r="C1120">
        <v>26985938</v>
      </c>
      <c r="D1120">
        <v>1017427</v>
      </c>
      <c r="E1120">
        <v>4199</v>
      </c>
      <c r="F1120">
        <v>21609227</v>
      </c>
      <c r="G1120">
        <v>5376711</v>
      </c>
      <c r="H1120">
        <v>11647730</v>
      </c>
      <c r="I1120">
        <v>9958410</v>
      </c>
      <c r="J1120">
        <v>3087</v>
      </c>
      <c r="K1120">
        <v>3400783</v>
      </c>
      <c r="L1120">
        <v>23584061</v>
      </c>
      <c r="M1120">
        <v>1094</v>
      </c>
      <c r="N1120">
        <v>4044</v>
      </c>
      <c r="O1120">
        <v>1</v>
      </c>
      <c r="P1120">
        <v>1</v>
      </c>
      <c r="Q1120">
        <v>1</v>
      </c>
      <c r="R1120">
        <v>5250741</v>
      </c>
      <c r="S1120">
        <v>9053512</v>
      </c>
      <c r="T1120">
        <v>7290278</v>
      </c>
      <c r="U1120">
        <v>1</v>
      </c>
      <c r="V1120">
        <v>1</v>
      </c>
      <c r="W1120">
        <v>1</v>
      </c>
      <c r="X1120">
        <v>21609227</v>
      </c>
    </row>
    <row r="1121" spans="1:24" x14ac:dyDescent="0.25">
      <c r="A1121" s="2">
        <v>44369</v>
      </c>
      <c r="B1121" s="1" t="s">
        <v>51</v>
      </c>
      <c r="C1121">
        <v>19667535</v>
      </c>
      <c r="D1121">
        <v>1019996</v>
      </c>
      <c r="E1121">
        <v>2390</v>
      </c>
      <c r="F1121">
        <v>15251854</v>
      </c>
      <c r="G1121">
        <v>4415681</v>
      </c>
      <c r="H1121">
        <v>8573653</v>
      </c>
      <c r="I1121">
        <v>6675856</v>
      </c>
      <c r="J1121">
        <v>2345</v>
      </c>
      <c r="K1121">
        <v>2411607</v>
      </c>
      <c r="L1121">
        <v>17253543</v>
      </c>
      <c r="M1121">
        <v>2385</v>
      </c>
      <c r="N1121">
        <v>1317</v>
      </c>
      <c r="O1121">
        <v>1</v>
      </c>
      <c r="P1121">
        <v>1</v>
      </c>
      <c r="Q1121">
        <v>1</v>
      </c>
      <c r="R1121">
        <v>4428948</v>
      </c>
      <c r="S1121">
        <v>6131404</v>
      </c>
      <c r="T1121">
        <v>4681095</v>
      </c>
      <c r="U1121">
        <v>1</v>
      </c>
      <c r="V1121">
        <v>1</v>
      </c>
      <c r="W1121">
        <v>1</v>
      </c>
      <c r="X1121">
        <v>15251854</v>
      </c>
    </row>
    <row r="1122" spans="1:24" x14ac:dyDescent="0.25">
      <c r="A1122" s="2">
        <v>44351</v>
      </c>
      <c r="B1122" s="1" t="s">
        <v>38</v>
      </c>
      <c r="C1122">
        <v>10708410</v>
      </c>
      <c r="D1122">
        <v>1020917</v>
      </c>
      <c r="E1122">
        <v>1696</v>
      </c>
      <c r="F1122">
        <v>8141170</v>
      </c>
      <c r="G1122">
        <v>2567240</v>
      </c>
      <c r="H1122">
        <v>4135672</v>
      </c>
      <c r="I1122">
        <v>4004213</v>
      </c>
      <c r="J1122">
        <v>1285</v>
      </c>
      <c r="K1122">
        <v>1925318</v>
      </c>
      <c r="L1122">
        <v>8782234</v>
      </c>
      <c r="M1122">
        <v>858</v>
      </c>
      <c r="N1122">
        <v>330</v>
      </c>
      <c r="O1122">
        <v>1</v>
      </c>
      <c r="P1122">
        <v>1</v>
      </c>
      <c r="Q1122">
        <v>1</v>
      </c>
      <c r="R1122">
        <v>1196111</v>
      </c>
      <c r="S1122">
        <v>4224056</v>
      </c>
      <c r="T1122">
        <v>2719400</v>
      </c>
      <c r="U1122">
        <v>1</v>
      </c>
      <c r="V1122">
        <v>1</v>
      </c>
      <c r="W1122">
        <v>1</v>
      </c>
      <c r="X1122">
        <v>8141170</v>
      </c>
    </row>
    <row r="1123" spans="1:24" x14ac:dyDescent="0.25">
      <c r="A1123" s="2">
        <v>44355</v>
      </c>
      <c r="B1123" s="1" t="s">
        <v>51</v>
      </c>
      <c r="C1123">
        <v>16717047</v>
      </c>
      <c r="D1123">
        <v>1026098</v>
      </c>
      <c r="E1123">
        <v>2358</v>
      </c>
      <c r="F1123">
        <v>12742698</v>
      </c>
      <c r="G1123">
        <v>3974349</v>
      </c>
      <c r="H1123">
        <v>7157564</v>
      </c>
      <c r="I1123">
        <v>5583273</v>
      </c>
      <c r="J1123">
        <v>1861</v>
      </c>
      <c r="K1123">
        <v>1931666</v>
      </c>
      <c r="L1123">
        <v>14785235</v>
      </c>
      <c r="M1123">
        <v>146</v>
      </c>
      <c r="N1123">
        <v>1238</v>
      </c>
      <c r="O1123">
        <v>1</v>
      </c>
      <c r="P1123">
        <v>1</v>
      </c>
      <c r="Q1123">
        <v>1</v>
      </c>
      <c r="R1123">
        <v>3290866</v>
      </c>
      <c r="S1123">
        <v>5179191</v>
      </c>
      <c r="T1123">
        <v>4267590</v>
      </c>
      <c r="U1123">
        <v>1</v>
      </c>
      <c r="V1123">
        <v>1</v>
      </c>
      <c r="W1123">
        <v>1</v>
      </c>
      <c r="X1123">
        <v>12742698</v>
      </c>
    </row>
    <row r="1124" spans="1:24" x14ac:dyDescent="0.25">
      <c r="A1124" s="2">
        <v>44351</v>
      </c>
      <c r="B1124" s="1" t="s">
        <v>53</v>
      </c>
      <c r="C1124">
        <v>9876220</v>
      </c>
      <c r="D1124">
        <v>1034732</v>
      </c>
      <c r="E1124">
        <v>2339</v>
      </c>
      <c r="F1124">
        <v>7790199</v>
      </c>
      <c r="G1124">
        <v>2086021</v>
      </c>
      <c r="H1124">
        <v>4289450</v>
      </c>
      <c r="I1124">
        <v>3499701</v>
      </c>
      <c r="J1124">
        <v>1048</v>
      </c>
      <c r="K1124">
        <v>1579310</v>
      </c>
      <c r="L1124">
        <v>8296910</v>
      </c>
      <c r="M1124">
        <v>0</v>
      </c>
      <c r="N1124">
        <v>132</v>
      </c>
      <c r="O1124">
        <v>1</v>
      </c>
      <c r="P1124">
        <v>1</v>
      </c>
      <c r="Q1124">
        <v>1</v>
      </c>
      <c r="R1124">
        <v>2788463</v>
      </c>
      <c r="S1124">
        <v>2943579</v>
      </c>
      <c r="T1124">
        <v>2056176</v>
      </c>
      <c r="U1124">
        <v>1</v>
      </c>
      <c r="V1124">
        <v>1</v>
      </c>
      <c r="W1124">
        <v>1</v>
      </c>
      <c r="X1124">
        <v>7790199</v>
      </c>
    </row>
    <row r="1125" spans="1:24" x14ac:dyDescent="0.25">
      <c r="A1125" s="2">
        <v>44347</v>
      </c>
      <c r="B1125" s="1" t="s">
        <v>47</v>
      </c>
      <c r="C1125">
        <v>18335009</v>
      </c>
      <c r="D1125">
        <v>1036451</v>
      </c>
      <c r="E1125">
        <v>5300</v>
      </c>
      <c r="F1125">
        <v>14854570</v>
      </c>
      <c r="G1125">
        <v>3480439</v>
      </c>
      <c r="H1125">
        <v>8457244</v>
      </c>
      <c r="I1125">
        <v>6393940</v>
      </c>
      <c r="J1125">
        <v>3386</v>
      </c>
      <c r="K1125">
        <v>2094524</v>
      </c>
      <c r="L1125">
        <v>16240485</v>
      </c>
      <c r="M1125">
        <v>0</v>
      </c>
      <c r="N1125">
        <v>1181</v>
      </c>
      <c r="O1125">
        <v>1</v>
      </c>
      <c r="P1125">
        <v>1</v>
      </c>
      <c r="Q1125">
        <v>1</v>
      </c>
      <c r="R1125">
        <v>3423859</v>
      </c>
      <c r="S1125">
        <v>6410999</v>
      </c>
      <c r="T1125">
        <v>5013947</v>
      </c>
      <c r="U1125">
        <v>1</v>
      </c>
      <c r="V1125">
        <v>1</v>
      </c>
      <c r="W1125">
        <v>1</v>
      </c>
      <c r="X1125">
        <v>14854570</v>
      </c>
    </row>
    <row r="1126" spans="1:24" x14ac:dyDescent="0.25">
      <c r="A1126" s="2">
        <v>44356</v>
      </c>
      <c r="B1126" s="1" t="s">
        <v>55</v>
      </c>
      <c r="C1126">
        <v>18484841</v>
      </c>
      <c r="D1126">
        <v>1039997</v>
      </c>
      <c r="E1126">
        <v>3136</v>
      </c>
      <c r="F1126">
        <v>15186893</v>
      </c>
      <c r="G1126">
        <v>3297948</v>
      </c>
      <c r="H1126">
        <v>7964895</v>
      </c>
      <c r="I1126">
        <v>7219568</v>
      </c>
      <c r="J1126">
        <v>2430</v>
      </c>
      <c r="K1126">
        <v>1561206</v>
      </c>
      <c r="L1126">
        <v>16923635</v>
      </c>
      <c r="M1126">
        <v>0</v>
      </c>
      <c r="N1126">
        <v>487</v>
      </c>
      <c r="O1126">
        <v>1</v>
      </c>
      <c r="P1126">
        <v>1</v>
      </c>
      <c r="Q1126">
        <v>1</v>
      </c>
      <c r="R1126">
        <v>3269653</v>
      </c>
      <c r="S1126">
        <v>6195749</v>
      </c>
      <c r="T1126">
        <v>5715610</v>
      </c>
      <c r="U1126">
        <v>1</v>
      </c>
      <c r="V1126">
        <v>1</v>
      </c>
      <c r="W1126">
        <v>1</v>
      </c>
      <c r="X1126">
        <v>15186893</v>
      </c>
    </row>
    <row r="1127" spans="1:24" x14ac:dyDescent="0.25">
      <c r="A1127" s="2">
        <v>44345</v>
      </c>
      <c r="B1127" s="1" t="s">
        <v>58</v>
      </c>
      <c r="C1127">
        <v>22230988</v>
      </c>
      <c r="D1127">
        <v>1041321</v>
      </c>
      <c r="E1127">
        <v>4185</v>
      </c>
      <c r="F1127">
        <v>17709573</v>
      </c>
      <c r="G1127">
        <v>4521415</v>
      </c>
      <c r="H1127">
        <v>9485945</v>
      </c>
      <c r="I1127">
        <v>8221218</v>
      </c>
      <c r="J1127">
        <v>2410</v>
      </c>
      <c r="K1127">
        <v>2678634</v>
      </c>
      <c r="L1127">
        <v>19552354</v>
      </c>
      <c r="M1127">
        <v>0</v>
      </c>
      <c r="N1127">
        <v>3931</v>
      </c>
      <c r="O1127">
        <v>1</v>
      </c>
      <c r="P1127">
        <v>1</v>
      </c>
      <c r="Q1127">
        <v>1</v>
      </c>
      <c r="R1127">
        <v>3108539</v>
      </c>
      <c r="S1127">
        <v>7939428</v>
      </c>
      <c r="T1127">
        <v>6657096</v>
      </c>
      <c r="U1127">
        <v>1</v>
      </c>
      <c r="V1127">
        <v>1</v>
      </c>
      <c r="W1127">
        <v>1</v>
      </c>
      <c r="X1127">
        <v>17709573</v>
      </c>
    </row>
    <row r="1128" spans="1:24" x14ac:dyDescent="0.25">
      <c r="A1128" s="2">
        <v>44340</v>
      </c>
      <c r="B1128" s="1" t="s">
        <v>58</v>
      </c>
      <c r="C1128">
        <v>21017944</v>
      </c>
      <c r="D1128">
        <v>1041378</v>
      </c>
      <c r="E1128">
        <v>5186</v>
      </c>
      <c r="F1128">
        <v>16609722</v>
      </c>
      <c r="G1128">
        <v>4408222</v>
      </c>
      <c r="H1128">
        <v>8913366</v>
      </c>
      <c r="I1128">
        <v>7694102</v>
      </c>
      <c r="J1128">
        <v>2254</v>
      </c>
      <c r="K1128">
        <v>2551290</v>
      </c>
      <c r="L1128">
        <v>18466654</v>
      </c>
      <c r="M1128">
        <v>0</v>
      </c>
      <c r="N1128">
        <v>3895</v>
      </c>
      <c r="O1128">
        <v>1</v>
      </c>
      <c r="P1128">
        <v>1</v>
      </c>
      <c r="Q1128">
        <v>1</v>
      </c>
      <c r="R1128">
        <v>2755438</v>
      </c>
      <c r="S1128">
        <v>7464860</v>
      </c>
      <c r="T1128">
        <v>6386069</v>
      </c>
      <c r="U1128">
        <v>1</v>
      </c>
      <c r="V1128">
        <v>1</v>
      </c>
      <c r="W1128">
        <v>1</v>
      </c>
      <c r="X1128">
        <v>16609722</v>
      </c>
    </row>
    <row r="1129" spans="1:24" x14ac:dyDescent="0.25">
      <c r="A1129" s="2">
        <v>44344</v>
      </c>
      <c r="B1129" s="1" t="s">
        <v>58</v>
      </c>
      <c r="C1129">
        <v>21922389</v>
      </c>
      <c r="D1129">
        <v>1048783</v>
      </c>
      <c r="E1129">
        <v>4377</v>
      </c>
      <c r="F1129">
        <v>17435219</v>
      </c>
      <c r="G1129">
        <v>4487170</v>
      </c>
      <c r="H1129">
        <v>9339168</v>
      </c>
      <c r="I1129">
        <v>8093687</v>
      </c>
      <c r="J1129">
        <v>2364</v>
      </c>
      <c r="K1129">
        <v>2637677</v>
      </c>
      <c r="L1129">
        <v>19284712</v>
      </c>
      <c r="M1129">
        <v>0</v>
      </c>
      <c r="N1129">
        <v>3920</v>
      </c>
      <c r="O1129">
        <v>1</v>
      </c>
      <c r="P1129">
        <v>1</v>
      </c>
      <c r="Q1129">
        <v>1</v>
      </c>
      <c r="R1129">
        <v>3004771</v>
      </c>
      <c r="S1129">
        <v>7831878</v>
      </c>
      <c r="T1129">
        <v>6594452</v>
      </c>
      <c r="U1129">
        <v>1</v>
      </c>
      <c r="V1129">
        <v>1</v>
      </c>
      <c r="W1129">
        <v>1</v>
      </c>
      <c r="X1129">
        <v>17435219</v>
      </c>
    </row>
    <row r="1130" spans="1:24" x14ac:dyDescent="0.25">
      <c r="A1130" s="2">
        <v>44365</v>
      </c>
      <c r="B1130" s="1" t="s">
        <v>58</v>
      </c>
      <c r="C1130">
        <v>27220156</v>
      </c>
      <c r="D1130">
        <v>1049923</v>
      </c>
      <c r="E1130">
        <v>4079</v>
      </c>
      <c r="F1130">
        <v>21802528</v>
      </c>
      <c r="G1130">
        <v>5417628</v>
      </c>
      <c r="H1130">
        <v>11759445</v>
      </c>
      <c r="I1130">
        <v>10039969</v>
      </c>
      <c r="J1130">
        <v>3114</v>
      </c>
      <c r="K1130">
        <v>3418863</v>
      </c>
      <c r="L1130">
        <v>23800166</v>
      </c>
      <c r="M1130">
        <v>1127</v>
      </c>
      <c r="N1130">
        <v>4045</v>
      </c>
      <c r="O1130">
        <v>1</v>
      </c>
      <c r="P1130">
        <v>1</v>
      </c>
      <c r="Q1130">
        <v>1</v>
      </c>
      <c r="R1130">
        <v>5378785</v>
      </c>
      <c r="S1130">
        <v>9097333</v>
      </c>
      <c r="T1130">
        <v>7311107</v>
      </c>
      <c r="U1130">
        <v>1</v>
      </c>
      <c r="V1130">
        <v>1</v>
      </c>
      <c r="W1130">
        <v>1</v>
      </c>
      <c r="X1130">
        <v>21802528</v>
      </c>
    </row>
    <row r="1131" spans="1:24" x14ac:dyDescent="0.25">
      <c r="A1131" s="2">
        <v>44369</v>
      </c>
      <c r="B1131" s="1" t="s">
        <v>53</v>
      </c>
      <c r="C1131">
        <v>13414792</v>
      </c>
      <c r="D1131">
        <v>1050430</v>
      </c>
      <c r="E1131">
        <v>1721</v>
      </c>
      <c r="F1131">
        <v>11092832</v>
      </c>
      <c r="G1131">
        <v>2321960</v>
      </c>
      <c r="H1131">
        <v>6051762</v>
      </c>
      <c r="I1131">
        <v>5039433</v>
      </c>
      <c r="J1131">
        <v>1637</v>
      </c>
      <c r="K1131">
        <v>2172525</v>
      </c>
      <c r="L1131">
        <v>11241792</v>
      </c>
      <c r="M1131">
        <v>475</v>
      </c>
      <c r="N1131">
        <v>136</v>
      </c>
      <c r="O1131">
        <v>1</v>
      </c>
      <c r="P1131">
        <v>1</v>
      </c>
      <c r="Q1131">
        <v>1</v>
      </c>
      <c r="R1131">
        <v>5025720</v>
      </c>
      <c r="S1131">
        <v>3688797</v>
      </c>
      <c r="T1131">
        <v>2375180</v>
      </c>
      <c r="U1131">
        <v>1</v>
      </c>
      <c r="V1131">
        <v>1</v>
      </c>
      <c r="W1131">
        <v>1</v>
      </c>
      <c r="X1131">
        <v>11092832</v>
      </c>
    </row>
    <row r="1132" spans="1:24" x14ac:dyDescent="0.25">
      <c r="A1132" s="2">
        <v>44345</v>
      </c>
      <c r="B1132" s="1" t="s">
        <v>38</v>
      </c>
      <c r="C1132">
        <v>9756270</v>
      </c>
      <c r="D1132">
        <v>1061578</v>
      </c>
      <c r="E1132">
        <v>1672</v>
      </c>
      <c r="F1132">
        <v>7274735</v>
      </c>
      <c r="G1132">
        <v>2481535</v>
      </c>
      <c r="H1132">
        <v>3717102</v>
      </c>
      <c r="I1132">
        <v>3556563</v>
      </c>
      <c r="J1132">
        <v>1070</v>
      </c>
      <c r="K1132">
        <v>1703809</v>
      </c>
      <c r="L1132">
        <v>8052292</v>
      </c>
      <c r="M1132">
        <v>169</v>
      </c>
      <c r="N1132">
        <v>328</v>
      </c>
      <c r="O1132">
        <v>1</v>
      </c>
      <c r="P1132">
        <v>1</v>
      </c>
      <c r="Q1132">
        <v>1</v>
      </c>
      <c r="R1132">
        <v>1088097</v>
      </c>
      <c r="S1132">
        <v>3664176</v>
      </c>
      <c r="T1132">
        <v>2521012</v>
      </c>
      <c r="U1132">
        <v>1</v>
      </c>
      <c r="V1132">
        <v>1</v>
      </c>
      <c r="W1132">
        <v>1</v>
      </c>
      <c r="X1132">
        <v>7274735</v>
      </c>
    </row>
    <row r="1133" spans="1:24" x14ac:dyDescent="0.25">
      <c r="A1133" s="2">
        <v>44354</v>
      </c>
      <c r="B1133" s="1" t="s">
        <v>51</v>
      </c>
      <c r="C1133">
        <v>16453879</v>
      </c>
      <c r="D1133">
        <v>1062959</v>
      </c>
      <c r="E1133">
        <v>2523</v>
      </c>
      <c r="F1133">
        <v>12492937</v>
      </c>
      <c r="G1133">
        <v>3960942</v>
      </c>
      <c r="H1133">
        <v>7014307</v>
      </c>
      <c r="I1133">
        <v>5476794</v>
      </c>
      <c r="J1133">
        <v>1836</v>
      </c>
      <c r="K1133">
        <v>1878776</v>
      </c>
      <c r="L1133">
        <v>14575103</v>
      </c>
      <c r="M1133">
        <v>0</v>
      </c>
      <c r="N1133">
        <v>1223</v>
      </c>
      <c r="O1133">
        <v>1</v>
      </c>
      <c r="P1133">
        <v>1</v>
      </c>
      <c r="Q1133">
        <v>1</v>
      </c>
      <c r="R1133">
        <v>3174029</v>
      </c>
      <c r="S1133">
        <v>5087762</v>
      </c>
      <c r="T1133">
        <v>4226545</v>
      </c>
      <c r="U1133">
        <v>1</v>
      </c>
      <c r="V1133">
        <v>1</v>
      </c>
      <c r="W1133">
        <v>1</v>
      </c>
      <c r="X1133">
        <v>12492937</v>
      </c>
    </row>
    <row r="1134" spans="1:24" x14ac:dyDescent="0.25">
      <c r="A1134" s="2">
        <v>44370</v>
      </c>
      <c r="B1134" s="1" t="s">
        <v>51</v>
      </c>
      <c r="C1134">
        <v>20022881</v>
      </c>
      <c r="D1134">
        <v>1065896</v>
      </c>
      <c r="E1134">
        <v>2511</v>
      </c>
      <c r="F1134">
        <v>15536230</v>
      </c>
      <c r="G1134">
        <v>4486651</v>
      </c>
      <c r="H1134">
        <v>8729509</v>
      </c>
      <c r="I1134">
        <v>6804328</v>
      </c>
      <c r="J1134">
        <v>2393</v>
      </c>
      <c r="K1134">
        <v>2430079</v>
      </c>
      <c r="L1134">
        <v>17590248</v>
      </c>
      <c r="M1134">
        <v>2554</v>
      </c>
      <c r="N1134">
        <v>1319</v>
      </c>
      <c r="O1134">
        <v>1</v>
      </c>
      <c r="P1134">
        <v>1</v>
      </c>
      <c r="Q1134">
        <v>1</v>
      </c>
      <c r="R1134">
        <v>4599920</v>
      </c>
      <c r="S1134">
        <v>6208593</v>
      </c>
      <c r="T1134">
        <v>4716977</v>
      </c>
      <c r="U1134">
        <v>1</v>
      </c>
      <c r="V1134">
        <v>1</v>
      </c>
      <c r="W1134">
        <v>1</v>
      </c>
      <c r="X1134">
        <v>15536230</v>
      </c>
    </row>
    <row r="1135" spans="1:24" x14ac:dyDescent="0.25">
      <c r="A1135" s="2">
        <v>44365</v>
      </c>
      <c r="B1135" s="1" t="s">
        <v>53</v>
      </c>
      <c r="C1135">
        <v>12148674</v>
      </c>
      <c r="D1135">
        <v>1066866</v>
      </c>
      <c r="E1135">
        <v>1930</v>
      </c>
      <c r="F1135">
        <v>9911018</v>
      </c>
      <c r="G1135">
        <v>2237656</v>
      </c>
      <c r="H1135">
        <v>5456778</v>
      </c>
      <c r="I1135">
        <v>4452869</v>
      </c>
      <c r="J1135">
        <v>1371</v>
      </c>
      <c r="K1135">
        <v>2097552</v>
      </c>
      <c r="L1135">
        <v>10050732</v>
      </c>
      <c r="M1135">
        <v>390</v>
      </c>
      <c r="N1135">
        <v>136</v>
      </c>
      <c r="O1135">
        <v>1</v>
      </c>
      <c r="P1135">
        <v>1</v>
      </c>
      <c r="Q1135">
        <v>1</v>
      </c>
      <c r="R1135">
        <v>4240700</v>
      </c>
      <c r="S1135">
        <v>3416060</v>
      </c>
      <c r="T1135">
        <v>2251458</v>
      </c>
      <c r="U1135">
        <v>1</v>
      </c>
      <c r="V1135">
        <v>1</v>
      </c>
      <c r="W1135">
        <v>1</v>
      </c>
      <c r="X1135">
        <v>9911018</v>
      </c>
    </row>
    <row r="1136" spans="1:24" x14ac:dyDescent="0.25">
      <c r="A1136" s="2">
        <v>44370</v>
      </c>
      <c r="B1136" s="1" t="s">
        <v>55</v>
      </c>
      <c r="C1136">
        <v>22498043</v>
      </c>
      <c r="D1136">
        <v>1073119</v>
      </c>
      <c r="E1136">
        <v>2860</v>
      </c>
      <c r="F1136">
        <v>18905925</v>
      </c>
      <c r="G1136">
        <v>3592118</v>
      </c>
      <c r="H1136">
        <v>10020500</v>
      </c>
      <c r="I1136">
        <v>8882075</v>
      </c>
      <c r="J1136">
        <v>3350</v>
      </c>
      <c r="K1136">
        <v>2255581</v>
      </c>
      <c r="L1136">
        <v>20242462</v>
      </c>
      <c r="M1136">
        <v>0</v>
      </c>
      <c r="N1136">
        <v>494</v>
      </c>
      <c r="O1136">
        <v>1</v>
      </c>
      <c r="P1136">
        <v>1</v>
      </c>
      <c r="Q1136">
        <v>1</v>
      </c>
      <c r="R1136">
        <v>6598194</v>
      </c>
      <c r="S1136">
        <v>6462873</v>
      </c>
      <c r="T1136">
        <v>5832887</v>
      </c>
      <c r="U1136">
        <v>1</v>
      </c>
      <c r="V1136">
        <v>1</v>
      </c>
      <c r="W1136">
        <v>1</v>
      </c>
      <c r="X1136">
        <v>18905925</v>
      </c>
    </row>
    <row r="1137" spans="1:24" x14ac:dyDescent="0.25">
      <c r="A1137" s="2">
        <v>44371</v>
      </c>
      <c r="B1137" s="1" t="s">
        <v>51</v>
      </c>
      <c r="C1137">
        <v>20352923</v>
      </c>
      <c r="D1137">
        <v>1073696</v>
      </c>
      <c r="E1137">
        <v>2260</v>
      </c>
      <c r="F1137">
        <v>15798841</v>
      </c>
      <c r="G1137">
        <v>4554082</v>
      </c>
      <c r="H1137">
        <v>8871378</v>
      </c>
      <c r="I1137">
        <v>6925019</v>
      </c>
      <c r="J1137">
        <v>2444</v>
      </c>
      <c r="K1137">
        <v>2453856</v>
      </c>
      <c r="L1137">
        <v>17896337</v>
      </c>
      <c r="M1137">
        <v>2730</v>
      </c>
      <c r="N1137">
        <v>1358</v>
      </c>
      <c r="O1137">
        <v>1</v>
      </c>
      <c r="P1137">
        <v>1</v>
      </c>
      <c r="Q1137">
        <v>1</v>
      </c>
      <c r="R1137">
        <v>4763216</v>
      </c>
      <c r="S1137">
        <v>6277522</v>
      </c>
      <c r="T1137">
        <v>4747065</v>
      </c>
      <c r="U1137">
        <v>1</v>
      </c>
      <c r="V1137">
        <v>1</v>
      </c>
      <c r="W1137">
        <v>1</v>
      </c>
      <c r="X1137">
        <v>15798841</v>
      </c>
    </row>
    <row r="1138" spans="1:24" x14ac:dyDescent="0.25">
      <c r="A1138" s="2">
        <v>44363</v>
      </c>
      <c r="B1138" s="1" t="s">
        <v>58</v>
      </c>
      <c r="C1138">
        <v>26774547</v>
      </c>
      <c r="D1138">
        <v>1075174</v>
      </c>
      <c r="E1138">
        <v>4435</v>
      </c>
      <c r="F1138">
        <v>21442311</v>
      </c>
      <c r="G1138">
        <v>5332236</v>
      </c>
      <c r="H1138">
        <v>11553157</v>
      </c>
      <c r="I1138">
        <v>9886094</v>
      </c>
      <c r="J1138">
        <v>3060</v>
      </c>
      <c r="K1138">
        <v>3375760</v>
      </c>
      <c r="L1138">
        <v>23397718</v>
      </c>
      <c r="M1138">
        <v>1069</v>
      </c>
      <c r="N1138">
        <v>4043</v>
      </c>
      <c r="O1138">
        <v>1</v>
      </c>
      <c r="P1138">
        <v>1</v>
      </c>
      <c r="Q1138">
        <v>1</v>
      </c>
      <c r="R1138">
        <v>5150176</v>
      </c>
      <c r="S1138">
        <v>9009866</v>
      </c>
      <c r="T1138">
        <v>7268007</v>
      </c>
      <c r="U1138">
        <v>1</v>
      </c>
      <c r="V1138">
        <v>1</v>
      </c>
      <c r="W1138">
        <v>1</v>
      </c>
      <c r="X1138">
        <v>21442311</v>
      </c>
    </row>
    <row r="1139" spans="1:24" x14ac:dyDescent="0.25">
      <c r="A1139" s="2">
        <v>44358</v>
      </c>
      <c r="B1139" s="1" t="s">
        <v>58</v>
      </c>
      <c r="C1139">
        <v>25560781</v>
      </c>
      <c r="D1139">
        <v>1076281</v>
      </c>
      <c r="E1139">
        <v>3781</v>
      </c>
      <c r="F1139">
        <v>20443246</v>
      </c>
      <c r="G1139">
        <v>5117535</v>
      </c>
      <c r="H1139">
        <v>11001538</v>
      </c>
      <c r="I1139">
        <v>9438807</v>
      </c>
      <c r="J1139">
        <v>2901</v>
      </c>
      <c r="K1139">
        <v>3234896</v>
      </c>
      <c r="L1139">
        <v>22325051</v>
      </c>
      <c r="M1139">
        <v>834</v>
      </c>
      <c r="N1139">
        <v>4035</v>
      </c>
      <c r="O1139">
        <v>1</v>
      </c>
      <c r="P1139">
        <v>1</v>
      </c>
      <c r="Q1139">
        <v>1</v>
      </c>
      <c r="R1139">
        <v>4578917</v>
      </c>
      <c r="S1139">
        <v>8740038</v>
      </c>
      <c r="T1139">
        <v>7112719</v>
      </c>
      <c r="U1139">
        <v>1</v>
      </c>
      <c r="V1139">
        <v>1</v>
      </c>
      <c r="W1139">
        <v>1</v>
      </c>
      <c r="X1139">
        <v>20443246</v>
      </c>
    </row>
    <row r="1140" spans="1:24" x14ac:dyDescent="0.25">
      <c r="A1140" s="2">
        <v>44369</v>
      </c>
      <c r="B1140" s="1" t="s">
        <v>56</v>
      </c>
      <c r="C1140">
        <v>23067276</v>
      </c>
      <c r="D1140">
        <v>1077401</v>
      </c>
      <c r="E1140">
        <v>3841</v>
      </c>
      <c r="F1140">
        <v>18105136</v>
      </c>
      <c r="G1140">
        <v>4962140</v>
      </c>
      <c r="H1140">
        <v>9923919</v>
      </c>
      <c r="I1140">
        <v>8178392</v>
      </c>
      <c r="J1140">
        <v>2825</v>
      </c>
      <c r="K1140">
        <v>2623677</v>
      </c>
      <c r="L1140">
        <v>20443599</v>
      </c>
      <c r="M1140">
        <v>0</v>
      </c>
      <c r="N1140">
        <v>1018</v>
      </c>
      <c r="O1140">
        <v>1</v>
      </c>
      <c r="P1140">
        <v>1</v>
      </c>
      <c r="Q1140">
        <v>1</v>
      </c>
      <c r="R1140">
        <v>7281077</v>
      </c>
      <c r="S1140">
        <v>6236118</v>
      </c>
      <c r="T1140">
        <v>4583316</v>
      </c>
      <c r="U1140">
        <v>1</v>
      </c>
      <c r="V1140">
        <v>1</v>
      </c>
      <c r="W1140">
        <v>1</v>
      </c>
      <c r="X1140">
        <v>18105136</v>
      </c>
    </row>
    <row r="1141" spans="1:24" x14ac:dyDescent="0.25">
      <c r="A1141" s="2">
        <v>44370</v>
      </c>
      <c r="B1141" s="1" t="s">
        <v>56</v>
      </c>
      <c r="C1141">
        <v>23513610</v>
      </c>
      <c r="D1141">
        <v>1078637</v>
      </c>
      <c r="E1141">
        <v>3677</v>
      </c>
      <c r="F1141">
        <v>18475269</v>
      </c>
      <c r="G1141">
        <v>5038341</v>
      </c>
      <c r="H1141">
        <v>10126574</v>
      </c>
      <c r="I1141">
        <v>8345796</v>
      </c>
      <c r="J1141">
        <v>2899</v>
      </c>
      <c r="K1141">
        <v>2651638</v>
      </c>
      <c r="L1141">
        <v>20861972</v>
      </c>
      <c r="M1141">
        <v>0</v>
      </c>
      <c r="N1141">
        <v>1018</v>
      </c>
      <c r="O1141">
        <v>1</v>
      </c>
      <c r="P1141">
        <v>1</v>
      </c>
      <c r="Q1141">
        <v>1</v>
      </c>
      <c r="R1141">
        <v>7578829</v>
      </c>
      <c r="S1141">
        <v>6289118</v>
      </c>
      <c r="T1141">
        <v>4602565</v>
      </c>
      <c r="U1141">
        <v>1</v>
      </c>
      <c r="V1141">
        <v>1</v>
      </c>
      <c r="W1141">
        <v>1</v>
      </c>
      <c r="X1141">
        <v>18475269</v>
      </c>
    </row>
    <row r="1142" spans="1:24" x14ac:dyDescent="0.25">
      <c r="A1142" s="2">
        <v>44370</v>
      </c>
      <c r="B1142" s="1" t="s">
        <v>46</v>
      </c>
      <c r="C1142">
        <v>6354626</v>
      </c>
      <c r="D1142">
        <v>1081662</v>
      </c>
      <c r="E1142">
        <v>2189</v>
      </c>
      <c r="F1142">
        <v>5233285</v>
      </c>
      <c r="G1142">
        <v>1121341</v>
      </c>
      <c r="H1142">
        <v>2801276</v>
      </c>
      <c r="I1142">
        <v>2431148</v>
      </c>
      <c r="J1142">
        <v>861</v>
      </c>
      <c r="K1142">
        <v>1086179</v>
      </c>
      <c r="L1142">
        <v>5268447</v>
      </c>
      <c r="M1142">
        <v>0</v>
      </c>
      <c r="N1142">
        <v>197</v>
      </c>
      <c r="O1142">
        <v>1</v>
      </c>
      <c r="P1142">
        <v>1</v>
      </c>
      <c r="Q1142">
        <v>1</v>
      </c>
      <c r="R1142">
        <v>2312518</v>
      </c>
      <c r="S1142">
        <v>1969101</v>
      </c>
      <c r="T1142">
        <v>951096</v>
      </c>
      <c r="U1142">
        <v>1</v>
      </c>
      <c r="V1142">
        <v>1</v>
      </c>
      <c r="W1142">
        <v>1</v>
      </c>
      <c r="X1142">
        <v>5233285</v>
      </c>
    </row>
    <row r="1143" spans="1:24" x14ac:dyDescent="0.25">
      <c r="A1143" s="2">
        <v>44338</v>
      </c>
      <c r="B1143" s="1" t="s">
        <v>47</v>
      </c>
      <c r="C1143">
        <v>16250118</v>
      </c>
      <c r="D1143">
        <v>1091012</v>
      </c>
      <c r="E1143">
        <v>5998</v>
      </c>
      <c r="F1143">
        <v>12905372</v>
      </c>
      <c r="G1143">
        <v>3344746</v>
      </c>
      <c r="H1143">
        <v>7319575</v>
      </c>
      <c r="I1143">
        <v>5583222</v>
      </c>
      <c r="J1143">
        <v>2575</v>
      </c>
      <c r="K1143">
        <v>1906300</v>
      </c>
      <c r="L1143">
        <v>14343818</v>
      </c>
      <c r="M1143">
        <v>0</v>
      </c>
      <c r="N1143">
        <v>1164</v>
      </c>
      <c r="O1143">
        <v>1</v>
      </c>
      <c r="P1143">
        <v>1</v>
      </c>
      <c r="Q1143">
        <v>1</v>
      </c>
      <c r="R1143">
        <v>2355708</v>
      </c>
      <c r="S1143">
        <v>5781756</v>
      </c>
      <c r="T1143">
        <v>4763364</v>
      </c>
      <c r="U1143">
        <v>1</v>
      </c>
      <c r="V1143">
        <v>1</v>
      </c>
      <c r="W1143">
        <v>1</v>
      </c>
      <c r="X1143">
        <v>12905372</v>
      </c>
    </row>
    <row r="1144" spans="1:24" x14ac:dyDescent="0.25">
      <c r="A1144" s="2">
        <v>44357</v>
      </c>
      <c r="B1144" s="1" t="s">
        <v>58</v>
      </c>
      <c r="C1144">
        <v>25300779</v>
      </c>
      <c r="D1144">
        <v>1091542</v>
      </c>
      <c r="E1144">
        <v>4049</v>
      </c>
      <c r="F1144">
        <v>20232933</v>
      </c>
      <c r="G1144">
        <v>5067846</v>
      </c>
      <c r="H1144">
        <v>10880787</v>
      </c>
      <c r="I1144">
        <v>9349279</v>
      </c>
      <c r="J1144">
        <v>2867</v>
      </c>
      <c r="K1144">
        <v>3194349</v>
      </c>
      <c r="L1144">
        <v>22105663</v>
      </c>
      <c r="M1144">
        <v>767</v>
      </c>
      <c r="N1144">
        <v>4027</v>
      </c>
      <c r="O1144">
        <v>1</v>
      </c>
      <c r="P1144">
        <v>1</v>
      </c>
      <c r="Q1144">
        <v>1</v>
      </c>
      <c r="R1144">
        <v>4447188</v>
      </c>
      <c r="S1144">
        <v>8689485</v>
      </c>
      <c r="T1144">
        <v>7085235</v>
      </c>
      <c r="U1144">
        <v>1</v>
      </c>
      <c r="V1144">
        <v>1</v>
      </c>
      <c r="W1144">
        <v>1</v>
      </c>
      <c r="X1144">
        <v>20232933</v>
      </c>
    </row>
    <row r="1145" spans="1:24" x14ac:dyDescent="0.25">
      <c r="A1145" s="2">
        <v>44355</v>
      </c>
      <c r="B1145" s="1" t="s">
        <v>58</v>
      </c>
      <c r="C1145">
        <v>24728789</v>
      </c>
      <c r="D1145">
        <v>1092184</v>
      </c>
      <c r="E1145">
        <v>4096</v>
      </c>
      <c r="F1145">
        <v>19794750</v>
      </c>
      <c r="G1145">
        <v>4934039</v>
      </c>
      <c r="H1145">
        <v>10636491</v>
      </c>
      <c r="I1145">
        <v>9155468</v>
      </c>
      <c r="J1145">
        <v>2791</v>
      </c>
      <c r="K1145">
        <v>3085680</v>
      </c>
      <c r="L1145">
        <v>21642671</v>
      </c>
      <c r="M1145">
        <v>438</v>
      </c>
      <c r="N1145">
        <v>4009</v>
      </c>
      <c r="O1145">
        <v>1</v>
      </c>
      <c r="P1145">
        <v>1</v>
      </c>
      <c r="Q1145">
        <v>1</v>
      </c>
      <c r="R1145">
        <v>4212977</v>
      </c>
      <c r="S1145">
        <v>8560747</v>
      </c>
      <c r="T1145">
        <v>7011354</v>
      </c>
      <c r="U1145">
        <v>1</v>
      </c>
      <c r="V1145">
        <v>1</v>
      </c>
      <c r="W1145">
        <v>1</v>
      </c>
      <c r="X1145">
        <v>19794750</v>
      </c>
    </row>
    <row r="1146" spans="1:24" x14ac:dyDescent="0.25">
      <c r="A1146" s="2">
        <v>44348</v>
      </c>
      <c r="B1146" s="1" t="s">
        <v>47</v>
      </c>
      <c r="C1146">
        <v>18685319</v>
      </c>
      <c r="D1146">
        <v>1094807</v>
      </c>
      <c r="E1146">
        <v>5791</v>
      </c>
      <c r="F1146">
        <v>15179836</v>
      </c>
      <c r="G1146">
        <v>3505483</v>
      </c>
      <c r="H1146">
        <v>8651298</v>
      </c>
      <c r="I1146">
        <v>6525022</v>
      </c>
      <c r="J1146">
        <v>3516</v>
      </c>
      <c r="K1146">
        <v>2131224</v>
      </c>
      <c r="L1146">
        <v>16554095</v>
      </c>
      <c r="M1146">
        <v>0</v>
      </c>
      <c r="N1146">
        <v>1187</v>
      </c>
      <c r="O1146">
        <v>1</v>
      </c>
      <c r="P1146">
        <v>1</v>
      </c>
      <c r="Q1146">
        <v>1</v>
      </c>
      <c r="R1146">
        <v>3605445</v>
      </c>
      <c r="S1146">
        <v>6512865</v>
      </c>
      <c r="T1146">
        <v>5055603</v>
      </c>
      <c r="U1146">
        <v>1</v>
      </c>
      <c r="V1146">
        <v>1</v>
      </c>
      <c r="W1146">
        <v>1</v>
      </c>
      <c r="X1146">
        <v>15179836</v>
      </c>
    </row>
    <row r="1147" spans="1:24" x14ac:dyDescent="0.25">
      <c r="A1147" s="2">
        <v>44368</v>
      </c>
      <c r="B1147" s="1" t="s">
        <v>52</v>
      </c>
      <c r="C1147">
        <v>6480379</v>
      </c>
      <c r="D1147">
        <v>1095142</v>
      </c>
      <c r="E1147">
        <v>3026</v>
      </c>
      <c r="F1147">
        <v>5278123</v>
      </c>
      <c r="G1147">
        <v>1202256</v>
      </c>
      <c r="H1147">
        <v>2582034</v>
      </c>
      <c r="I1147">
        <v>2695499</v>
      </c>
      <c r="J1147">
        <v>590</v>
      </c>
      <c r="K1147">
        <v>251667</v>
      </c>
      <c r="L1147">
        <v>6228633</v>
      </c>
      <c r="M1147">
        <v>79</v>
      </c>
      <c r="N1147">
        <v>564</v>
      </c>
      <c r="O1147">
        <v>1</v>
      </c>
      <c r="P1147">
        <v>1</v>
      </c>
      <c r="Q1147">
        <v>1</v>
      </c>
      <c r="R1147">
        <v>549422</v>
      </c>
      <c r="S1147">
        <v>2966155</v>
      </c>
      <c r="T1147">
        <v>1762091</v>
      </c>
      <c r="U1147">
        <v>1</v>
      </c>
      <c r="V1147">
        <v>1</v>
      </c>
      <c r="W1147">
        <v>1</v>
      </c>
      <c r="X1147">
        <v>5278123</v>
      </c>
    </row>
    <row r="1148" spans="1:24" x14ac:dyDescent="0.25">
      <c r="A1148" s="2">
        <v>44362</v>
      </c>
      <c r="B1148" s="1" t="s">
        <v>58</v>
      </c>
      <c r="C1148">
        <v>26524389</v>
      </c>
      <c r="D1148">
        <v>1097730</v>
      </c>
      <c r="E1148">
        <v>4320</v>
      </c>
      <c r="F1148">
        <v>21239855</v>
      </c>
      <c r="G1148">
        <v>5284534</v>
      </c>
      <c r="H1148">
        <v>11440659</v>
      </c>
      <c r="I1148">
        <v>9796168</v>
      </c>
      <c r="J1148">
        <v>3028</v>
      </c>
      <c r="K1148">
        <v>3350188</v>
      </c>
      <c r="L1148">
        <v>23173280</v>
      </c>
      <c r="M1148">
        <v>921</v>
      </c>
      <c r="N1148">
        <v>4042</v>
      </c>
      <c r="O1148">
        <v>1</v>
      </c>
      <c r="P1148">
        <v>1</v>
      </c>
      <c r="Q1148">
        <v>1</v>
      </c>
      <c r="R1148">
        <v>5035886</v>
      </c>
      <c r="S1148">
        <v>8953422</v>
      </c>
      <c r="T1148">
        <v>7236745</v>
      </c>
      <c r="U1148">
        <v>1</v>
      </c>
      <c r="V1148">
        <v>1</v>
      </c>
      <c r="W1148">
        <v>1</v>
      </c>
      <c r="X1148">
        <v>21239855</v>
      </c>
    </row>
    <row r="1149" spans="1:24" x14ac:dyDescent="0.25">
      <c r="A1149" s="2">
        <v>44361</v>
      </c>
      <c r="B1149" s="1" t="s">
        <v>43</v>
      </c>
      <c r="C1149">
        <v>14443636</v>
      </c>
      <c r="D1149">
        <v>1098905</v>
      </c>
      <c r="E1149">
        <v>3649</v>
      </c>
      <c r="F1149">
        <v>12452440</v>
      </c>
      <c r="G1149">
        <v>1991196</v>
      </c>
      <c r="H1149">
        <v>6979573</v>
      </c>
      <c r="I1149">
        <v>5470516</v>
      </c>
      <c r="J1149">
        <v>2351</v>
      </c>
      <c r="K1149">
        <v>1970395</v>
      </c>
      <c r="L1149">
        <v>12473241</v>
      </c>
      <c r="M1149">
        <v>0</v>
      </c>
      <c r="N1149">
        <v>611</v>
      </c>
      <c r="O1149">
        <v>1</v>
      </c>
      <c r="P1149">
        <v>1</v>
      </c>
      <c r="Q1149">
        <v>1</v>
      </c>
      <c r="R1149">
        <v>5198064</v>
      </c>
      <c r="S1149">
        <v>4069993</v>
      </c>
      <c r="T1149">
        <v>3179379</v>
      </c>
      <c r="U1149">
        <v>1</v>
      </c>
      <c r="V1149">
        <v>1</v>
      </c>
      <c r="W1149">
        <v>1</v>
      </c>
      <c r="X1149">
        <v>12452440</v>
      </c>
    </row>
    <row r="1150" spans="1:24" x14ac:dyDescent="0.25">
      <c r="A1150" s="2">
        <v>44360</v>
      </c>
      <c r="B1150" s="1" t="s">
        <v>59</v>
      </c>
      <c r="C1150">
        <v>16998892</v>
      </c>
      <c r="D1150">
        <v>1100020</v>
      </c>
      <c r="E1150">
        <v>3654</v>
      </c>
      <c r="F1150">
        <v>13985016</v>
      </c>
      <c r="G1150">
        <v>3013876</v>
      </c>
      <c r="H1150">
        <v>7231381</v>
      </c>
      <c r="I1150">
        <v>6751302</v>
      </c>
      <c r="J1150">
        <v>2333</v>
      </c>
      <c r="K1150">
        <v>1820512</v>
      </c>
      <c r="L1150">
        <v>15177251</v>
      </c>
      <c r="M1150">
        <v>1129</v>
      </c>
      <c r="N1150">
        <v>2545</v>
      </c>
      <c r="O1150">
        <v>1</v>
      </c>
      <c r="P1150">
        <v>1</v>
      </c>
      <c r="Q1150">
        <v>1</v>
      </c>
      <c r="R1150">
        <v>4156213</v>
      </c>
      <c r="S1150">
        <v>5569411</v>
      </c>
      <c r="T1150">
        <v>4250654</v>
      </c>
      <c r="U1150">
        <v>1</v>
      </c>
      <c r="V1150">
        <v>1</v>
      </c>
      <c r="W1150">
        <v>1</v>
      </c>
      <c r="X1150">
        <v>13985016</v>
      </c>
    </row>
    <row r="1151" spans="1:24" x14ac:dyDescent="0.25">
      <c r="A1151" s="2">
        <v>44337</v>
      </c>
      <c r="B1151" s="1" t="s">
        <v>47</v>
      </c>
      <c r="C1151">
        <v>16034048</v>
      </c>
      <c r="D1151">
        <v>1102930</v>
      </c>
      <c r="E1151">
        <v>6260</v>
      </c>
      <c r="F1151">
        <v>12704166</v>
      </c>
      <c r="G1151">
        <v>3329882</v>
      </c>
      <c r="H1151">
        <v>7201633</v>
      </c>
      <c r="I1151">
        <v>5500032</v>
      </c>
      <c r="J1151">
        <v>2501</v>
      </c>
      <c r="K1151">
        <v>1873025</v>
      </c>
      <c r="L1151">
        <v>14161023</v>
      </c>
      <c r="M1151">
        <v>0</v>
      </c>
      <c r="N1151">
        <v>1162</v>
      </c>
      <c r="O1151">
        <v>1</v>
      </c>
      <c r="P1151">
        <v>1</v>
      </c>
      <c r="Q1151">
        <v>1</v>
      </c>
      <c r="R1151">
        <v>2245271</v>
      </c>
      <c r="S1151">
        <v>5716279</v>
      </c>
      <c r="T1151">
        <v>4738189</v>
      </c>
      <c r="U1151">
        <v>1</v>
      </c>
      <c r="V1151">
        <v>1</v>
      </c>
      <c r="W1151">
        <v>1</v>
      </c>
      <c r="X1151">
        <v>12704166</v>
      </c>
    </row>
    <row r="1152" spans="1:24" x14ac:dyDescent="0.25">
      <c r="A1152" s="2">
        <v>44371</v>
      </c>
      <c r="B1152" s="1" t="s">
        <v>56</v>
      </c>
      <c r="C1152">
        <v>23968923</v>
      </c>
      <c r="D1152">
        <v>1105067</v>
      </c>
      <c r="E1152">
        <v>3710</v>
      </c>
      <c r="F1152">
        <v>18826982</v>
      </c>
      <c r="G1152">
        <v>5141941</v>
      </c>
      <c r="H1152">
        <v>10325430</v>
      </c>
      <c r="I1152">
        <v>8498573</v>
      </c>
      <c r="J1152">
        <v>2979</v>
      </c>
      <c r="K1152">
        <v>2676641</v>
      </c>
      <c r="L1152">
        <v>21292282</v>
      </c>
      <c r="M1152">
        <v>0</v>
      </c>
      <c r="N1152">
        <v>1021</v>
      </c>
      <c r="O1152">
        <v>1</v>
      </c>
      <c r="P1152">
        <v>1</v>
      </c>
      <c r="Q1152">
        <v>1</v>
      </c>
      <c r="R1152">
        <v>7858001</v>
      </c>
      <c r="S1152">
        <v>6342279</v>
      </c>
      <c r="T1152">
        <v>4621829</v>
      </c>
      <c r="U1152">
        <v>1</v>
      </c>
      <c r="V1152">
        <v>1</v>
      </c>
      <c r="W1152">
        <v>1</v>
      </c>
      <c r="X1152">
        <v>18826982</v>
      </c>
    </row>
    <row r="1153" spans="1:24" x14ac:dyDescent="0.25">
      <c r="A1153" s="2">
        <v>44354</v>
      </c>
      <c r="B1153" s="1" t="s">
        <v>58</v>
      </c>
      <c r="C1153">
        <v>24450364</v>
      </c>
      <c r="D1153">
        <v>1105629</v>
      </c>
      <c r="E1153">
        <v>4274</v>
      </c>
      <c r="F1153">
        <v>19597498</v>
      </c>
      <c r="G1153">
        <v>4852866</v>
      </c>
      <c r="H1153">
        <v>10524604</v>
      </c>
      <c r="I1153">
        <v>9070141</v>
      </c>
      <c r="J1153">
        <v>2753</v>
      </c>
      <c r="K1153">
        <v>3012896</v>
      </c>
      <c r="L1153">
        <v>21437286</v>
      </c>
      <c r="M1153">
        <v>182</v>
      </c>
      <c r="N1153">
        <v>3992</v>
      </c>
      <c r="O1153">
        <v>1</v>
      </c>
      <c r="P1153">
        <v>1</v>
      </c>
      <c r="Q1153">
        <v>1</v>
      </c>
      <c r="R1153">
        <v>4099403</v>
      </c>
      <c r="S1153">
        <v>8506028</v>
      </c>
      <c r="T1153">
        <v>6982959</v>
      </c>
      <c r="U1153">
        <v>1</v>
      </c>
      <c r="V1153">
        <v>1</v>
      </c>
      <c r="W1153">
        <v>1</v>
      </c>
      <c r="X1153">
        <v>19597498</v>
      </c>
    </row>
    <row r="1154" spans="1:24" x14ac:dyDescent="0.25">
      <c r="A1154" s="2">
        <v>44349</v>
      </c>
      <c r="B1154" s="1" t="s">
        <v>47</v>
      </c>
      <c r="C1154">
        <v>19045624</v>
      </c>
      <c r="D1154">
        <v>1106072</v>
      </c>
      <c r="E1154">
        <v>5775</v>
      </c>
      <c r="F1154">
        <v>15512608</v>
      </c>
      <c r="G1154">
        <v>3533016</v>
      </c>
      <c r="H1154">
        <v>8849033</v>
      </c>
      <c r="I1154">
        <v>6659926</v>
      </c>
      <c r="J1154">
        <v>3649</v>
      </c>
      <c r="K1154">
        <v>2175806</v>
      </c>
      <c r="L1154">
        <v>16869818</v>
      </c>
      <c r="M1154">
        <v>0</v>
      </c>
      <c r="N1154">
        <v>1191</v>
      </c>
      <c r="O1154">
        <v>1</v>
      </c>
      <c r="P1154">
        <v>1</v>
      </c>
      <c r="Q1154">
        <v>1</v>
      </c>
      <c r="R1154">
        <v>3795181</v>
      </c>
      <c r="S1154">
        <v>6614916</v>
      </c>
      <c r="T1154">
        <v>5096413</v>
      </c>
      <c r="U1154">
        <v>1</v>
      </c>
      <c r="V1154">
        <v>1</v>
      </c>
      <c r="W1154">
        <v>1</v>
      </c>
      <c r="X1154">
        <v>15512608</v>
      </c>
    </row>
    <row r="1155" spans="1:24" x14ac:dyDescent="0.25">
      <c r="A1155" s="2">
        <v>44342</v>
      </c>
      <c r="B1155" s="1" t="s">
        <v>47</v>
      </c>
      <c r="C1155">
        <v>17077311</v>
      </c>
      <c r="D1155">
        <v>1108294</v>
      </c>
      <c r="E1155">
        <v>5632</v>
      </c>
      <c r="F1155">
        <v>13683971</v>
      </c>
      <c r="G1155">
        <v>3393340</v>
      </c>
      <c r="H1155">
        <v>7774770</v>
      </c>
      <c r="I1155">
        <v>5906320</v>
      </c>
      <c r="J1155">
        <v>2881</v>
      </c>
      <c r="K1155">
        <v>1977487</v>
      </c>
      <c r="L1155">
        <v>15099824</v>
      </c>
      <c r="M1155">
        <v>0</v>
      </c>
      <c r="N1155">
        <v>1177</v>
      </c>
      <c r="O1155">
        <v>1</v>
      </c>
      <c r="P1155">
        <v>1</v>
      </c>
      <c r="Q1155">
        <v>1</v>
      </c>
      <c r="R1155">
        <v>2813929</v>
      </c>
      <c r="S1155">
        <v>6011459</v>
      </c>
      <c r="T1155">
        <v>4853570</v>
      </c>
      <c r="U1155">
        <v>1</v>
      </c>
      <c r="V1155">
        <v>1</v>
      </c>
      <c r="W1155">
        <v>1</v>
      </c>
      <c r="X1155">
        <v>13683971</v>
      </c>
    </row>
    <row r="1156" spans="1:24" x14ac:dyDescent="0.25">
      <c r="A1156" s="2">
        <v>44345</v>
      </c>
      <c r="B1156" s="1" t="s">
        <v>47</v>
      </c>
      <c r="C1156">
        <v>17994300</v>
      </c>
      <c r="D1156">
        <v>1108562</v>
      </c>
      <c r="E1156">
        <v>5433</v>
      </c>
      <c r="F1156">
        <v>14544503</v>
      </c>
      <c r="G1156">
        <v>3449797</v>
      </c>
      <c r="H1156">
        <v>8279433</v>
      </c>
      <c r="I1156">
        <v>6261789</v>
      </c>
      <c r="J1156">
        <v>3281</v>
      </c>
      <c r="K1156">
        <v>2054347</v>
      </c>
      <c r="L1156">
        <v>15939953</v>
      </c>
      <c r="M1156">
        <v>0</v>
      </c>
      <c r="N1156">
        <v>1181</v>
      </c>
      <c r="O1156">
        <v>1</v>
      </c>
      <c r="P1156">
        <v>1</v>
      </c>
      <c r="Q1156">
        <v>1</v>
      </c>
      <c r="R1156">
        <v>3290729</v>
      </c>
      <c r="S1156">
        <v>6286269</v>
      </c>
      <c r="T1156">
        <v>4961992</v>
      </c>
      <c r="U1156">
        <v>1</v>
      </c>
      <c r="V1156">
        <v>1</v>
      </c>
      <c r="W1156">
        <v>1</v>
      </c>
      <c r="X1156">
        <v>14544503</v>
      </c>
    </row>
    <row r="1157" spans="1:24" x14ac:dyDescent="0.25">
      <c r="A1157" s="2">
        <v>44350</v>
      </c>
      <c r="B1157" s="1" t="s">
        <v>53</v>
      </c>
      <c r="C1157">
        <v>9620641</v>
      </c>
      <c r="D1157">
        <v>1110367</v>
      </c>
      <c r="E1157">
        <v>2465</v>
      </c>
      <c r="F1157">
        <v>7545710</v>
      </c>
      <c r="G1157">
        <v>2074931</v>
      </c>
      <c r="H1157">
        <v>4147270</v>
      </c>
      <c r="I1157">
        <v>3397503</v>
      </c>
      <c r="J1157">
        <v>937</v>
      </c>
      <c r="K1157">
        <v>1525249</v>
      </c>
      <c r="L1157">
        <v>8095392</v>
      </c>
      <c r="M1157">
        <v>0</v>
      </c>
      <c r="N1157">
        <v>132</v>
      </c>
      <c r="O1157">
        <v>1</v>
      </c>
      <c r="P1157">
        <v>1</v>
      </c>
      <c r="Q1157">
        <v>1</v>
      </c>
      <c r="R1157">
        <v>2629677</v>
      </c>
      <c r="S1157">
        <v>2881221</v>
      </c>
      <c r="T1157">
        <v>2032962</v>
      </c>
      <c r="U1157">
        <v>1</v>
      </c>
      <c r="V1157">
        <v>1</v>
      </c>
      <c r="W1157">
        <v>1</v>
      </c>
      <c r="X1157">
        <v>7545710</v>
      </c>
    </row>
    <row r="1158" spans="1:24" x14ac:dyDescent="0.25">
      <c r="A1158" s="2">
        <v>44342</v>
      </c>
      <c r="B1158" s="1" t="s">
        <v>59</v>
      </c>
      <c r="C1158">
        <v>12592227</v>
      </c>
      <c r="D1158">
        <v>1115314</v>
      </c>
      <c r="E1158">
        <v>5795</v>
      </c>
      <c r="F1158">
        <v>9939939</v>
      </c>
      <c r="G1158">
        <v>2652288</v>
      </c>
      <c r="H1158">
        <v>4920646</v>
      </c>
      <c r="I1158">
        <v>5017905</v>
      </c>
      <c r="J1158">
        <v>1388</v>
      </c>
      <c r="K1158">
        <v>1307789</v>
      </c>
      <c r="L1158">
        <v>11284438</v>
      </c>
      <c r="M1158">
        <v>0</v>
      </c>
      <c r="N1158">
        <v>2528</v>
      </c>
      <c r="O1158">
        <v>1</v>
      </c>
      <c r="P1158">
        <v>1</v>
      </c>
      <c r="Q1158">
        <v>1</v>
      </c>
      <c r="R1158">
        <v>1496490</v>
      </c>
      <c r="S1158">
        <v>4546853</v>
      </c>
      <c r="T1158">
        <v>3893722</v>
      </c>
      <c r="U1158">
        <v>1</v>
      </c>
      <c r="V1158">
        <v>1</v>
      </c>
      <c r="W1158">
        <v>1</v>
      </c>
      <c r="X1158">
        <v>9939939</v>
      </c>
    </row>
    <row r="1159" spans="1:24" x14ac:dyDescent="0.25">
      <c r="A1159" s="2">
        <v>44343</v>
      </c>
      <c r="B1159" s="1" t="s">
        <v>47</v>
      </c>
      <c r="C1159">
        <v>17358612</v>
      </c>
      <c r="D1159">
        <v>1134930</v>
      </c>
      <c r="E1159">
        <v>5701</v>
      </c>
      <c r="F1159">
        <v>13951426</v>
      </c>
      <c r="G1159">
        <v>3407186</v>
      </c>
      <c r="H1159">
        <v>7931523</v>
      </c>
      <c r="I1159">
        <v>6016874</v>
      </c>
      <c r="J1159">
        <v>3029</v>
      </c>
      <c r="K1159">
        <v>1997997</v>
      </c>
      <c r="L1159">
        <v>15360615</v>
      </c>
      <c r="M1159">
        <v>0</v>
      </c>
      <c r="N1159">
        <v>1179</v>
      </c>
      <c r="O1159">
        <v>1</v>
      </c>
      <c r="P1159">
        <v>1</v>
      </c>
      <c r="Q1159">
        <v>1</v>
      </c>
      <c r="R1159">
        <v>2972597</v>
      </c>
      <c r="S1159">
        <v>6089349</v>
      </c>
      <c r="T1159">
        <v>4884319</v>
      </c>
      <c r="U1159">
        <v>1</v>
      </c>
      <c r="V1159">
        <v>1</v>
      </c>
      <c r="W1159">
        <v>1</v>
      </c>
      <c r="X1159">
        <v>13951426</v>
      </c>
    </row>
    <row r="1160" spans="1:24" x14ac:dyDescent="0.25">
      <c r="A1160" s="2">
        <v>44367</v>
      </c>
      <c r="B1160" s="1" t="s">
        <v>59</v>
      </c>
      <c r="C1160">
        <v>18498363</v>
      </c>
      <c r="D1160">
        <v>1140306</v>
      </c>
      <c r="E1160">
        <v>3433</v>
      </c>
      <c r="F1160">
        <v>15268722</v>
      </c>
      <c r="G1160">
        <v>3229641</v>
      </c>
      <c r="H1160">
        <v>7911405</v>
      </c>
      <c r="I1160">
        <v>7354556</v>
      </c>
      <c r="J1160">
        <v>2761</v>
      </c>
      <c r="K1160">
        <v>1931696</v>
      </c>
      <c r="L1160">
        <v>16565201</v>
      </c>
      <c r="M1160">
        <v>1466</v>
      </c>
      <c r="N1160">
        <v>2556</v>
      </c>
      <c r="O1160">
        <v>1</v>
      </c>
      <c r="P1160">
        <v>1</v>
      </c>
      <c r="Q1160">
        <v>1</v>
      </c>
      <c r="R1160">
        <v>4906306</v>
      </c>
      <c r="S1160">
        <v>5948661</v>
      </c>
      <c r="T1160">
        <v>4403122</v>
      </c>
      <c r="U1160">
        <v>1</v>
      </c>
      <c r="V1160">
        <v>1</v>
      </c>
      <c r="W1160">
        <v>1</v>
      </c>
      <c r="X1160">
        <v>15268722</v>
      </c>
    </row>
    <row r="1161" spans="1:24" x14ac:dyDescent="0.25">
      <c r="A1161" s="2">
        <v>44353</v>
      </c>
      <c r="B1161" s="1" t="s">
        <v>59</v>
      </c>
      <c r="C1161">
        <v>15203304</v>
      </c>
      <c r="D1161">
        <v>1144187</v>
      </c>
      <c r="E1161">
        <v>3719</v>
      </c>
      <c r="F1161">
        <v>12333182</v>
      </c>
      <c r="G1161">
        <v>2870122</v>
      </c>
      <c r="H1161">
        <v>6321434</v>
      </c>
      <c r="I1161">
        <v>6009848</v>
      </c>
      <c r="J1161">
        <v>1900</v>
      </c>
      <c r="K1161">
        <v>1676132</v>
      </c>
      <c r="L1161">
        <v>13526684</v>
      </c>
      <c r="M1161">
        <v>488</v>
      </c>
      <c r="N1161">
        <v>2541</v>
      </c>
      <c r="O1161">
        <v>1</v>
      </c>
      <c r="P1161">
        <v>1</v>
      </c>
      <c r="Q1161">
        <v>1</v>
      </c>
      <c r="R1161">
        <v>3122648</v>
      </c>
      <c r="S1161">
        <v>5118143</v>
      </c>
      <c r="T1161">
        <v>4085918</v>
      </c>
      <c r="U1161">
        <v>1</v>
      </c>
      <c r="V1161">
        <v>1</v>
      </c>
      <c r="W1161">
        <v>1</v>
      </c>
      <c r="X1161">
        <v>12333182</v>
      </c>
    </row>
    <row r="1162" spans="1:24" x14ac:dyDescent="0.25">
      <c r="A1162" s="2">
        <v>44368</v>
      </c>
      <c r="B1162" s="1" t="s">
        <v>51</v>
      </c>
      <c r="C1162">
        <v>19349842</v>
      </c>
      <c r="D1162">
        <v>1144223</v>
      </c>
      <c r="E1162">
        <v>2645</v>
      </c>
      <c r="F1162">
        <v>14997560</v>
      </c>
      <c r="G1162">
        <v>4352282</v>
      </c>
      <c r="H1162">
        <v>8436127</v>
      </c>
      <c r="I1162">
        <v>6559127</v>
      </c>
      <c r="J1162">
        <v>2306</v>
      </c>
      <c r="K1162">
        <v>2390176</v>
      </c>
      <c r="L1162">
        <v>16957510</v>
      </c>
      <c r="M1162">
        <v>2156</v>
      </c>
      <c r="N1162">
        <v>1305</v>
      </c>
      <c r="O1162">
        <v>1</v>
      </c>
      <c r="P1162">
        <v>1</v>
      </c>
      <c r="Q1162">
        <v>1</v>
      </c>
      <c r="R1162">
        <v>4301083</v>
      </c>
      <c r="S1162">
        <v>6043269</v>
      </c>
      <c r="T1162">
        <v>4643178</v>
      </c>
      <c r="U1162">
        <v>1</v>
      </c>
      <c r="V1162">
        <v>1</v>
      </c>
      <c r="W1162">
        <v>1</v>
      </c>
      <c r="X1162">
        <v>14997560</v>
      </c>
    </row>
    <row r="1163" spans="1:24" x14ac:dyDescent="0.25">
      <c r="A1163" s="2">
        <v>44369</v>
      </c>
      <c r="B1163" s="1" t="s">
        <v>52</v>
      </c>
      <c r="C1163">
        <v>6605593</v>
      </c>
      <c r="D1163">
        <v>1149374</v>
      </c>
      <c r="E1163">
        <v>3337</v>
      </c>
      <c r="F1163">
        <v>5386159</v>
      </c>
      <c r="G1163">
        <v>1219434</v>
      </c>
      <c r="H1163">
        <v>2637386</v>
      </c>
      <c r="I1163">
        <v>2748170</v>
      </c>
      <c r="J1163">
        <v>603</v>
      </c>
      <c r="K1163">
        <v>270280</v>
      </c>
      <c r="L1163">
        <v>6335234</v>
      </c>
      <c r="M1163">
        <v>79</v>
      </c>
      <c r="N1163">
        <v>564</v>
      </c>
      <c r="O1163">
        <v>1</v>
      </c>
      <c r="P1163">
        <v>1</v>
      </c>
      <c r="Q1163">
        <v>1</v>
      </c>
      <c r="R1163">
        <v>646328</v>
      </c>
      <c r="S1163">
        <v>2974268</v>
      </c>
      <c r="T1163">
        <v>1765039</v>
      </c>
      <c r="U1163">
        <v>1</v>
      </c>
      <c r="V1163">
        <v>1</v>
      </c>
      <c r="W1163">
        <v>1</v>
      </c>
      <c r="X1163">
        <v>5386159</v>
      </c>
    </row>
    <row r="1164" spans="1:24" x14ac:dyDescent="0.25">
      <c r="A1164" s="2">
        <v>44344</v>
      </c>
      <c r="B1164" s="1" t="s">
        <v>47</v>
      </c>
      <c r="C1164">
        <v>17668206</v>
      </c>
      <c r="D1164">
        <v>1162678</v>
      </c>
      <c r="E1164">
        <v>5852</v>
      </c>
      <c r="F1164">
        <v>14243858</v>
      </c>
      <c r="G1164">
        <v>3424348</v>
      </c>
      <c r="H1164">
        <v>8102589</v>
      </c>
      <c r="I1164">
        <v>6138104</v>
      </c>
      <c r="J1164">
        <v>3165</v>
      </c>
      <c r="K1164">
        <v>2021584</v>
      </c>
      <c r="L1164">
        <v>15646622</v>
      </c>
      <c r="M1164">
        <v>0</v>
      </c>
      <c r="N1164">
        <v>1179</v>
      </c>
      <c r="O1164">
        <v>1</v>
      </c>
      <c r="P1164">
        <v>1</v>
      </c>
      <c r="Q1164">
        <v>1</v>
      </c>
      <c r="R1164">
        <v>3129312</v>
      </c>
      <c r="S1164">
        <v>6186696</v>
      </c>
      <c r="T1164">
        <v>4922528</v>
      </c>
      <c r="U1164">
        <v>1</v>
      </c>
      <c r="V1164">
        <v>1</v>
      </c>
      <c r="W1164">
        <v>1</v>
      </c>
      <c r="X1164">
        <v>14243858</v>
      </c>
    </row>
    <row r="1165" spans="1:24" x14ac:dyDescent="0.25">
      <c r="A1165" s="2">
        <v>44368</v>
      </c>
      <c r="B1165" s="1" t="s">
        <v>46</v>
      </c>
      <c r="C1165">
        <v>5721227</v>
      </c>
      <c r="D1165">
        <v>1164787</v>
      </c>
      <c r="E1165">
        <v>2395</v>
      </c>
      <c r="F1165">
        <v>4635279</v>
      </c>
      <c r="G1165">
        <v>1085948</v>
      </c>
      <c r="H1165">
        <v>2497545</v>
      </c>
      <c r="I1165">
        <v>2136966</v>
      </c>
      <c r="J1165">
        <v>768</v>
      </c>
      <c r="K1165">
        <v>1062023</v>
      </c>
      <c r="L1165">
        <v>4659204</v>
      </c>
      <c r="M1165">
        <v>0</v>
      </c>
      <c r="N1165">
        <v>196</v>
      </c>
      <c r="O1165">
        <v>1</v>
      </c>
      <c r="P1165">
        <v>1</v>
      </c>
      <c r="Q1165">
        <v>1</v>
      </c>
      <c r="R1165">
        <v>1852091</v>
      </c>
      <c r="S1165">
        <v>1864181</v>
      </c>
      <c r="T1165">
        <v>918457</v>
      </c>
      <c r="U1165">
        <v>1</v>
      </c>
      <c r="V1165">
        <v>1</v>
      </c>
      <c r="W1165">
        <v>1</v>
      </c>
      <c r="X1165">
        <v>4635279</v>
      </c>
    </row>
    <row r="1166" spans="1:24" x14ac:dyDescent="0.25">
      <c r="A1166" s="2">
        <v>44352</v>
      </c>
      <c r="B1166" s="1" t="s">
        <v>47</v>
      </c>
      <c r="C1166">
        <v>20252136</v>
      </c>
      <c r="D1166">
        <v>1173348</v>
      </c>
      <c r="E1166">
        <v>5919</v>
      </c>
      <c r="F1166">
        <v>16624925</v>
      </c>
      <c r="G1166">
        <v>3627211</v>
      </c>
      <c r="H1166">
        <v>9506659</v>
      </c>
      <c r="I1166">
        <v>7114170</v>
      </c>
      <c r="J1166">
        <v>4096</v>
      </c>
      <c r="K1166">
        <v>2328265</v>
      </c>
      <c r="L1166">
        <v>17923871</v>
      </c>
      <c r="M1166">
        <v>0</v>
      </c>
      <c r="N1166">
        <v>1203</v>
      </c>
      <c r="O1166">
        <v>1</v>
      </c>
      <c r="P1166">
        <v>1</v>
      </c>
      <c r="Q1166">
        <v>1</v>
      </c>
      <c r="R1166">
        <v>4374801</v>
      </c>
      <c r="S1166">
        <v>6991866</v>
      </c>
      <c r="T1166">
        <v>5251472</v>
      </c>
      <c r="U1166">
        <v>1</v>
      </c>
      <c r="V1166">
        <v>1</v>
      </c>
      <c r="W1166">
        <v>1</v>
      </c>
      <c r="X1166">
        <v>16624925</v>
      </c>
    </row>
    <row r="1167" spans="1:24" x14ac:dyDescent="0.25">
      <c r="A1167" s="2">
        <v>44367</v>
      </c>
      <c r="B1167" s="1" t="s">
        <v>53</v>
      </c>
      <c r="C1167">
        <v>12701415</v>
      </c>
      <c r="D1167">
        <v>1174817</v>
      </c>
      <c r="E1167">
        <v>1532</v>
      </c>
      <c r="F1167">
        <v>10429212</v>
      </c>
      <c r="G1167">
        <v>2272203</v>
      </c>
      <c r="H1167">
        <v>5718152</v>
      </c>
      <c r="I1167">
        <v>4709615</v>
      </c>
      <c r="J1167">
        <v>1445</v>
      </c>
      <c r="K1167">
        <v>2144571</v>
      </c>
      <c r="L1167">
        <v>10556439</v>
      </c>
      <c r="M1167">
        <v>405</v>
      </c>
      <c r="N1167">
        <v>136</v>
      </c>
      <c r="O1167">
        <v>1</v>
      </c>
      <c r="P1167">
        <v>1</v>
      </c>
      <c r="Q1167">
        <v>1</v>
      </c>
      <c r="R1167">
        <v>4590717</v>
      </c>
      <c r="S1167">
        <v>3532603</v>
      </c>
      <c r="T1167">
        <v>2302968</v>
      </c>
      <c r="U1167">
        <v>1</v>
      </c>
      <c r="V1167">
        <v>1</v>
      </c>
      <c r="W1167">
        <v>1</v>
      </c>
      <c r="X1167">
        <v>10429212</v>
      </c>
    </row>
    <row r="1168" spans="1:24" x14ac:dyDescent="0.25">
      <c r="A1168" s="2">
        <v>44352</v>
      </c>
      <c r="B1168" s="1" t="s">
        <v>58</v>
      </c>
      <c r="C1168">
        <v>24049547</v>
      </c>
      <c r="D1168">
        <v>1178249</v>
      </c>
      <c r="E1168">
        <v>4169</v>
      </c>
      <c r="F1168">
        <v>19278027</v>
      </c>
      <c r="G1168">
        <v>4771520</v>
      </c>
      <c r="H1168">
        <v>10347927</v>
      </c>
      <c r="I1168">
        <v>8927387</v>
      </c>
      <c r="J1168">
        <v>2713</v>
      </c>
      <c r="K1168">
        <v>2944627</v>
      </c>
      <c r="L1168">
        <v>21104916</v>
      </c>
      <c r="M1168">
        <v>4</v>
      </c>
      <c r="N1168">
        <v>3976</v>
      </c>
      <c r="O1168">
        <v>1</v>
      </c>
      <c r="P1168">
        <v>1</v>
      </c>
      <c r="Q1168">
        <v>1</v>
      </c>
      <c r="R1168">
        <v>3914131</v>
      </c>
      <c r="S1168">
        <v>8419751</v>
      </c>
      <c r="T1168">
        <v>6936344</v>
      </c>
      <c r="U1168">
        <v>1</v>
      </c>
      <c r="V1168">
        <v>1</v>
      </c>
      <c r="W1168">
        <v>1</v>
      </c>
      <c r="X1168">
        <v>19278027</v>
      </c>
    </row>
    <row r="1169" spans="1:24" x14ac:dyDescent="0.25">
      <c r="A1169" s="2">
        <v>44341</v>
      </c>
      <c r="B1169" s="1" t="s">
        <v>47</v>
      </c>
      <c r="C1169">
        <v>16819746</v>
      </c>
      <c r="D1169">
        <v>1179737</v>
      </c>
      <c r="E1169">
        <v>6192</v>
      </c>
      <c r="F1169">
        <v>13439732</v>
      </c>
      <c r="G1169">
        <v>3380014</v>
      </c>
      <c r="H1169">
        <v>7632152</v>
      </c>
      <c r="I1169">
        <v>5804799</v>
      </c>
      <c r="J1169">
        <v>2781</v>
      </c>
      <c r="K1169">
        <v>1957341</v>
      </c>
      <c r="L1169">
        <v>14862405</v>
      </c>
      <c r="M1169">
        <v>0</v>
      </c>
      <c r="N1169">
        <v>1173</v>
      </c>
      <c r="O1169">
        <v>1</v>
      </c>
      <c r="P1169">
        <v>1</v>
      </c>
      <c r="Q1169">
        <v>1</v>
      </c>
      <c r="R1169">
        <v>2658653</v>
      </c>
      <c r="S1169">
        <v>5947702</v>
      </c>
      <c r="T1169">
        <v>4828525</v>
      </c>
      <c r="U1169">
        <v>1</v>
      </c>
      <c r="V1169">
        <v>1</v>
      </c>
      <c r="W1169">
        <v>1</v>
      </c>
      <c r="X1169">
        <v>13439732</v>
      </c>
    </row>
    <row r="1170" spans="1:24" x14ac:dyDescent="0.25">
      <c r="A1170" s="2">
        <v>44350</v>
      </c>
      <c r="B1170" s="1" t="s">
        <v>47</v>
      </c>
      <c r="C1170">
        <v>19436908</v>
      </c>
      <c r="D1170">
        <v>1180457</v>
      </c>
      <c r="E1170">
        <v>6033</v>
      </c>
      <c r="F1170">
        <v>15875135</v>
      </c>
      <c r="G1170">
        <v>3561773</v>
      </c>
      <c r="H1170">
        <v>9064437</v>
      </c>
      <c r="I1170">
        <v>6806907</v>
      </c>
      <c r="J1170">
        <v>3791</v>
      </c>
      <c r="K1170">
        <v>2225958</v>
      </c>
      <c r="L1170">
        <v>17210950</v>
      </c>
      <c r="M1170">
        <v>0</v>
      </c>
      <c r="N1170">
        <v>1197</v>
      </c>
      <c r="O1170">
        <v>1</v>
      </c>
      <c r="P1170">
        <v>1</v>
      </c>
      <c r="Q1170">
        <v>1</v>
      </c>
      <c r="R1170">
        <v>3987739</v>
      </c>
      <c r="S1170">
        <v>6734712</v>
      </c>
      <c r="T1170">
        <v>5146396</v>
      </c>
      <c r="U1170">
        <v>1</v>
      </c>
      <c r="V1170">
        <v>1</v>
      </c>
      <c r="W1170">
        <v>1</v>
      </c>
      <c r="X1170">
        <v>15875135</v>
      </c>
    </row>
    <row r="1171" spans="1:24" x14ac:dyDescent="0.25">
      <c r="A1171" s="2">
        <v>44343</v>
      </c>
      <c r="B1171" s="1" t="s">
        <v>59</v>
      </c>
      <c r="C1171">
        <v>12825223</v>
      </c>
      <c r="D1171">
        <v>1185146</v>
      </c>
      <c r="E1171">
        <v>5520</v>
      </c>
      <c r="F1171">
        <v>10154372</v>
      </c>
      <c r="G1171">
        <v>2670851</v>
      </c>
      <c r="H1171">
        <v>5052063</v>
      </c>
      <c r="I1171">
        <v>5100876</v>
      </c>
      <c r="J1171">
        <v>1433</v>
      </c>
      <c r="K1171">
        <v>1337833</v>
      </c>
      <c r="L1171">
        <v>11487390</v>
      </c>
      <c r="M1171">
        <v>0</v>
      </c>
      <c r="N1171">
        <v>2528</v>
      </c>
      <c r="O1171">
        <v>1</v>
      </c>
      <c r="P1171">
        <v>1</v>
      </c>
      <c r="Q1171">
        <v>1</v>
      </c>
      <c r="R1171">
        <v>1635875</v>
      </c>
      <c r="S1171">
        <v>4603441</v>
      </c>
      <c r="T1171">
        <v>3911921</v>
      </c>
      <c r="U1171">
        <v>1</v>
      </c>
      <c r="V1171">
        <v>1</v>
      </c>
      <c r="W1171">
        <v>1</v>
      </c>
      <c r="X1171">
        <v>10154372</v>
      </c>
    </row>
    <row r="1172" spans="1:24" x14ac:dyDescent="0.25">
      <c r="A1172" s="2">
        <v>44356</v>
      </c>
      <c r="B1172" s="1" t="s">
        <v>58</v>
      </c>
      <c r="C1172">
        <v>25042464</v>
      </c>
      <c r="D1172">
        <v>1187281</v>
      </c>
      <c r="E1172">
        <v>4524</v>
      </c>
      <c r="F1172">
        <v>20032402</v>
      </c>
      <c r="G1172">
        <v>5010062</v>
      </c>
      <c r="H1172">
        <v>10767684</v>
      </c>
      <c r="I1172">
        <v>9261886</v>
      </c>
      <c r="J1172">
        <v>2832</v>
      </c>
      <c r="K1172">
        <v>3146790</v>
      </c>
      <c r="L1172">
        <v>21895016</v>
      </c>
      <c r="M1172">
        <v>658</v>
      </c>
      <c r="N1172">
        <v>4015</v>
      </c>
      <c r="O1172">
        <v>1</v>
      </c>
      <c r="P1172">
        <v>1</v>
      </c>
      <c r="Q1172">
        <v>1</v>
      </c>
      <c r="R1172">
        <v>4333927</v>
      </c>
      <c r="S1172">
        <v>8634002</v>
      </c>
      <c r="T1172">
        <v>7054147</v>
      </c>
      <c r="U1172">
        <v>1</v>
      </c>
      <c r="V1172">
        <v>1</v>
      </c>
      <c r="W1172">
        <v>1</v>
      </c>
      <c r="X1172">
        <v>20032402</v>
      </c>
    </row>
    <row r="1173" spans="1:24" x14ac:dyDescent="0.25">
      <c r="A1173" s="2">
        <v>44359</v>
      </c>
      <c r="B1173" s="1" t="s">
        <v>58</v>
      </c>
      <c r="C1173">
        <v>25866677</v>
      </c>
      <c r="D1173">
        <v>1189512</v>
      </c>
      <c r="E1173">
        <v>4109</v>
      </c>
      <c r="F1173">
        <v>20693716</v>
      </c>
      <c r="G1173">
        <v>5172961</v>
      </c>
      <c r="H1173">
        <v>11142103</v>
      </c>
      <c r="I1173">
        <v>9548680</v>
      </c>
      <c r="J1173">
        <v>2933</v>
      </c>
      <c r="K1173">
        <v>3278833</v>
      </c>
      <c r="L1173">
        <v>22587010</v>
      </c>
      <c r="M1173">
        <v>834</v>
      </c>
      <c r="N1173">
        <v>4038</v>
      </c>
      <c r="O1173">
        <v>1</v>
      </c>
      <c r="P1173">
        <v>1</v>
      </c>
      <c r="Q1173">
        <v>1</v>
      </c>
      <c r="R1173">
        <v>4725273</v>
      </c>
      <c r="S1173">
        <v>8805778</v>
      </c>
      <c r="T1173">
        <v>7150441</v>
      </c>
      <c r="U1173">
        <v>1</v>
      </c>
      <c r="V1173">
        <v>1</v>
      </c>
      <c r="W1173">
        <v>1</v>
      </c>
      <c r="X1173">
        <v>20693716</v>
      </c>
    </row>
    <row r="1174" spans="1:24" x14ac:dyDescent="0.25">
      <c r="A1174" s="2">
        <v>44363</v>
      </c>
      <c r="B1174" s="1" t="s">
        <v>47</v>
      </c>
      <c r="C1174">
        <v>24254164</v>
      </c>
      <c r="D1174">
        <v>1192646</v>
      </c>
      <c r="E1174">
        <v>6183</v>
      </c>
      <c r="F1174">
        <v>20343637</v>
      </c>
      <c r="G1174">
        <v>3910527</v>
      </c>
      <c r="H1174">
        <v>11680599</v>
      </c>
      <c r="I1174">
        <v>8657504</v>
      </c>
      <c r="J1174">
        <v>5534</v>
      </c>
      <c r="K1174">
        <v>3022768</v>
      </c>
      <c r="L1174">
        <v>21231396</v>
      </c>
      <c r="M1174">
        <v>0</v>
      </c>
      <c r="N1174">
        <v>1240</v>
      </c>
      <c r="O1174">
        <v>1</v>
      </c>
      <c r="P1174">
        <v>1</v>
      </c>
      <c r="Q1174">
        <v>1</v>
      </c>
      <c r="R1174">
        <v>6333886</v>
      </c>
      <c r="S1174">
        <v>8227524</v>
      </c>
      <c r="T1174">
        <v>5773398</v>
      </c>
      <c r="U1174">
        <v>1</v>
      </c>
      <c r="V1174">
        <v>1</v>
      </c>
      <c r="W1174">
        <v>1</v>
      </c>
      <c r="X1174">
        <v>20343637</v>
      </c>
    </row>
    <row r="1175" spans="1:24" x14ac:dyDescent="0.25">
      <c r="A1175" s="2">
        <v>44359</v>
      </c>
      <c r="B1175" s="1" t="s">
        <v>53</v>
      </c>
      <c r="C1175">
        <v>10648430</v>
      </c>
      <c r="D1175">
        <v>1192833</v>
      </c>
      <c r="E1175">
        <v>2220</v>
      </c>
      <c r="F1175">
        <v>8503345</v>
      </c>
      <c r="G1175">
        <v>2145085</v>
      </c>
      <c r="H1175">
        <v>4702048</v>
      </c>
      <c r="I1175">
        <v>3800150</v>
      </c>
      <c r="J1175">
        <v>1147</v>
      </c>
      <c r="K1175">
        <v>1805831</v>
      </c>
      <c r="L1175">
        <v>8842307</v>
      </c>
      <c r="M1175">
        <v>292</v>
      </c>
      <c r="N1175">
        <v>135</v>
      </c>
      <c r="O1175">
        <v>1</v>
      </c>
      <c r="P1175">
        <v>1</v>
      </c>
      <c r="Q1175">
        <v>1</v>
      </c>
      <c r="R1175">
        <v>3290522</v>
      </c>
      <c r="S1175">
        <v>3094824</v>
      </c>
      <c r="T1175">
        <v>2115532</v>
      </c>
      <c r="U1175">
        <v>1</v>
      </c>
      <c r="V1175">
        <v>1</v>
      </c>
      <c r="W1175">
        <v>1</v>
      </c>
      <c r="X1175">
        <v>8503345</v>
      </c>
    </row>
    <row r="1176" spans="1:24" x14ac:dyDescent="0.25">
      <c r="A1176" s="2">
        <v>44345</v>
      </c>
      <c r="B1176" s="1" t="s">
        <v>59</v>
      </c>
      <c r="C1176">
        <v>13346630</v>
      </c>
      <c r="D1176">
        <v>1196473</v>
      </c>
      <c r="E1176">
        <v>4979</v>
      </c>
      <c r="F1176">
        <v>10625599</v>
      </c>
      <c r="G1176">
        <v>2721031</v>
      </c>
      <c r="H1176">
        <v>5339822</v>
      </c>
      <c r="I1176">
        <v>5284257</v>
      </c>
      <c r="J1176">
        <v>1520</v>
      </c>
      <c r="K1176">
        <v>1416080</v>
      </c>
      <c r="L1176">
        <v>11930550</v>
      </c>
      <c r="M1176">
        <v>0</v>
      </c>
      <c r="N1176">
        <v>2530</v>
      </c>
      <c r="O1176">
        <v>1</v>
      </c>
      <c r="P1176">
        <v>1</v>
      </c>
      <c r="Q1176">
        <v>1</v>
      </c>
      <c r="R1176">
        <v>1951062</v>
      </c>
      <c r="S1176">
        <v>4719698</v>
      </c>
      <c r="T1176">
        <v>3951109</v>
      </c>
      <c r="U1176">
        <v>1</v>
      </c>
      <c r="V1176">
        <v>1</v>
      </c>
      <c r="W1176">
        <v>1</v>
      </c>
      <c r="X1176">
        <v>10625599</v>
      </c>
    </row>
    <row r="1177" spans="1:24" x14ac:dyDescent="0.25">
      <c r="A1177" s="2">
        <v>44340</v>
      </c>
      <c r="B1177" s="1" t="s">
        <v>47</v>
      </c>
      <c r="C1177">
        <v>16545766</v>
      </c>
      <c r="D1177">
        <v>1204313</v>
      </c>
      <c r="E1177">
        <v>6299</v>
      </c>
      <c r="F1177">
        <v>13182141</v>
      </c>
      <c r="G1177">
        <v>3363625</v>
      </c>
      <c r="H1177">
        <v>7481900</v>
      </c>
      <c r="I1177">
        <v>5697573</v>
      </c>
      <c r="J1177">
        <v>2668</v>
      </c>
      <c r="K1177">
        <v>1934361</v>
      </c>
      <c r="L1177">
        <v>14611405</v>
      </c>
      <c r="M1177">
        <v>0</v>
      </c>
      <c r="N1177">
        <v>1171</v>
      </c>
      <c r="O1177">
        <v>1</v>
      </c>
      <c r="P1177">
        <v>1</v>
      </c>
      <c r="Q1177">
        <v>1</v>
      </c>
      <c r="R1177">
        <v>2507051</v>
      </c>
      <c r="S1177">
        <v>5871706</v>
      </c>
      <c r="T1177">
        <v>4798658</v>
      </c>
      <c r="U1177">
        <v>1</v>
      </c>
      <c r="V1177">
        <v>1</v>
      </c>
      <c r="W1177">
        <v>1</v>
      </c>
      <c r="X1177">
        <v>13182141</v>
      </c>
    </row>
    <row r="1178" spans="1:24" x14ac:dyDescent="0.25">
      <c r="A1178" s="2">
        <v>44356</v>
      </c>
      <c r="B1178" s="1" t="s">
        <v>47</v>
      </c>
      <c r="C1178">
        <v>21584490</v>
      </c>
      <c r="D1178">
        <v>1206576</v>
      </c>
      <c r="E1178">
        <v>6122</v>
      </c>
      <c r="F1178">
        <v>17883157</v>
      </c>
      <c r="G1178">
        <v>3701333</v>
      </c>
      <c r="H1178">
        <v>10241944</v>
      </c>
      <c r="I1178">
        <v>7636593</v>
      </c>
      <c r="J1178">
        <v>4620</v>
      </c>
      <c r="K1178">
        <v>2557097</v>
      </c>
      <c r="L1178">
        <v>19027393</v>
      </c>
      <c r="M1178">
        <v>0</v>
      </c>
      <c r="N1178">
        <v>1209</v>
      </c>
      <c r="O1178">
        <v>1</v>
      </c>
      <c r="P1178">
        <v>1</v>
      </c>
      <c r="Q1178">
        <v>1</v>
      </c>
      <c r="R1178">
        <v>5068887</v>
      </c>
      <c r="S1178">
        <v>7389580</v>
      </c>
      <c r="T1178">
        <v>5417108</v>
      </c>
      <c r="U1178">
        <v>1</v>
      </c>
      <c r="V1178">
        <v>1</v>
      </c>
      <c r="W1178">
        <v>1</v>
      </c>
      <c r="X1178">
        <v>17883157</v>
      </c>
    </row>
    <row r="1179" spans="1:24" x14ac:dyDescent="0.25">
      <c r="A1179" s="2">
        <v>44364</v>
      </c>
      <c r="B1179" s="1" t="s">
        <v>53</v>
      </c>
      <c r="C1179">
        <v>11935112</v>
      </c>
      <c r="D1179">
        <v>1208426</v>
      </c>
      <c r="E1179">
        <v>2057</v>
      </c>
      <c r="F1179">
        <v>9713059</v>
      </c>
      <c r="G1179">
        <v>2222053</v>
      </c>
      <c r="H1179">
        <v>5351031</v>
      </c>
      <c r="I1179">
        <v>4360686</v>
      </c>
      <c r="J1179">
        <v>1342</v>
      </c>
      <c r="K1179">
        <v>2043906</v>
      </c>
      <c r="L1179">
        <v>9890841</v>
      </c>
      <c r="M1179">
        <v>365</v>
      </c>
      <c r="N1179">
        <v>135</v>
      </c>
      <c r="O1179">
        <v>1</v>
      </c>
      <c r="P1179">
        <v>1</v>
      </c>
      <c r="Q1179">
        <v>1</v>
      </c>
      <c r="R1179">
        <v>4104739</v>
      </c>
      <c r="S1179">
        <v>3372437</v>
      </c>
      <c r="T1179">
        <v>2233154</v>
      </c>
      <c r="U1179">
        <v>1</v>
      </c>
      <c r="V1179">
        <v>1</v>
      </c>
      <c r="W1179">
        <v>1</v>
      </c>
      <c r="X1179">
        <v>9713059</v>
      </c>
    </row>
    <row r="1180" spans="1:24" x14ac:dyDescent="0.25">
      <c r="A1180" s="2">
        <v>44368</v>
      </c>
      <c r="B1180" s="1" t="s">
        <v>56</v>
      </c>
      <c r="C1180">
        <v>22619651</v>
      </c>
      <c r="D1180">
        <v>1212745</v>
      </c>
      <c r="E1180">
        <v>4268</v>
      </c>
      <c r="F1180">
        <v>17730463</v>
      </c>
      <c r="G1180">
        <v>4889188</v>
      </c>
      <c r="H1180">
        <v>9718877</v>
      </c>
      <c r="I1180">
        <v>8008832</v>
      </c>
      <c r="J1180">
        <v>2754</v>
      </c>
      <c r="K1180">
        <v>2580075</v>
      </c>
      <c r="L1180">
        <v>20039576</v>
      </c>
      <c r="M1180">
        <v>0</v>
      </c>
      <c r="N1180">
        <v>1017</v>
      </c>
      <c r="O1180">
        <v>1</v>
      </c>
      <c r="P1180">
        <v>1</v>
      </c>
      <c r="Q1180">
        <v>1</v>
      </c>
      <c r="R1180">
        <v>6978741</v>
      </c>
      <c r="S1180">
        <v>6182829</v>
      </c>
      <c r="T1180">
        <v>4564421</v>
      </c>
      <c r="U1180">
        <v>1</v>
      </c>
      <c r="V1180">
        <v>1</v>
      </c>
      <c r="W1180">
        <v>1</v>
      </c>
      <c r="X1180">
        <v>17730463</v>
      </c>
    </row>
    <row r="1181" spans="1:24" x14ac:dyDescent="0.25">
      <c r="A1181" s="2">
        <v>44361</v>
      </c>
      <c r="B1181" s="1" t="s">
        <v>53</v>
      </c>
      <c r="C1181">
        <v>11147886</v>
      </c>
      <c r="D1181">
        <v>1217066</v>
      </c>
      <c r="E1181">
        <v>2193</v>
      </c>
      <c r="F1181">
        <v>8976866</v>
      </c>
      <c r="G1181">
        <v>2171020</v>
      </c>
      <c r="H1181">
        <v>4956876</v>
      </c>
      <c r="I1181">
        <v>4018791</v>
      </c>
      <c r="J1181">
        <v>1199</v>
      </c>
      <c r="K1181">
        <v>1891333</v>
      </c>
      <c r="L1181">
        <v>9256218</v>
      </c>
      <c r="M1181">
        <v>335</v>
      </c>
      <c r="N1181">
        <v>135</v>
      </c>
      <c r="O1181">
        <v>1</v>
      </c>
      <c r="P1181">
        <v>1</v>
      </c>
      <c r="Q1181">
        <v>1</v>
      </c>
      <c r="R1181">
        <v>3614126</v>
      </c>
      <c r="S1181">
        <v>3200509</v>
      </c>
      <c r="T1181">
        <v>2159655</v>
      </c>
      <c r="U1181">
        <v>1</v>
      </c>
      <c r="V1181">
        <v>1</v>
      </c>
      <c r="W1181">
        <v>1</v>
      </c>
      <c r="X1181">
        <v>8976866</v>
      </c>
    </row>
    <row r="1182" spans="1:24" x14ac:dyDescent="0.25">
      <c r="A1182" s="2">
        <v>44361</v>
      </c>
      <c r="B1182" s="1" t="s">
        <v>58</v>
      </c>
      <c r="C1182">
        <v>26263095</v>
      </c>
      <c r="D1182">
        <v>1218982</v>
      </c>
      <c r="E1182">
        <v>4748</v>
      </c>
      <c r="F1182">
        <v>21027493</v>
      </c>
      <c r="G1182">
        <v>5235602</v>
      </c>
      <c r="H1182">
        <v>11323396</v>
      </c>
      <c r="I1182">
        <v>9701115</v>
      </c>
      <c r="J1182">
        <v>2982</v>
      </c>
      <c r="K1182">
        <v>3320171</v>
      </c>
      <c r="L1182">
        <v>22942067</v>
      </c>
      <c r="M1182">
        <v>857</v>
      </c>
      <c r="N1182">
        <v>4041</v>
      </c>
      <c r="O1182">
        <v>1</v>
      </c>
      <c r="P1182">
        <v>1</v>
      </c>
      <c r="Q1182">
        <v>1</v>
      </c>
      <c r="R1182">
        <v>4917316</v>
      </c>
      <c r="S1182">
        <v>8893159</v>
      </c>
      <c r="T1182">
        <v>7203705</v>
      </c>
      <c r="U1182">
        <v>1</v>
      </c>
      <c r="V1182">
        <v>1</v>
      </c>
      <c r="W1182">
        <v>1</v>
      </c>
      <c r="X1182">
        <v>21027493</v>
      </c>
    </row>
    <row r="1183" spans="1:24" x14ac:dyDescent="0.25">
      <c r="A1183" s="2">
        <v>44351</v>
      </c>
      <c r="B1183" s="1" t="s">
        <v>47</v>
      </c>
      <c r="C1183">
        <v>19850174</v>
      </c>
      <c r="D1183">
        <v>1226617</v>
      </c>
      <c r="E1183">
        <v>6184</v>
      </c>
      <c r="F1183">
        <v>16254617</v>
      </c>
      <c r="G1183">
        <v>3595557</v>
      </c>
      <c r="H1183">
        <v>9288158</v>
      </c>
      <c r="I1183">
        <v>6962496</v>
      </c>
      <c r="J1183">
        <v>3963</v>
      </c>
      <c r="K1183">
        <v>2277630</v>
      </c>
      <c r="L1183">
        <v>17572544</v>
      </c>
      <c r="M1183">
        <v>0</v>
      </c>
      <c r="N1183">
        <v>1199</v>
      </c>
      <c r="O1183">
        <v>1</v>
      </c>
      <c r="P1183">
        <v>1</v>
      </c>
      <c r="Q1183">
        <v>1</v>
      </c>
      <c r="R1183">
        <v>4181737</v>
      </c>
      <c r="S1183">
        <v>6865588</v>
      </c>
      <c r="T1183">
        <v>5200744</v>
      </c>
      <c r="U1183">
        <v>1</v>
      </c>
      <c r="V1183">
        <v>1</v>
      </c>
      <c r="W1183">
        <v>1</v>
      </c>
      <c r="X1183">
        <v>16254617</v>
      </c>
    </row>
    <row r="1184" spans="1:24" x14ac:dyDescent="0.25">
      <c r="A1184" s="2">
        <v>44348</v>
      </c>
      <c r="B1184" s="1" t="s">
        <v>59</v>
      </c>
      <c r="C1184">
        <v>13906541</v>
      </c>
      <c r="D1184">
        <v>1234927</v>
      </c>
      <c r="E1184">
        <v>4173</v>
      </c>
      <c r="F1184">
        <v>11133566</v>
      </c>
      <c r="G1184">
        <v>2772975</v>
      </c>
      <c r="H1184">
        <v>5639451</v>
      </c>
      <c r="I1184">
        <v>5492499</v>
      </c>
      <c r="J1184">
        <v>1616</v>
      </c>
      <c r="K1184">
        <v>1510138</v>
      </c>
      <c r="L1184">
        <v>12396403</v>
      </c>
      <c r="M1184">
        <v>0</v>
      </c>
      <c r="N1184">
        <v>2532</v>
      </c>
      <c r="O1184">
        <v>1</v>
      </c>
      <c r="P1184">
        <v>1</v>
      </c>
      <c r="Q1184">
        <v>1</v>
      </c>
      <c r="R1184">
        <v>2293839</v>
      </c>
      <c r="S1184">
        <v>4843052</v>
      </c>
      <c r="T1184">
        <v>3992170</v>
      </c>
      <c r="U1184">
        <v>1</v>
      </c>
      <c r="V1184">
        <v>1</v>
      </c>
      <c r="W1184">
        <v>1</v>
      </c>
      <c r="X1184">
        <v>11133566</v>
      </c>
    </row>
    <row r="1185" spans="1:24" x14ac:dyDescent="0.25">
      <c r="A1185" s="2">
        <v>44347</v>
      </c>
      <c r="B1185" s="1" t="s">
        <v>59</v>
      </c>
      <c r="C1185">
        <v>13683390</v>
      </c>
      <c r="D1185">
        <v>1243336</v>
      </c>
      <c r="E1185">
        <v>4934</v>
      </c>
      <c r="F1185">
        <v>10929687</v>
      </c>
      <c r="G1185">
        <v>2753703</v>
      </c>
      <c r="H1185">
        <v>5519056</v>
      </c>
      <c r="I1185">
        <v>5409055</v>
      </c>
      <c r="J1185">
        <v>1576</v>
      </c>
      <c r="K1185">
        <v>1472981</v>
      </c>
      <c r="L1185">
        <v>12210409</v>
      </c>
      <c r="M1185">
        <v>0</v>
      </c>
      <c r="N1185">
        <v>2532</v>
      </c>
      <c r="O1185">
        <v>1</v>
      </c>
      <c r="P1185">
        <v>1</v>
      </c>
      <c r="Q1185">
        <v>1</v>
      </c>
      <c r="R1185">
        <v>2154044</v>
      </c>
      <c r="S1185">
        <v>4795180</v>
      </c>
      <c r="T1185">
        <v>3976306</v>
      </c>
      <c r="U1185">
        <v>1</v>
      </c>
      <c r="V1185">
        <v>1</v>
      </c>
      <c r="W1185">
        <v>1</v>
      </c>
      <c r="X1185">
        <v>10929687</v>
      </c>
    </row>
    <row r="1186" spans="1:24" x14ac:dyDescent="0.25">
      <c r="A1186" s="2">
        <v>44351</v>
      </c>
      <c r="B1186" s="1" t="s">
        <v>58</v>
      </c>
      <c r="C1186">
        <v>23687499</v>
      </c>
      <c r="D1186">
        <v>1245247</v>
      </c>
      <c r="E1186">
        <v>4606</v>
      </c>
      <c r="F1186">
        <v>18959397</v>
      </c>
      <c r="G1186">
        <v>4728102</v>
      </c>
      <c r="H1186">
        <v>10171294</v>
      </c>
      <c r="I1186">
        <v>8785443</v>
      </c>
      <c r="J1186">
        <v>2660</v>
      </c>
      <c r="K1186">
        <v>2901616</v>
      </c>
      <c r="L1186">
        <v>20785883</v>
      </c>
      <c r="M1186">
        <v>0</v>
      </c>
      <c r="N1186">
        <v>3970</v>
      </c>
      <c r="O1186">
        <v>1</v>
      </c>
      <c r="P1186">
        <v>1</v>
      </c>
      <c r="Q1186">
        <v>1</v>
      </c>
      <c r="R1186">
        <v>3751630</v>
      </c>
      <c r="S1186">
        <v>8320220</v>
      </c>
      <c r="T1186">
        <v>6880500</v>
      </c>
      <c r="U1186">
        <v>1</v>
      </c>
      <c r="V1186">
        <v>1</v>
      </c>
      <c r="W1186">
        <v>1</v>
      </c>
      <c r="X1186">
        <v>18959397</v>
      </c>
    </row>
    <row r="1187" spans="1:24" x14ac:dyDescent="0.25">
      <c r="A1187" s="2">
        <v>44343</v>
      </c>
      <c r="B1187" s="1" t="s">
        <v>38</v>
      </c>
      <c r="C1187">
        <v>9041673</v>
      </c>
      <c r="D1187">
        <v>1252094</v>
      </c>
      <c r="E1187">
        <v>1664</v>
      </c>
      <c r="F1187">
        <v>6646298</v>
      </c>
      <c r="G1187">
        <v>2395375</v>
      </c>
      <c r="H1187">
        <v>3411217</v>
      </c>
      <c r="I1187">
        <v>3234113</v>
      </c>
      <c r="J1187">
        <v>968</v>
      </c>
      <c r="K1187">
        <v>1602670</v>
      </c>
      <c r="L1187">
        <v>7438870</v>
      </c>
      <c r="M1187">
        <v>133</v>
      </c>
      <c r="N1187">
        <v>326</v>
      </c>
      <c r="O1187">
        <v>1</v>
      </c>
      <c r="P1187">
        <v>1</v>
      </c>
      <c r="Q1187">
        <v>1</v>
      </c>
      <c r="R1187">
        <v>1052646</v>
      </c>
      <c r="S1187">
        <v>3241917</v>
      </c>
      <c r="T1187">
        <v>2350355</v>
      </c>
      <c r="U1187">
        <v>1</v>
      </c>
      <c r="V1187">
        <v>1</v>
      </c>
      <c r="W1187">
        <v>1</v>
      </c>
      <c r="X1187">
        <v>6646298</v>
      </c>
    </row>
    <row r="1188" spans="1:24" x14ac:dyDescent="0.25">
      <c r="A1188" s="2">
        <v>44344</v>
      </c>
      <c r="B1188" s="1" t="s">
        <v>59</v>
      </c>
      <c r="C1188">
        <v>13092345</v>
      </c>
      <c r="D1188">
        <v>1255788</v>
      </c>
      <c r="E1188">
        <v>5746</v>
      </c>
      <c r="F1188">
        <v>10393577</v>
      </c>
      <c r="G1188">
        <v>2698768</v>
      </c>
      <c r="H1188">
        <v>5199787</v>
      </c>
      <c r="I1188">
        <v>5192314</v>
      </c>
      <c r="J1188">
        <v>1476</v>
      </c>
      <c r="K1188">
        <v>1378841</v>
      </c>
      <c r="L1188">
        <v>11713504</v>
      </c>
      <c r="M1188">
        <v>0</v>
      </c>
      <c r="N1188">
        <v>2528</v>
      </c>
      <c r="O1188">
        <v>1</v>
      </c>
      <c r="P1188">
        <v>1</v>
      </c>
      <c r="Q1188">
        <v>1</v>
      </c>
      <c r="R1188">
        <v>1792515</v>
      </c>
      <c r="S1188">
        <v>4664922</v>
      </c>
      <c r="T1188">
        <v>3932691</v>
      </c>
      <c r="U1188">
        <v>1</v>
      </c>
      <c r="V1188">
        <v>1</v>
      </c>
      <c r="W1188">
        <v>1</v>
      </c>
      <c r="X1188">
        <v>10393577</v>
      </c>
    </row>
    <row r="1189" spans="1:24" x14ac:dyDescent="0.25">
      <c r="A1189" s="2">
        <v>44355</v>
      </c>
      <c r="B1189" s="1" t="s">
        <v>47</v>
      </c>
      <c r="C1189">
        <v>21181060</v>
      </c>
      <c r="D1189">
        <v>1260031</v>
      </c>
      <c r="E1189">
        <v>6538</v>
      </c>
      <c r="F1189">
        <v>17502314</v>
      </c>
      <c r="G1189">
        <v>3678746</v>
      </c>
      <c r="H1189">
        <v>10017033</v>
      </c>
      <c r="I1189">
        <v>7480850</v>
      </c>
      <c r="J1189">
        <v>4431</v>
      </c>
      <c r="K1189">
        <v>2482109</v>
      </c>
      <c r="L1189">
        <v>18698951</v>
      </c>
      <c r="M1189">
        <v>0</v>
      </c>
      <c r="N1189">
        <v>1208</v>
      </c>
      <c r="O1189">
        <v>1</v>
      </c>
      <c r="P1189">
        <v>1</v>
      </c>
      <c r="Q1189">
        <v>1</v>
      </c>
      <c r="R1189">
        <v>4850991</v>
      </c>
      <c r="S1189">
        <v>7274757</v>
      </c>
      <c r="T1189">
        <v>5369225</v>
      </c>
      <c r="U1189">
        <v>1</v>
      </c>
      <c r="V1189">
        <v>1</v>
      </c>
      <c r="W1189">
        <v>1</v>
      </c>
      <c r="X1189">
        <v>17502314</v>
      </c>
    </row>
    <row r="1190" spans="1:24" x14ac:dyDescent="0.25">
      <c r="A1190" s="2">
        <v>44344</v>
      </c>
      <c r="B1190" s="1" t="s">
        <v>38</v>
      </c>
      <c r="C1190">
        <v>9489396</v>
      </c>
      <c r="D1190">
        <v>1263236</v>
      </c>
      <c r="E1190">
        <v>1683</v>
      </c>
      <c r="F1190">
        <v>7076650</v>
      </c>
      <c r="G1190">
        <v>2412746</v>
      </c>
      <c r="H1190">
        <v>3621182</v>
      </c>
      <c r="I1190">
        <v>3454426</v>
      </c>
      <c r="J1190">
        <v>1042</v>
      </c>
      <c r="K1190">
        <v>1621548</v>
      </c>
      <c r="L1190">
        <v>7867704</v>
      </c>
      <c r="M1190">
        <v>144</v>
      </c>
      <c r="N1190">
        <v>327</v>
      </c>
      <c r="O1190">
        <v>1</v>
      </c>
      <c r="P1190">
        <v>1</v>
      </c>
      <c r="Q1190">
        <v>1</v>
      </c>
      <c r="R1190">
        <v>1074975</v>
      </c>
      <c r="S1190">
        <v>3532197</v>
      </c>
      <c r="T1190">
        <v>2468055</v>
      </c>
      <c r="U1190">
        <v>1</v>
      </c>
      <c r="V1190">
        <v>1</v>
      </c>
      <c r="W1190">
        <v>1</v>
      </c>
      <c r="X1190">
        <v>7076650</v>
      </c>
    </row>
    <row r="1191" spans="1:24" x14ac:dyDescent="0.25">
      <c r="A1191" s="2">
        <v>44367</v>
      </c>
      <c r="B1191" s="1" t="s">
        <v>57</v>
      </c>
      <c r="C1191">
        <v>13680378</v>
      </c>
      <c r="D1191">
        <v>1272921</v>
      </c>
      <c r="E1191">
        <v>2197</v>
      </c>
      <c r="F1191">
        <v>11630826</v>
      </c>
      <c r="G1191">
        <v>2049552</v>
      </c>
      <c r="H1191">
        <v>6436064</v>
      </c>
      <c r="I1191">
        <v>5192448</v>
      </c>
      <c r="J1191">
        <v>2314</v>
      </c>
      <c r="K1191">
        <v>1297687</v>
      </c>
      <c r="L1191">
        <v>12382691</v>
      </c>
      <c r="M1191">
        <v>0</v>
      </c>
      <c r="N1191">
        <v>201</v>
      </c>
      <c r="O1191">
        <v>1</v>
      </c>
      <c r="P1191">
        <v>1</v>
      </c>
      <c r="Q1191">
        <v>1</v>
      </c>
      <c r="R1191">
        <v>4469114</v>
      </c>
      <c r="S1191">
        <v>3592438</v>
      </c>
      <c r="T1191">
        <v>3564700</v>
      </c>
      <c r="U1191">
        <v>1</v>
      </c>
      <c r="V1191">
        <v>1</v>
      </c>
      <c r="W1191">
        <v>1</v>
      </c>
      <c r="X1191">
        <v>11630826</v>
      </c>
    </row>
    <row r="1192" spans="1:24" x14ac:dyDescent="0.25">
      <c r="A1192" s="2">
        <v>44362</v>
      </c>
      <c r="B1192" s="1" t="s">
        <v>47</v>
      </c>
      <c r="C1192">
        <v>23871523</v>
      </c>
      <c r="D1192">
        <v>1279060</v>
      </c>
      <c r="E1192">
        <v>6652</v>
      </c>
      <c r="F1192">
        <v>19995723</v>
      </c>
      <c r="G1192">
        <v>3875800</v>
      </c>
      <c r="H1192">
        <v>11477660</v>
      </c>
      <c r="I1192">
        <v>8512653</v>
      </c>
      <c r="J1192">
        <v>5410</v>
      </c>
      <c r="K1192">
        <v>2949887</v>
      </c>
      <c r="L1192">
        <v>20921636</v>
      </c>
      <c r="M1192">
        <v>0</v>
      </c>
      <c r="N1192">
        <v>1231</v>
      </c>
      <c r="O1192">
        <v>1</v>
      </c>
      <c r="P1192">
        <v>1</v>
      </c>
      <c r="Q1192">
        <v>1</v>
      </c>
      <c r="R1192">
        <v>6147190</v>
      </c>
      <c r="S1192">
        <v>8114771</v>
      </c>
      <c r="T1192">
        <v>5725121</v>
      </c>
      <c r="U1192">
        <v>1</v>
      </c>
      <c r="V1192">
        <v>1</v>
      </c>
      <c r="W1192">
        <v>1</v>
      </c>
      <c r="X1192">
        <v>19995723</v>
      </c>
    </row>
    <row r="1193" spans="1:24" x14ac:dyDescent="0.25">
      <c r="A1193" s="2">
        <v>44369</v>
      </c>
      <c r="B1193" s="1" t="s">
        <v>55</v>
      </c>
      <c r="C1193">
        <v>22139075</v>
      </c>
      <c r="D1193">
        <v>1284993</v>
      </c>
      <c r="E1193">
        <v>3496</v>
      </c>
      <c r="F1193">
        <v>18591445</v>
      </c>
      <c r="G1193">
        <v>3547630</v>
      </c>
      <c r="H1193">
        <v>9853642</v>
      </c>
      <c r="I1193">
        <v>8734522</v>
      </c>
      <c r="J1193">
        <v>3281</v>
      </c>
      <c r="K1193">
        <v>2240845</v>
      </c>
      <c r="L1193">
        <v>19898230</v>
      </c>
      <c r="M1193">
        <v>0</v>
      </c>
      <c r="N1193">
        <v>491</v>
      </c>
      <c r="O1193">
        <v>1</v>
      </c>
      <c r="P1193">
        <v>1</v>
      </c>
      <c r="Q1193">
        <v>1</v>
      </c>
      <c r="R1193">
        <v>6335606</v>
      </c>
      <c r="S1193">
        <v>6428663</v>
      </c>
      <c r="T1193">
        <v>5815634</v>
      </c>
      <c r="U1193">
        <v>1</v>
      </c>
      <c r="V1193">
        <v>1</v>
      </c>
      <c r="W1193">
        <v>1</v>
      </c>
      <c r="X1193">
        <v>18591445</v>
      </c>
    </row>
    <row r="1194" spans="1:24" x14ac:dyDescent="0.25">
      <c r="A1194" s="2">
        <v>44364</v>
      </c>
      <c r="B1194" s="1" t="s">
        <v>47</v>
      </c>
      <c r="C1194">
        <v>24673597</v>
      </c>
      <c r="D1194">
        <v>1285674</v>
      </c>
      <c r="E1194">
        <v>6537</v>
      </c>
      <c r="F1194">
        <v>20725526</v>
      </c>
      <c r="G1194">
        <v>3948071</v>
      </c>
      <c r="H1194">
        <v>11910176</v>
      </c>
      <c r="I1194">
        <v>8809681</v>
      </c>
      <c r="J1194">
        <v>5669</v>
      </c>
      <c r="K1194">
        <v>3090462</v>
      </c>
      <c r="L1194">
        <v>21583135</v>
      </c>
      <c r="M1194">
        <v>0</v>
      </c>
      <c r="N1194">
        <v>1240</v>
      </c>
      <c r="O1194">
        <v>1</v>
      </c>
      <c r="P1194">
        <v>1</v>
      </c>
      <c r="Q1194">
        <v>1</v>
      </c>
      <c r="R1194">
        <v>6560825</v>
      </c>
      <c r="S1194">
        <v>8335081</v>
      </c>
      <c r="T1194">
        <v>5820639</v>
      </c>
      <c r="U1194">
        <v>1</v>
      </c>
      <c r="V1194">
        <v>1</v>
      </c>
      <c r="W1194">
        <v>1</v>
      </c>
      <c r="X1194">
        <v>20725526</v>
      </c>
    </row>
    <row r="1195" spans="1:24" x14ac:dyDescent="0.25">
      <c r="A1195" s="2">
        <v>44354</v>
      </c>
      <c r="B1195" s="1" t="s">
        <v>47</v>
      </c>
      <c r="C1195">
        <v>20735794</v>
      </c>
      <c r="D1195">
        <v>1286409</v>
      </c>
      <c r="E1195">
        <v>6626</v>
      </c>
      <c r="F1195">
        <v>17079924</v>
      </c>
      <c r="G1195">
        <v>3655870</v>
      </c>
      <c r="H1195">
        <v>9770940</v>
      </c>
      <c r="I1195">
        <v>7304716</v>
      </c>
      <c r="J1195">
        <v>4268</v>
      </c>
      <c r="K1195">
        <v>2403994</v>
      </c>
      <c r="L1195">
        <v>18331800</v>
      </c>
      <c r="M1195">
        <v>0</v>
      </c>
      <c r="N1195">
        <v>1205</v>
      </c>
      <c r="O1195">
        <v>1</v>
      </c>
      <c r="P1195">
        <v>1</v>
      </c>
      <c r="Q1195">
        <v>1</v>
      </c>
      <c r="R1195">
        <v>4618418</v>
      </c>
      <c r="S1195">
        <v>7140860</v>
      </c>
      <c r="T1195">
        <v>5313534</v>
      </c>
      <c r="U1195">
        <v>1</v>
      </c>
      <c r="V1195">
        <v>1</v>
      </c>
      <c r="W1195">
        <v>1</v>
      </c>
      <c r="X1195">
        <v>17079924</v>
      </c>
    </row>
    <row r="1196" spans="1:24" x14ac:dyDescent="0.25">
      <c r="A1196" s="2">
        <v>44361</v>
      </c>
      <c r="B1196" s="1" t="s">
        <v>47</v>
      </c>
      <c r="C1196">
        <v>23445493</v>
      </c>
      <c r="D1196">
        <v>1298345</v>
      </c>
      <c r="E1196">
        <v>6667</v>
      </c>
      <c r="F1196">
        <v>19608395</v>
      </c>
      <c r="G1196">
        <v>3837098</v>
      </c>
      <c r="H1196">
        <v>11253732</v>
      </c>
      <c r="I1196">
        <v>8349395</v>
      </c>
      <c r="J1196">
        <v>5268</v>
      </c>
      <c r="K1196">
        <v>2868862</v>
      </c>
      <c r="L1196">
        <v>20576631</v>
      </c>
      <c r="M1196">
        <v>0</v>
      </c>
      <c r="N1196">
        <v>1230</v>
      </c>
      <c r="O1196">
        <v>1</v>
      </c>
      <c r="P1196">
        <v>1</v>
      </c>
      <c r="Q1196">
        <v>1</v>
      </c>
      <c r="R1196">
        <v>5957638</v>
      </c>
      <c r="S1196">
        <v>7975723</v>
      </c>
      <c r="T1196">
        <v>5666569</v>
      </c>
      <c r="U1196">
        <v>1</v>
      </c>
      <c r="V1196">
        <v>1</v>
      </c>
      <c r="W1196">
        <v>1</v>
      </c>
      <c r="X1196">
        <v>19608395</v>
      </c>
    </row>
    <row r="1197" spans="1:24" x14ac:dyDescent="0.25">
      <c r="A1197" s="2">
        <v>44366</v>
      </c>
      <c r="B1197" s="1" t="s">
        <v>58</v>
      </c>
      <c r="C1197">
        <v>27616708</v>
      </c>
      <c r="D1197">
        <v>1299020</v>
      </c>
      <c r="E1197">
        <v>4721</v>
      </c>
      <c r="F1197">
        <v>22134489</v>
      </c>
      <c r="G1197">
        <v>5482219</v>
      </c>
      <c r="H1197">
        <v>11942079</v>
      </c>
      <c r="I1197">
        <v>10189222</v>
      </c>
      <c r="J1197">
        <v>3188</v>
      </c>
      <c r="K1197">
        <v>3436486</v>
      </c>
      <c r="L1197">
        <v>24179095</v>
      </c>
      <c r="M1197">
        <v>1127</v>
      </c>
      <c r="N1197">
        <v>4046</v>
      </c>
      <c r="O1197">
        <v>1</v>
      </c>
      <c r="P1197">
        <v>1</v>
      </c>
      <c r="Q1197">
        <v>1</v>
      </c>
      <c r="R1197">
        <v>5598106</v>
      </c>
      <c r="S1197">
        <v>9168865</v>
      </c>
      <c r="T1197">
        <v>7351525</v>
      </c>
      <c r="U1197">
        <v>1</v>
      </c>
      <c r="V1197">
        <v>1</v>
      </c>
      <c r="W1197">
        <v>1</v>
      </c>
      <c r="X1197">
        <v>22134489</v>
      </c>
    </row>
    <row r="1198" spans="1:24" x14ac:dyDescent="0.25">
      <c r="A1198" s="2">
        <v>44357</v>
      </c>
      <c r="B1198" s="1" t="s">
        <v>47</v>
      </c>
      <c r="C1198">
        <v>22025903</v>
      </c>
      <c r="D1198">
        <v>1303707</v>
      </c>
      <c r="E1198">
        <v>6507</v>
      </c>
      <c r="F1198">
        <v>18297125</v>
      </c>
      <c r="G1198">
        <v>3728778</v>
      </c>
      <c r="H1198">
        <v>10486507</v>
      </c>
      <c r="I1198">
        <v>7805825</v>
      </c>
      <c r="J1198">
        <v>4793</v>
      </c>
      <c r="K1198">
        <v>2631087</v>
      </c>
      <c r="L1198">
        <v>19394816</v>
      </c>
      <c r="M1198">
        <v>0</v>
      </c>
      <c r="N1198">
        <v>1217</v>
      </c>
      <c r="O1198">
        <v>1</v>
      </c>
      <c r="P1198">
        <v>1</v>
      </c>
      <c r="Q1198">
        <v>1</v>
      </c>
      <c r="R1198">
        <v>5282718</v>
      </c>
      <c r="S1198">
        <v>7528842</v>
      </c>
      <c r="T1198">
        <v>5477771</v>
      </c>
      <c r="U1198">
        <v>1</v>
      </c>
      <c r="V1198">
        <v>1</v>
      </c>
      <c r="W1198">
        <v>1</v>
      </c>
      <c r="X1198">
        <v>18297125</v>
      </c>
    </row>
    <row r="1199" spans="1:24" x14ac:dyDescent="0.25">
      <c r="A1199" s="2">
        <v>44371</v>
      </c>
      <c r="B1199" s="1" t="s">
        <v>53</v>
      </c>
      <c r="C1199">
        <v>14048419</v>
      </c>
      <c r="D1199">
        <v>1313177</v>
      </c>
      <c r="E1199">
        <v>2069</v>
      </c>
      <c r="F1199">
        <v>11658908</v>
      </c>
      <c r="G1199">
        <v>2389511</v>
      </c>
      <c r="H1199">
        <v>6332856</v>
      </c>
      <c r="I1199">
        <v>5324230</v>
      </c>
      <c r="J1199">
        <v>1822</v>
      </c>
      <c r="K1199">
        <v>2366442</v>
      </c>
      <c r="L1199">
        <v>11681370</v>
      </c>
      <c r="M1199">
        <v>607</v>
      </c>
      <c r="N1199">
        <v>137</v>
      </c>
      <c r="O1199">
        <v>1</v>
      </c>
      <c r="P1199">
        <v>1</v>
      </c>
      <c r="Q1199">
        <v>1</v>
      </c>
      <c r="R1199">
        <v>5399739</v>
      </c>
      <c r="S1199">
        <v>3818552</v>
      </c>
      <c r="T1199">
        <v>2437324</v>
      </c>
      <c r="U1199">
        <v>1</v>
      </c>
      <c r="V1199">
        <v>1</v>
      </c>
      <c r="W1199">
        <v>1</v>
      </c>
      <c r="X1199">
        <v>11658908</v>
      </c>
    </row>
    <row r="1200" spans="1:24" x14ac:dyDescent="0.25">
      <c r="A1200" s="2">
        <v>44359</v>
      </c>
      <c r="B1200" s="1" t="s">
        <v>47</v>
      </c>
      <c r="C1200">
        <v>22979323</v>
      </c>
      <c r="D1200">
        <v>1314990</v>
      </c>
      <c r="E1200">
        <v>6286</v>
      </c>
      <c r="F1200">
        <v>19184501</v>
      </c>
      <c r="G1200">
        <v>3794822</v>
      </c>
      <c r="H1200">
        <v>11008238</v>
      </c>
      <c r="I1200">
        <v>8171136</v>
      </c>
      <c r="J1200">
        <v>5127</v>
      </c>
      <c r="K1200">
        <v>2788863</v>
      </c>
      <c r="L1200">
        <v>20190460</v>
      </c>
      <c r="M1200">
        <v>0</v>
      </c>
      <c r="N1200">
        <v>1218</v>
      </c>
      <c r="O1200">
        <v>1</v>
      </c>
      <c r="P1200">
        <v>1</v>
      </c>
      <c r="Q1200">
        <v>1</v>
      </c>
      <c r="R1200">
        <v>5751293</v>
      </c>
      <c r="S1200">
        <v>7824429</v>
      </c>
      <c r="T1200">
        <v>5600529</v>
      </c>
      <c r="U1200">
        <v>1</v>
      </c>
      <c r="V1200">
        <v>1</v>
      </c>
      <c r="W1200">
        <v>1</v>
      </c>
      <c r="X1200">
        <v>19184501</v>
      </c>
    </row>
    <row r="1201" spans="1:24" x14ac:dyDescent="0.25">
      <c r="A1201" s="2">
        <v>44349</v>
      </c>
      <c r="B1201" s="1" t="s">
        <v>59</v>
      </c>
      <c r="C1201">
        <v>14154710</v>
      </c>
      <c r="D1201">
        <v>1315234</v>
      </c>
      <c r="E1201">
        <v>4355</v>
      </c>
      <c r="F1201">
        <v>11363561</v>
      </c>
      <c r="G1201">
        <v>2791149</v>
      </c>
      <c r="H1201">
        <v>5772731</v>
      </c>
      <c r="I1201">
        <v>5589178</v>
      </c>
      <c r="J1201">
        <v>1652</v>
      </c>
      <c r="K1201">
        <v>1547710</v>
      </c>
      <c r="L1201">
        <v>12607000</v>
      </c>
      <c r="M1201">
        <v>0</v>
      </c>
      <c r="N1201">
        <v>2534</v>
      </c>
      <c r="O1201">
        <v>1</v>
      </c>
      <c r="P1201">
        <v>1</v>
      </c>
      <c r="Q1201">
        <v>1</v>
      </c>
      <c r="R1201">
        <v>2452847</v>
      </c>
      <c r="S1201">
        <v>4895967</v>
      </c>
      <c r="T1201">
        <v>4009942</v>
      </c>
      <c r="U1201">
        <v>1</v>
      </c>
      <c r="V1201">
        <v>1</v>
      </c>
      <c r="W1201">
        <v>1</v>
      </c>
      <c r="X1201">
        <v>11363561</v>
      </c>
    </row>
    <row r="1202" spans="1:24" x14ac:dyDescent="0.25">
      <c r="A1202" s="2">
        <v>44358</v>
      </c>
      <c r="B1202" s="1" t="s">
        <v>47</v>
      </c>
      <c r="C1202">
        <v>22504047</v>
      </c>
      <c r="D1202">
        <v>1317229</v>
      </c>
      <c r="E1202">
        <v>6558</v>
      </c>
      <c r="F1202">
        <v>18741039</v>
      </c>
      <c r="G1202">
        <v>3763008</v>
      </c>
      <c r="H1202">
        <v>10745878</v>
      </c>
      <c r="I1202">
        <v>7990211</v>
      </c>
      <c r="J1202">
        <v>4950</v>
      </c>
      <c r="K1202">
        <v>2711461</v>
      </c>
      <c r="L1202">
        <v>19792586</v>
      </c>
      <c r="M1202">
        <v>0</v>
      </c>
      <c r="N1202">
        <v>1218</v>
      </c>
      <c r="O1202">
        <v>1</v>
      </c>
      <c r="P1202">
        <v>1</v>
      </c>
      <c r="Q1202">
        <v>1</v>
      </c>
      <c r="R1202">
        <v>5513053</v>
      </c>
      <c r="S1202">
        <v>7678414</v>
      </c>
      <c r="T1202">
        <v>5541566</v>
      </c>
      <c r="U1202">
        <v>1</v>
      </c>
      <c r="V1202">
        <v>1</v>
      </c>
      <c r="W1202">
        <v>1</v>
      </c>
      <c r="X1202">
        <v>18741039</v>
      </c>
    </row>
    <row r="1203" spans="1:24" x14ac:dyDescent="0.25">
      <c r="A1203" s="2">
        <v>44366</v>
      </c>
      <c r="B1203" s="1" t="s">
        <v>47</v>
      </c>
      <c r="C1203">
        <v>25610808</v>
      </c>
      <c r="D1203">
        <v>1333665</v>
      </c>
      <c r="E1203">
        <v>6372</v>
      </c>
      <c r="F1203">
        <v>21587631</v>
      </c>
      <c r="G1203">
        <v>4023177</v>
      </c>
      <c r="H1203">
        <v>12430468</v>
      </c>
      <c r="I1203">
        <v>9151204</v>
      </c>
      <c r="J1203">
        <v>5959</v>
      </c>
      <c r="K1203">
        <v>3193148</v>
      </c>
      <c r="L1203">
        <v>22417660</v>
      </c>
      <c r="M1203">
        <v>0</v>
      </c>
      <c r="N1203">
        <v>1264</v>
      </c>
      <c r="O1203">
        <v>1</v>
      </c>
      <c r="P1203">
        <v>1</v>
      </c>
      <c r="Q1203">
        <v>1</v>
      </c>
      <c r="R1203">
        <v>7065962</v>
      </c>
      <c r="S1203">
        <v>8585050</v>
      </c>
      <c r="T1203">
        <v>5927195</v>
      </c>
      <c r="U1203">
        <v>1</v>
      </c>
      <c r="V1203">
        <v>1</v>
      </c>
      <c r="W1203">
        <v>1</v>
      </c>
      <c r="X1203">
        <v>21587631</v>
      </c>
    </row>
    <row r="1204" spans="1:24" x14ac:dyDescent="0.25">
      <c r="A1204" s="2">
        <v>44364</v>
      </c>
      <c r="B1204" s="1" t="s">
        <v>57</v>
      </c>
      <c r="C1204">
        <v>12982413</v>
      </c>
      <c r="D1204">
        <v>1348561</v>
      </c>
      <c r="E1204">
        <v>2773</v>
      </c>
      <c r="F1204">
        <v>10995411</v>
      </c>
      <c r="G1204">
        <v>1987002</v>
      </c>
      <c r="H1204">
        <v>6085226</v>
      </c>
      <c r="I1204">
        <v>4907985</v>
      </c>
      <c r="J1204">
        <v>2200</v>
      </c>
      <c r="K1204">
        <v>1163058</v>
      </c>
      <c r="L1204">
        <v>11819355</v>
      </c>
      <c r="M1204">
        <v>0</v>
      </c>
      <c r="N1204">
        <v>200</v>
      </c>
      <c r="O1204">
        <v>1</v>
      </c>
      <c r="P1204">
        <v>1</v>
      </c>
      <c r="Q1204">
        <v>1</v>
      </c>
      <c r="R1204">
        <v>3980008</v>
      </c>
      <c r="S1204">
        <v>3495331</v>
      </c>
      <c r="T1204">
        <v>3515944</v>
      </c>
      <c r="U1204">
        <v>1</v>
      </c>
      <c r="V1204">
        <v>1</v>
      </c>
      <c r="W1204">
        <v>1</v>
      </c>
      <c r="X1204">
        <v>10995411</v>
      </c>
    </row>
    <row r="1205" spans="1:24" x14ac:dyDescent="0.25">
      <c r="A1205" s="2">
        <v>44365</v>
      </c>
      <c r="B1205" s="1" t="s">
        <v>47</v>
      </c>
      <c r="C1205">
        <v>25149677</v>
      </c>
      <c r="D1205">
        <v>1351827</v>
      </c>
      <c r="E1205">
        <v>6605</v>
      </c>
      <c r="F1205">
        <v>21162728</v>
      </c>
      <c r="G1205">
        <v>3986949</v>
      </c>
      <c r="H1205">
        <v>12171567</v>
      </c>
      <c r="I1205">
        <v>8985343</v>
      </c>
      <c r="J1205">
        <v>5818</v>
      </c>
      <c r="K1205">
        <v>3142293</v>
      </c>
      <c r="L1205">
        <v>22007384</v>
      </c>
      <c r="M1205">
        <v>0</v>
      </c>
      <c r="N1205">
        <v>1242</v>
      </c>
      <c r="O1205">
        <v>1</v>
      </c>
      <c r="P1205">
        <v>1</v>
      </c>
      <c r="Q1205">
        <v>1</v>
      </c>
      <c r="R1205">
        <v>6805952</v>
      </c>
      <c r="S1205">
        <v>8468612</v>
      </c>
      <c r="T1205">
        <v>5878958</v>
      </c>
      <c r="U1205">
        <v>1</v>
      </c>
      <c r="V1205">
        <v>1</v>
      </c>
      <c r="W1205">
        <v>1</v>
      </c>
      <c r="X1205">
        <v>21162728</v>
      </c>
    </row>
    <row r="1206" spans="1:24" x14ac:dyDescent="0.25">
      <c r="A1206" s="2">
        <v>44350</v>
      </c>
      <c r="B1206" s="1" t="s">
        <v>59</v>
      </c>
      <c r="C1206">
        <v>14407706</v>
      </c>
      <c r="D1206">
        <v>1378346</v>
      </c>
      <c r="E1206">
        <v>4452</v>
      </c>
      <c r="F1206">
        <v>11596660</v>
      </c>
      <c r="G1206">
        <v>2811046</v>
      </c>
      <c r="H1206">
        <v>5908628</v>
      </c>
      <c r="I1206">
        <v>5686351</v>
      </c>
      <c r="J1206">
        <v>1681</v>
      </c>
      <c r="K1206">
        <v>1584906</v>
      </c>
      <c r="L1206">
        <v>12822800</v>
      </c>
      <c r="M1206">
        <v>0</v>
      </c>
      <c r="N1206">
        <v>2534</v>
      </c>
      <c r="O1206">
        <v>1</v>
      </c>
      <c r="P1206">
        <v>1</v>
      </c>
      <c r="Q1206">
        <v>1</v>
      </c>
      <c r="R1206">
        <v>2626093</v>
      </c>
      <c r="S1206">
        <v>4939870</v>
      </c>
      <c r="T1206">
        <v>4025477</v>
      </c>
      <c r="U1206">
        <v>1</v>
      </c>
      <c r="V1206">
        <v>1</v>
      </c>
      <c r="W1206">
        <v>1</v>
      </c>
      <c r="X1206">
        <v>11596660</v>
      </c>
    </row>
    <row r="1207" spans="1:24" x14ac:dyDescent="0.25">
      <c r="A1207" s="2">
        <v>44368</v>
      </c>
      <c r="B1207" s="1" t="s">
        <v>55</v>
      </c>
      <c r="C1207">
        <v>21713044</v>
      </c>
      <c r="D1207">
        <v>1382156</v>
      </c>
      <c r="E1207">
        <v>3326</v>
      </c>
      <c r="F1207">
        <v>18233535</v>
      </c>
      <c r="G1207">
        <v>3479509</v>
      </c>
      <c r="H1207">
        <v>9666202</v>
      </c>
      <c r="I1207">
        <v>8564122</v>
      </c>
      <c r="J1207">
        <v>3211</v>
      </c>
      <c r="K1207">
        <v>2227529</v>
      </c>
      <c r="L1207">
        <v>19485515</v>
      </c>
      <c r="M1207">
        <v>0</v>
      </c>
      <c r="N1207">
        <v>489</v>
      </c>
      <c r="O1207">
        <v>1</v>
      </c>
      <c r="P1207">
        <v>1</v>
      </c>
      <c r="Q1207">
        <v>1</v>
      </c>
      <c r="R1207">
        <v>6047579</v>
      </c>
      <c r="S1207">
        <v>6381833</v>
      </c>
      <c r="T1207">
        <v>5793019</v>
      </c>
      <c r="U1207">
        <v>1</v>
      </c>
      <c r="V1207">
        <v>1</v>
      </c>
      <c r="W1207">
        <v>1</v>
      </c>
      <c r="X1207">
        <v>18233535</v>
      </c>
    </row>
    <row r="1208" spans="1:24" x14ac:dyDescent="0.25">
      <c r="A1208" s="2">
        <v>44368</v>
      </c>
      <c r="B1208" s="1" t="s">
        <v>54</v>
      </c>
      <c r="C1208">
        <v>5521994</v>
      </c>
      <c r="D1208">
        <v>1413779</v>
      </c>
      <c r="E1208">
        <v>2020</v>
      </c>
      <c r="F1208">
        <v>4654728</v>
      </c>
      <c r="G1208">
        <v>867266</v>
      </c>
      <c r="H1208">
        <v>2620254</v>
      </c>
      <c r="I1208">
        <v>2033900</v>
      </c>
      <c r="J1208">
        <v>574</v>
      </c>
      <c r="K1208">
        <v>543657</v>
      </c>
      <c r="L1208">
        <v>4978312</v>
      </c>
      <c r="M1208">
        <v>25</v>
      </c>
      <c r="N1208">
        <v>133</v>
      </c>
      <c r="O1208">
        <v>1</v>
      </c>
      <c r="P1208">
        <v>1</v>
      </c>
      <c r="Q1208">
        <v>1</v>
      </c>
      <c r="R1208">
        <v>1288490</v>
      </c>
      <c r="S1208">
        <v>1904566</v>
      </c>
      <c r="T1208">
        <v>1460959</v>
      </c>
      <c r="U1208">
        <v>1</v>
      </c>
      <c r="V1208">
        <v>1</v>
      </c>
      <c r="W1208">
        <v>1</v>
      </c>
      <c r="X1208">
        <v>4654728</v>
      </c>
    </row>
    <row r="1209" spans="1:24" x14ac:dyDescent="0.25">
      <c r="A1209" s="2">
        <v>44356</v>
      </c>
      <c r="B1209" s="1" t="s">
        <v>59</v>
      </c>
      <c r="C1209">
        <v>15992599</v>
      </c>
      <c r="D1209">
        <v>1416620</v>
      </c>
      <c r="E1209">
        <v>4675</v>
      </c>
      <c r="F1209">
        <v>13058077</v>
      </c>
      <c r="G1209">
        <v>2934522</v>
      </c>
      <c r="H1209">
        <v>6723942</v>
      </c>
      <c r="I1209">
        <v>6332072</v>
      </c>
      <c r="J1209">
        <v>2063</v>
      </c>
      <c r="K1209">
        <v>1750005</v>
      </c>
      <c r="L1209">
        <v>14241770</v>
      </c>
      <c r="M1209">
        <v>824</v>
      </c>
      <c r="N1209">
        <v>2543</v>
      </c>
      <c r="O1209">
        <v>1</v>
      </c>
      <c r="P1209">
        <v>1</v>
      </c>
      <c r="Q1209">
        <v>1</v>
      </c>
      <c r="R1209">
        <v>3552334</v>
      </c>
      <c r="S1209">
        <v>5333738</v>
      </c>
      <c r="T1209">
        <v>4164471</v>
      </c>
      <c r="U1209">
        <v>1</v>
      </c>
      <c r="V1209">
        <v>1</v>
      </c>
      <c r="W1209">
        <v>1</v>
      </c>
      <c r="X1209">
        <v>13058077</v>
      </c>
    </row>
    <row r="1210" spans="1:24" x14ac:dyDescent="0.25">
      <c r="A1210" s="2">
        <v>44366</v>
      </c>
      <c r="B1210" s="1" t="s">
        <v>53</v>
      </c>
      <c r="C1210">
        <v>12498914</v>
      </c>
      <c r="D1210">
        <v>1417621</v>
      </c>
      <c r="E1210">
        <v>2249</v>
      </c>
      <c r="F1210">
        <v>10238404</v>
      </c>
      <c r="G1210">
        <v>2260510</v>
      </c>
      <c r="H1210">
        <v>5623026</v>
      </c>
      <c r="I1210">
        <v>4613947</v>
      </c>
      <c r="J1210">
        <v>1431</v>
      </c>
      <c r="K1210">
        <v>2133139</v>
      </c>
      <c r="L1210">
        <v>10365370</v>
      </c>
      <c r="M1210">
        <v>405</v>
      </c>
      <c r="N1210">
        <v>136</v>
      </c>
      <c r="O1210">
        <v>1</v>
      </c>
      <c r="P1210">
        <v>1</v>
      </c>
      <c r="Q1210">
        <v>1</v>
      </c>
      <c r="R1210">
        <v>4466868</v>
      </c>
      <c r="S1210">
        <v>3486880</v>
      </c>
      <c r="T1210">
        <v>2281775</v>
      </c>
      <c r="U1210">
        <v>1</v>
      </c>
      <c r="V1210">
        <v>1</v>
      </c>
      <c r="W1210">
        <v>1</v>
      </c>
      <c r="X1210">
        <v>10238404</v>
      </c>
    </row>
    <row r="1211" spans="1:24" x14ac:dyDescent="0.25">
      <c r="A1211" s="2">
        <v>44368</v>
      </c>
      <c r="B1211" s="1" t="s">
        <v>58</v>
      </c>
      <c r="C1211">
        <v>28128768</v>
      </c>
      <c r="D1211">
        <v>1446139</v>
      </c>
      <c r="E1211">
        <v>4755</v>
      </c>
      <c r="F1211">
        <v>22587693</v>
      </c>
      <c r="G1211">
        <v>5541075</v>
      </c>
      <c r="H1211">
        <v>12182081</v>
      </c>
      <c r="I1211">
        <v>10402247</v>
      </c>
      <c r="J1211">
        <v>3365</v>
      </c>
      <c r="K1211">
        <v>3455691</v>
      </c>
      <c r="L1211">
        <v>24671721</v>
      </c>
      <c r="M1211">
        <v>1356</v>
      </c>
      <c r="N1211">
        <v>4047</v>
      </c>
      <c r="O1211">
        <v>1</v>
      </c>
      <c r="P1211">
        <v>1</v>
      </c>
      <c r="Q1211">
        <v>1</v>
      </c>
      <c r="R1211">
        <v>5937492</v>
      </c>
      <c r="S1211">
        <v>9241396</v>
      </c>
      <c r="T1211">
        <v>7391722</v>
      </c>
      <c r="U1211">
        <v>1</v>
      </c>
      <c r="V1211">
        <v>1</v>
      </c>
      <c r="W1211">
        <v>1</v>
      </c>
      <c r="X1211">
        <v>22587693</v>
      </c>
    </row>
    <row r="1212" spans="1:24" x14ac:dyDescent="0.25">
      <c r="A1212" s="2">
        <v>44357</v>
      </c>
      <c r="B1212" s="1" t="s">
        <v>59</v>
      </c>
      <c r="C1212">
        <v>16249047</v>
      </c>
      <c r="D1212">
        <v>1469398</v>
      </c>
      <c r="E1212">
        <v>4746</v>
      </c>
      <c r="F1212">
        <v>13294675</v>
      </c>
      <c r="G1212">
        <v>2954372</v>
      </c>
      <c r="H1212">
        <v>6856194</v>
      </c>
      <c r="I1212">
        <v>6436314</v>
      </c>
      <c r="J1212">
        <v>2167</v>
      </c>
      <c r="K1212">
        <v>1770493</v>
      </c>
      <c r="L1212">
        <v>14477695</v>
      </c>
      <c r="M1212">
        <v>859</v>
      </c>
      <c r="N1212">
        <v>2543</v>
      </c>
      <c r="O1212">
        <v>1</v>
      </c>
      <c r="P1212">
        <v>1</v>
      </c>
      <c r="Q1212">
        <v>1</v>
      </c>
      <c r="R1212">
        <v>3714413</v>
      </c>
      <c r="S1212">
        <v>5388278</v>
      </c>
      <c r="T1212">
        <v>4184124</v>
      </c>
      <c r="U1212">
        <v>1</v>
      </c>
      <c r="V1212">
        <v>1</v>
      </c>
      <c r="W1212">
        <v>1</v>
      </c>
      <c r="X1212">
        <v>13294675</v>
      </c>
    </row>
    <row r="1213" spans="1:24" x14ac:dyDescent="0.25">
      <c r="A1213" s="2">
        <v>44370</v>
      </c>
      <c r="B1213" s="1" t="s">
        <v>54</v>
      </c>
      <c r="C1213">
        <v>5736250</v>
      </c>
      <c r="D1213">
        <v>1482614</v>
      </c>
      <c r="E1213">
        <v>1854</v>
      </c>
      <c r="F1213">
        <v>4839891</v>
      </c>
      <c r="G1213">
        <v>896359</v>
      </c>
      <c r="H1213">
        <v>2719753</v>
      </c>
      <c r="I1213">
        <v>2119541</v>
      </c>
      <c r="J1213">
        <v>597</v>
      </c>
      <c r="K1213">
        <v>573956</v>
      </c>
      <c r="L1213">
        <v>5162089</v>
      </c>
      <c r="M1213">
        <v>205</v>
      </c>
      <c r="N1213">
        <v>134</v>
      </c>
      <c r="O1213">
        <v>1</v>
      </c>
      <c r="P1213">
        <v>1</v>
      </c>
      <c r="Q1213">
        <v>1</v>
      </c>
      <c r="R1213">
        <v>1425741</v>
      </c>
      <c r="S1213">
        <v>1935606</v>
      </c>
      <c r="T1213">
        <v>1477776</v>
      </c>
      <c r="U1213">
        <v>1</v>
      </c>
      <c r="V1213">
        <v>1</v>
      </c>
      <c r="W1213">
        <v>1</v>
      </c>
      <c r="X1213">
        <v>4839891</v>
      </c>
    </row>
    <row r="1214" spans="1:24" x14ac:dyDescent="0.25">
      <c r="A1214" s="2">
        <v>44364</v>
      </c>
      <c r="B1214" s="1" t="s">
        <v>59</v>
      </c>
      <c r="C1214">
        <v>17899357</v>
      </c>
      <c r="D1214">
        <v>1503107</v>
      </c>
      <c r="E1214">
        <v>4668</v>
      </c>
      <c r="F1214">
        <v>14771770</v>
      </c>
      <c r="G1214">
        <v>3127587</v>
      </c>
      <c r="H1214">
        <v>7646015</v>
      </c>
      <c r="I1214">
        <v>7123213</v>
      </c>
      <c r="J1214">
        <v>2542</v>
      </c>
      <c r="K1214">
        <v>1879415</v>
      </c>
      <c r="L1214">
        <v>16018602</v>
      </c>
      <c r="M1214">
        <v>1340</v>
      </c>
      <c r="N1214">
        <v>2552</v>
      </c>
      <c r="O1214">
        <v>1</v>
      </c>
      <c r="P1214">
        <v>1</v>
      </c>
      <c r="Q1214">
        <v>1</v>
      </c>
      <c r="R1214">
        <v>4605389</v>
      </c>
      <c r="S1214">
        <v>5809230</v>
      </c>
      <c r="T1214">
        <v>4347353</v>
      </c>
      <c r="U1214">
        <v>1</v>
      </c>
      <c r="V1214">
        <v>1</v>
      </c>
      <c r="W1214">
        <v>1</v>
      </c>
      <c r="X1214">
        <v>14771770</v>
      </c>
    </row>
    <row r="1215" spans="1:24" x14ac:dyDescent="0.25">
      <c r="A1215" s="2">
        <v>44363</v>
      </c>
      <c r="B1215" s="1" t="s">
        <v>59</v>
      </c>
      <c r="C1215">
        <v>17695431</v>
      </c>
      <c r="D1215">
        <v>1533625</v>
      </c>
      <c r="E1215">
        <v>4953</v>
      </c>
      <c r="F1215">
        <v>14594061</v>
      </c>
      <c r="G1215">
        <v>3101370</v>
      </c>
      <c r="H1215">
        <v>7551718</v>
      </c>
      <c r="I1215">
        <v>7039881</v>
      </c>
      <c r="J1215">
        <v>2462</v>
      </c>
      <c r="K1215">
        <v>1865062</v>
      </c>
      <c r="L1215">
        <v>15829065</v>
      </c>
      <c r="M1215">
        <v>1304</v>
      </c>
      <c r="N1215">
        <v>2549</v>
      </c>
      <c r="O1215">
        <v>1</v>
      </c>
      <c r="P1215">
        <v>1</v>
      </c>
      <c r="Q1215">
        <v>1</v>
      </c>
      <c r="R1215">
        <v>4487282</v>
      </c>
      <c r="S1215">
        <v>5766880</v>
      </c>
      <c r="T1215">
        <v>4330302</v>
      </c>
      <c r="U1215">
        <v>1</v>
      </c>
      <c r="V1215">
        <v>1</v>
      </c>
      <c r="W1215">
        <v>1</v>
      </c>
      <c r="X1215">
        <v>14594061</v>
      </c>
    </row>
    <row r="1216" spans="1:24" x14ac:dyDescent="0.25">
      <c r="A1216" s="2">
        <v>44362</v>
      </c>
      <c r="B1216" s="1" t="s">
        <v>59</v>
      </c>
      <c r="C1216">
        <v>17482779</v>
      </c>
      <c r="D1216">
        <v>1559385</v>
      </c>
      <c r="E1216">
        <v>4984</v>
      </c>
      <c r="F1216">
        <v>14412058</v>
      </c>
      <c r="G1216">
        <v>3070721</v>
      </c>
      <c r="H1216">
        <v>7455978</v>
      </c>
      <c r="I1216">
        <v>6953636</v>
      </c>
      <c r="J1216">
        <v>2444</v>
      </c>
      <c r="K1216">
        <v>1848603</v>
      </c>
      <c r="L1216">
        <v>15632932</v>
      </c>
      <c r="M1216">
        <v>1244</v>
      </c>
      <c r="N1216">
        <v>2548</v>
      </c>
      <c r="O1216">
        <v>1</v>
      </c>
      <c r="P1216">
        <v>1</v>
      </c>
      <c r="Q1216">
        <v>1</v>
      </c>
      <c r="R1216">
        <v>4394010</v>
      </c>
      <c r="S1216">
        <v>5703486</v>
      </c>
      <c r="T1216">
        <v>4305220</v>
      </c>
      <c r="U1216">
        <v>1</v>
      </c>
      <c r="V1216">
        <v>1</v>
      </c>
      <c r="W1216">
        <v>1</v>
      </c>
      <c r="X1216">
        <v>14412058</v>
      </c>
    </row>
    <row r="1217" spans="1:24" x14ac:dyDescent="0.25">
      <c r="A1217" s="2">
        <v>44355</v>
      </c>
      <c r="B1217" s="1" t="s">
        <v>59</v>
      </c>
      <c r="C1217">
        <v>15759842</v>
      </c>
      <c r="D1217">
        <v>1565975</v>
      </c>
      <c r="E1217">
        <v>4827</v>
      </c>
      <c r="F1217">
        <v>12847608</v>
      </c>
      <c r="G1217">
        <v>2912234</v>
      </c>
      <c r="H1217">
        <v>6605473</v>
      </c>
      <c r="I1217">
        <v>6240139</v>
      </c>
      <c r="J1217">
        <v>1996</v>
      </c>
      <c r="K1217">
        <v>1726068</v>
      </c>
      <c r="L1217">
        <v>14032950</v>
      </c>
      <c r="M1217">
        <v>824</v>
      </c>
      <c r="N1217">
        <v>2542</v>
      </c>
      <c r="O1217">
        <v>1</v>
      </c>
      <c r="P1217">
        <v>1</v>
      </c>
      <c r="Q1217">
        <v>1</v>
      </c>
      <c r="R1217">
        <v>3435398</v>
      </c>
      <c r="S1217">
        <v>5266009</v>
      </c>
      <c r="T1217">
        <v>4139033</v>
      </c>
      <c r="U1217">
        <v>1</v>
      </c>
      <c r="V1217">
        <v>1</v>
      </c>
      <c r="W1217">
        <v>1</v>
      </c>
      <c r="X1217">
        <v>12847608</v>
      </c>
    </row>
    <row r="1218" spans="1:24" x14ac:dyDescent="0.25">
      <c r="A1218" s="2">
        <v>44365</v>
      </c>
      <c r="B1218" s="1" t="s">
        <v>59</v>
      </c>
      <c r="C1218">
        <v>18130798</v>
      </c>
      <c r="D1218">
        <v>1570993</v>
      </c>
      <c r="E1218">
        <v>4949</v>
      </c>
      <c r="F1218">
        <v>14971193</v>
      </c>
      <c r="G1218">
        <v>3159605</v>
      </c>
      <c r="H1218">
        <v>7755170</v>
      </c>
      <c r="I1218">
        <v>7213383</v>
      </c>
      <c r="J1218">
        <v>2640</v>
      </c>
      <c r="K1218">
        <v>1899297</v>
      </c>
      <c r="L1218">
        <v>16230106</v>
      </c>
      <c r="M1218">
        <v>1395</v>
      </c>
      <c r="N1218">
        <v>2553</v>
      </c>
      <c r="O1218">
        <v>1</v>
      </c>
      <c r="P1218">
        <v>1</v>
      </c>
      <c r="Q1218">
        <v>1</v>
      </c>
      <c r="R1218">
        <v>4747758</v>
      </c>
      <c r="S1218">
        <v>5850127</v>
      </c>
      <c r="T1218">
        <v>4363167</v>
      </c>
      <c r="U1218">
        <v>1</v>
      </c>
      <c r="V1218">
        <v>1</v>
      </c>
      <c r="W1218">
        <v>1</v>
      </c>
      <c r="X1218">
        <v>14971193</v>
      </c>
    </row>
    <row r="1219" spans="1:24" x14ac:dyDescent="0.25">
      <c r="A1219" s="2">
        <v>44371</v>
      </c>
      <c r="B1219" s="1" t="s">
        <v>54</v>
      </c>
      <c r="C1219">
        <v>5844271</v>
      </c>
      <c r="D1219">
        <v>1576846</v>
      </c>
      <c r="E1219">
        <v>1889</v>
      </c>
      <c r="F1219">
        <v>4929959</v>
      </c>
      <c r="G1219">
        <v>914312</v>
      </c>
      <c r="H1219">
        <v>2768709</v>
      </c>
      <c r="I1219">
        <v>2160646</v>
      </c>
      <c r="J1219">
        <v>604</v>
      </c>
      <c r="K1219">
        <v>586937</v>
      </c>
      <c r="L1219">
        <v>5257129</v>
      </c>
      <c r="M1219">
        <v>205</v>
      </c>
      <c r="N1219">
        <v>135</v>
      </c>
      <c r="O1219">
        <v>1</v>
      </c>
      <c r="P1219">
        <v>1</v>
      </c>
      <c r="Q1219">
        <v>1</v>
      </c>
      <c r="R1219">
        <v>1491039</v>
      </c>
      <c r="S1219">
        <v>1951648</v>
      </c>
      <c r="T1219">
        <v>1486481</v>
      </c>
      <c r="U1219">
        <v>1</v>
      </c>
      <c r="V1219">
        <v>1</v>
      </c>
      <c r="W1219">
        <v>1</v>
      </c>
      <c r="X1219">
        <v>4929959</v>
      </c>
    </row>
    <row r="1220" spans="1:24" x14ac:dyDescent="0.25">
      <c r="A1220" s="2">
        <v>44370</v>
      </c>
      <c r="B1220" s="1" t="s">
        <v>52</v>
      </c>
      <c r="C1220">
        <v>6783572</v>
      </c>
      <c r="D1220">
        <v>1587871</v>
      </c>
      <c r="E1220">
        <v>4060</v>
      </c>
      <c r="F1220">
        <v>5541241</v>
      </c>
      <c r="G1220">
        <v>1242331</v>
      </c>
      <c r="H1220">
        <v>2715175</v>
      </c>
      <c r="I1220">
        <v>2825445</v>
      </c>
      <c r="J1220">
        <v>621</v>
      </c>
      <c r="K1220">
        <v>286777</v>
      </c>
      <c r="L1220">
        <v>6496716</v>
      </c>
      <c r="M1220">
        <v>79</v>
      </c>
      <c r="N1220">
        <v>565</v>
      </c>
      <c r="O1220">
        <v>1</v>
      </c>
      <c r="P1220">
        <v>1</v>
      </c>
      <c r="Q1220">
        <v>1</v>
      </c>
      <c r="R1220">
        <v>783283</v>
      </c>
      <c r="S1220">
        <v>2987401</v>
      </c>
      <c r="T1220">
        <v>1769983</v>
      </c>
      <c r="U1220">
        <v>1</v>
      </c>
      <c r="V1220">
        <v>1</v>
      </c>
      <c r="W1220">
        <v>1</v>
      </c>
      <c r="X1220">
        <v>5541241</v>
      </c>
    </row>
    <row r="1221" spans="1:24" x14ac:dyDescent="0.25">
      <c r="A1221" s="2">
        <v>44363</v>
      </c>
      <c r="B1221" s="1" t="s">
        <v>53</v>
      </c>
      <c r="C1221">
        <v>11643851</v>
      </c>
      <c r="D1221">
        <v>1593852</v>
      </c>
      <c r="E1221">
        <v>2357</v>
      </c>
      <c r="F1221">
        <v>9441618</v>
      </c>
      <c r="G1221">
        <v>2202233</v>
      </c>
      <c r="H1221">
        <v>5204848</v>
      </c>
      <c r="I1221">
        <v>4235461</v>
      </c>
      <c r="J1221">
        <v>1309</v>
      </c>
      <c r="K1221">
        <v>1986276</v>
      </c>
      <c r="L1221">
        <v>9657220</v>
      </c>
      <c r="M1221">
        <v>355</v>
      </c>
      <c r="N1221">
        <v>135</v>
      </c>
      <c r="O1221">
        <v>1</v>
      </c>
      <c r="P1221">
        <v>1</v>
      </c>
      <c r="Q1221">
        <v>1</v>
      </c>
      <c r="R1221">
        <v>3922308</v>
      </c>
      <c r="S1221">
        <v>3310024</v>
      </c>
      <c r="T1221">
        <v>2206638</v>
      </c>
      <c r="U1221">
        <v>1</v>
      </c>
      <c r="V1221">
        <v>1</v>
      </c>
      <c r="W1221">
        <v>1</v>
      </c>
      <c r="X1221">
        <v>9441618</v>
      </c>
    </row>
    <row r="1222" spans="1:24" x14ac:dyDescent="0.25">
      <c r="A1222" s="2">
        <v>44354</v>
      </c>
      <c r="B1222" s="1" t="s">
        <v>59</v>
      </c>
      <c r="C1222">
        <v>15504527</v>
      </c>
      <c r="D1222">
        <v>1607382</v>
      </c>
      <c r="E1222">
        <v>5113</v>
      </c>
      <c r="F1222">
        <v>12612607</v>
      </c>
      <c r="G1222">
        <v>2891920</v>
      </c>
      <c r="H1222">
        <v>6475386</v>
      </c>
      <c r="I1222">
        <v>6135260</v>
      </c>
      <c r="J1222">
        <v>1961</v>
      </c>
      <c r="K1222">
        <v>1702136</v>
      </c>
      <c r="L1222">
        <v>13801567</v>
      </c>
      <c r="M1222">
        <v>824</v>
      </c>
      <c r="N1222">
        <v>2542</v>
      </c>
      <c r="O1222">
        <v>1</v>
      </c>
      <c r="P1222">
        <v>1</v>
      </c>
      <c r="Q1222">
        <v>1</v>
      </c>
      <c r="R1222">
        <v>3296754</v>
      </c>
      <c r="S1222">
        <v>5195770</v>
      </c>
      <c r="T1222">
        <v>4113287</v>
      </c>
      <c r="U1222">
        <v>1</v>
      </c>
      <c r="V1222">
        <v>1</v>
      </c>
      <c r="W1222">
        <v>1</v>
      </c>
      <c r="X1222">
        <v>12612607</v>
      </c>
    </row>
    <row r="1223" spans="1:24" x14ac:dyDescent="0.25">
      <c r="A1223" s="2">
        <v>44351</v>
      </c>
      <c r="B1223" s="1" t="s">
        <v>59</v>
      </c>
      <c r="C1223">
        <v>14735361</v>
      </c>
      <c r="D1223">
        <v>1616711</v>
      </c>
      <c r="E1223">
        <v>5043</v>
      </c>
      <c r="F1223">
        <v>11899361</v>
      </c>
      <c r="G1223">
        <v>2836000</v>
      </c>
      <c r="H1223">
        <v>6081337</v>
      </c>
      <c r="I1223">
        <v>5816194</v>
      </c>
      <c r="J1223">
        <v>1830</v>
      </c>
      <c r="K1223">
        <v>1624209</v>
      </c>
      <c r="L1223">
        <v>13111152</v>
      </c>
      <c r="M1223">
        <v>0</v>
      </c>
      <c r="N1223">
        <v>2535</v>
      </c>
      <c r="O1223">
        <v>1</v>
      </c>
      <c r="P1223">
        <v>1</v>
      </c>
      <c r="Q1223">
        <v>1</v>
      </c>
      <c r="R1223">
        <v>2838700</v>
      </c>
      <c r="S1223">
        <v>5006585</v>
      </c>
      <c r="T1223">
        <v>4048250</v>
      </c>
      <c r="U1223">
        <v>1</v>
      </c>
      <c r="V1223">
        <v>1</v>
      </c>
      <c r="W1223">
        <v>1</v>
      </c>
      <c r="X1223">
        <v>11899361</v>
      </c>
    </row>
    <row r="1224" spans="1:24" x14ac:dyDescent="0.25">
      <c r="A1224" s="2">
        <v>44369</v>
      </c>
      <c r="B1224" s="1" t="s">
        <v>54</v>
      </c>
      <c r="C1224">
        <v>5647031</v>
      </c>
      <c r="D1224">
        <v>1618940</v>
      </c>
      <c r="E1224">
        <v>2137</v>
      </c>
      <c r="F1224">
        <v>4764482</v>
      </c>
      <c r="G1224">
        <v>882549</v>
      </c>
      <c r="H1224">
        <v>2678713</v>
      </c>
      <c r="I1224">
        <v>2085182</v>
      </c>
      <c r="J1224">
        <v>587</v>
      </c>
      <c r="K1224">
        <v>559784</v>
      </c>
      <c r="L1224">
        <v>5087087</v>
      </c>
      <c r="M1224">
        <v>160</v>
      </c>
      <c r="N1224">
        <v>133</v>
      </c>
      <c r="O1224">
        <v>1</v>
      </c>
      <c r="P1224">
        <v>1</v>
      </c>
      <c r="Q1224">
        <v>1</v>
      </c>
      <c r="R1224">
        <v>1370578</v>
      </c>
      <c r="S1224">
        <v>1922557</v>
      </c>
      <c r="T1224">
        <v>1470605</v>
      </c>
      <c r="U1224">
        <v>1</v>
      </c>
      <c r="V1224">
        <v>1</v>
      </c>
      <c r="W1224">
        <v>1</v>
      </c>
      <c r="X1224">
        <v>4764482</v>
      </c>
    </row>
    <row r="1225" spans="1:24" x14ac:dyDescent="0.25">
      <c r="A1225" s="2">
        <v>44366</v>
      </c>
      <c r="B1225" s="1" t="s">
        <v>57</v>
      </c>
      <c r="C1225">
        <v>13509656</v>
      </c>
      <c r="D1225">
        <v>1633791</v>
      </c>
      <c r="E1225">
        <v>3584</v>
      </c>
      <c r="F1225">
        <v>11471642</v>
      </c>
      <c r="G1225">
        <v>2038014</v>
      </c>
      <c r="H1225">
        <v>6346029</v>
      </c>
      <c r="I1225">
        <v>5123326</v>
      </c>
      <c r="J1225">
        <v>2287</v>
      </c>
      <c r="K1225">
        <v>1266734</v>
      </c>
      <c r="L1225">
        <v>12242922</v>
      </c>
      <c r="M1225">
        <v>0</v>
      </c>
      <c r="N1225">
        <v>201</v>
      </c>
      <c r="O1225">
        <v>1</v>
      </c>
      <c r="P1225">
        <v>1</v>
      </c>
      <c r="Q1225">
        <v>1</v>
      </c>
      <c r="R1225">
        <v>4341451</v>
      </c>
      <c r="S1225">
        <v>3571286</v>
      </c>
      <c r="T1225">
        <v>3554431</v>
      </c>
      <c r="U1225">
        <v>1</v>
      </c>
      <c r="V1225">
        <v>1</v>
      </c>
      <c r="W1225">
        <v>1</v>
      </c>
      <c r="X1225">
        <v>11471642</v>
      </c>
    </row>
    <row r="1226" spans="1:24" x14ac:dyDescent="0.25">
      <c r="A1226" s="2">
        <v>44358</v>
      </c>
      <c r="B1226" s="1" t="s">
        <v>59</v>
      </c>
      <c r="C1226">
        <v>16580369</v>
      </c>
      <c r="D1226">
        <v>1647571</v>
      </c>
      <c r="E1226">
        <v>5352</v>
      </c>
      <c r="F1226">
        <v>13599544</v>
      </c>
      <c r="G1226">
        <v>2980825</v>
      </c>
      <c r="H1226">
        <v>7026110</v>
      </c>
      <c r="I1226">
        <v>6571195</v>
      </c>
      <c r="J1226">
        <v>2239</v>
      </c>
      <c r="K1226">
        <v>1794208</v>
      </c>
      <c r="L1226">
        <v>14785131</v>
      </c>
      <c r="M1226">
        <v>1030</v>
      </c>
      <c r="N1226">
        <v>2546</v>
      </c>
      <c r="O1226">
        <v>1</v>
      </c>
      <c r="P1226">
        <v>1</v>
      </c>
      <c r="Q1226">
        <v>1</v>
      </c>
      <c r="R1226">
        <v>3915718</v>
      </c>
      <c r="S1226">
        <v>5463457</v>
      </c>
      <c r="T1226">
        <v>4212097</v>
      </c>
      <c r="U1226">
        <v>1</v>
      </c>
      <c r="V1226">
        <v>1</v>
      </c>
      <c r="W1226">
        <v>1</v>
      </c>
      <c r="X1226">
        <v>13599544</v>
      </c>
    </row>
    <row r="1227" spans="1:24" x14ac:dyDescent="0.25">
      <c r="A1227" s="2">
        <v>44361</v>
      </c>
      <c r="B1227" s="1" t="s">
        <v>59</v>
      </c>
      <c r="C1227">
        <v>17262828</v>
      </c>
      <c r="D1227">
        <v>1662102</v>
      </c>
      <c r="E1227">
        <v>5331</v>
      </c>
      <c r="F1227">
        <v>14219979</v>
      </c>
      <c r="G1227">
        <v>3042849</v>
      </c>
      <c r="H1227">
        <v>7354643</v>
      </c>
      <c r="I1227">
        <v>6862965</v>
      </c>
      <c r="J1227">
        <v>2371</v>
      </c>
      <c r="K1227">
        <v>1834806</v>
      </c>
      <c r="L1227">
        <v>15426838</v>
      </c>
      <c r="M1227">
        <v>1184</v>
      </c>
      <c r="N1227">
        <v>2547</v>
      </c>
      <c r="O1227">
        <v>1</v>
      </c>
      <c r="P1227">
        <v>1</v>
      </c>
      <c r="Q1227">
        <v>1</v>
      </c>
      <c r="R1227">
        <v>4290816</v>
      </c>
      <c r="S1227">
        <v>5639877</v>
      </c>
      <c r="T1227">
        <v>4280208</v>
      </c>
      <c r="U1227">
        <v>1</v>
      </c>
      <c r="V1227">
        <v>1</v>
      </c>
      <c r="W1227">
        <v>1</v>
      </c>
      <c r="X1227">
        <v>14219979</v>
      </c>
    </row>
    <row r="1228" spans="1:24" x14ac:dyDescent="0.25">
      <c r="A1228" s="2">
        <v>44352</v>
      </c>
      <c r="B1228" s="1" t="s">
        <v>59</v>
      </c>
      <c r="C1228">
        <v>15068597</v>
      </c>
      <c r="D1228">
        <v>1680845</v>
      </c>
      <c r="E1228">
        <v>5276</v>
      </c>
      <c r="F1228">
        <v>12206183</v>
      </c>
      <c r="G1228">
        <v>2862414</v>
      </c>
      <c r="H1228">
        <v>6253471</v>
      </c>
      <c r="I1228">
        <v>5950834</v>
      </c>
      <c r="J1228">
        <v>1878</v>
      </c>
      <c r="K1228">
        <v>1665088</v>
      </c>
      <c r="L1228">
        <v>13403436</v>
      </c>
      <c r="M1228">
        <v>73</v>
      </c>
      <c r="N1228">
        <v>2540</v>
      </c>
      <c r="O1228">
        <v>1</v>
      </c>
      <c r="P1228">
        <v>1</v>
      </c>
      <c r="Q1228">
        <v>1</v>
      </c>
      <c r="R1228">
        <v>3034401</v>
      </c>
      <c r="S1228">
        <v>5089306</v>
      </c>
      <c r="T1228">
        <v>4076171</v>
      </c>
      <c r="U1228">
        <v>1</v>
      </c>
      <c r="V1228">
        <v>1</v>
      </c>
      <c r="W1228">
        <v>1</v>
      </c>
      <c r="X1228">
        <v>12206183</v>
      </c>
    </row>
    <row r="1229" spans="1:24" x14ac:dyDescent="0.25">
      <c r="A1229" s="2">
        <v>44371</v>
      </c>
      <c r="B1229" s="1" t="s">
        <v>58</v>
      </c>
      <c r="C1229">
        <v>29788061</v>
      </c>
      <c r="D1229">
        <v>1682339</v>
      </c>
      <c r="E1229">
        <v>4193</v>
      </c>
      <c r="F1229">
        <v>24046509</v>
      </c>
      <c r="G1229">
        <v>5741552</v>
      </c>
      <c r="H1229">
        <v>13002047</v>
      </c>
      <c r="I1229">
        <v>11040872</v>
      </c>
      <c r="J1229">
        <v>3590</v>
      </c>
      <c r="K1229">
        <v>3521073</v>
      </c>
      <c r="L1229">
        <v>26264621</v>
      </c>
      <c r="M1229">
        <v>2367</v>
      </c>
      <c r="N1229">
        <v>4085</v>
      </c>
      <c r="O1229">
        <v>1</v>
      </c>
      <c r="P1229">
        <v>1</v>
      </c>
      <c r="Q1229">
        <v>1</v>
      </c>
      <c r="R1229">
        <v>7136663</v>
      </c>
      <c r="S1229">
        <v>9408647</v>
      </c>
      <c r="T1229">
        <v>7481940</v>
      </c>
      <c r="U1229">
        <v>1</v>
      </c>
      <c r="V1229">
        <v>1</v>
      </c>
      <c r="W1229">
        <v>1</v>
      </c>
      <c r="X1229">
        <v>24046509</v>
      </c>
    </row>
    <row r="1230" spans="1:24" x14ac:dyDescent="0.25">
      <c r="A1230" s="2">
        <v>44366</v>
      </c>
      <c r="B1230" s="1" t="s">
        <v>59</v>
      </c>
      <c r="C1230">
        <v>18421390</v>
      </c>
      <c r="D1230">
        <v>1685106</v>
      </c>
      <c r="E1230">
        <v>5240</v>
      </c>
      <c r="F1230">
        <v>15205385</v>
      </c>
      <c r="G1230">
        <v>3216005</v>
      </c>
      <c r="H1230">
        <v>7879659</v>
      </c>
      <c r="I1230">
        <v>7322978</v>
      </c>
      <c r="J1230">
        <v>2748</v>
      </c>
      <c r="K1230">
        <v>1924681</v>
      </c>
      <c r="L1230">
        <v>16495243</v>
      </c>
      <c r="M1230">
        <v>1466</v>
      </c>
      <c r="N1230">
        <v>2555</v>
      </c>
      <c r="O1230">
        <v>1</v>
      </c>
      <c r="P1230">
        <v>1</v>
      </c>
      <c r="Q1230">
        <v>1</v>
      </c>
      <c r="R1230">
        <v>4874433</v>
      </c>
      <c r="S1230">
        <v>5926345</v>
      </c>
      <c r="T1230">
        <v>4394072</v>
      </c>
      <c r="U1230">
        <v>1</v>
      </c>
      <c r="V1230">
        <v>1</v>
      </c>
      <c r="W1230">
        <v>1</v>
      </c>
      <c r="X1230">
        <v>15205385</v>
      </c>
    </row>
    <row r="1231" spans="1:24" x14ac:dyDescent="0.25">
      <c r="A1231" s="2">
        <v>44368</v>
      </c>
      <c r="B1231" s="1" t="s">
        <v>53</v>
      </c>
      <c r="C1231">
        <v>13106666</v>
      </c>
      <c r="D1231">
        <v>1689629</v>
      </c>
      <c r="E1231">
        <v>1994</v>
      </c>
      <c r="F1231">
        <v>10807056</v>
      </c>
      <c r="G1231">
        <v>2299610</v>
      </c>
      <c r="H1231">
        <v>5905884</v>
      </c>
      <c r="I1231">
        <v>4899590</v>
      </c>
      <c r="J1231">
        <v>1582</v>
      </c>
      <c r="K1231">
        <v>2159078</v>
      </c>
      <c r="L1231">
        <v>10947148</v>
      </c>
      <c r="M1231">
        <v>440</v>
      </c>
      <c r="N1231">
        <v>136</v>
      </c>
      <c r="O1231">
        <v>1</v>
      </c>
      <c r="P1231">
        <v>1</v>
      </c>
      <c r="Q1231">
        <v>1</v>
      </c>
      <c r="R1231">
        <v>4836041</v>
      </c>
      <c r="S1231">
        <v>3622791</v>
      </c>
      <c r="T1231">
        <v>2345177</v>
      </c>
      <c r="U1231">
        <v>1</v>
      </c>
      <c r="V1231">
        <v>1</v>
      </c>
      <c r="W1231">
        <v>1</v>
      </c>
      <c r="X1231">
        <v>10807056</v>
      </c>
    </row>
    <row r="1232" spans="1:24" x14ac:dyDescent="0.25">
      <c r="A1232" s="2">
        <v>44359</v>
      </c>
      <c r="B1232" s="1" t="s">
        <v>59</v>
      </c>
      <c r="C1232">
        <v>16892231</v>
      </c>
      <c r="D1232">
        <v>1700787</v>
      </c>
      <c r="E1232">
        <v>5196</v>
      </c>
      <c r="F1232">
        <v>13885050</v>
      </c>
      <c r="G1232">
        <v>3007181</v>
      </c>
      <c r="H1232">
        <v>7178609</v>
      </c>
      <c r="I1232">
        <v>6704132</v>
      </c>
      <c r="J1232">
        <v>2309</v>
      </c>
      <c r="K1232">
        <v>1815645</v>
      </c>
      <c r="L1232">
        <v>15075457</v>
      </c>
      <c r="M1232">
        <v>1129</v>
      </c>
      <c r="N1232">
        <v>2546</v>
      </c>
      <c r="O1232">
        <v>1</v>
      </c>
      <c r="P1232">
        <v>1</v>
      </c>
      <c r="Q1232">
        <v>1</v>
      </c>
      <c r="R1232">
        <v>4095058</v>
      </c>
      <c r="S1232">
        <v>5541060</v>
      </c>
      <c r="T1232">
        <v>4240264</v>
      </c>
      <c r="U1232">
        <v>1</v>
      </c>
      <c r="V1232">
        <v>1</v>
      </c>
      <c r="W1232">
        <v>1</v>
      </c>
      <c r="X1232">
        <v>13885050</v>
      </c>
    </row>
    <row r="1233" spans="1:24" x14ac:dyDescent="0.25">
      <c r="A1233" s="2">
        <v>44369</v>
      </c>
      <c r="B1233" s="1" t="s">
        <v>58</v>
      </c>
      <c r="C1233">
        <v>28706375</v>
      </c>
      <c r="D1233">
        <v>1789303</v>
      </c>
      <c r="E1233">
        <v>5104</v>
      </c>
      <c r="F1233">
        <v>23089545</v>
      </c>
      <c r="G1233">
        <v>5616830</v>
      </c>
      <c r="H1233">
        <v>12450141</v>
      </c>
      <c r="I1233">
        <v>10635959</v>
      </c>
      <c r="J1233">
        <v>3445</v>
      </c>
      <c r="K1233">
        <v>3474634</v>
      </c>
      <c r="L1233">
        <v>25230118</v>
      </c>
      <c r="M1233">
        <v>1623</v>
      </c>
      <c r="N1233">
        <v>4064</v>
      </c>
      <c r="O1233">
        <v>1</v>
      </c>
      <c r="P1233">
        <v>1</v>
      </c>
      <c r="Q1233">
        <v>1</v>
      </c>
      <c r="R1233">
        <v>6323378</v>
      </c>
      <c r="S1233">
        <v>9315136</v>
      </c>
      <c r="T1233">
        <v>7433206</v>
      </c>
      <c r="U1233">
        <v>1</v>
      </c>
      <c r="V1233">
        <v>1</v>
      </c>
      <c r="W1233">
        <v>1</v>
      </c>
      <c r="X1233">
        <v>23089545</v>
      </c>
    </row>
    <row r="1234" spans="1:24" x14ac:dyDescent="0.25">
      <c r="A1234" s="2">
        <v>44368</v>
      </c>
      <c r="B1234" s="1" t="s">
        <v>48</v>
      </c>
      <c r="C1234">
        <v>7879825</v>
      </c>
      <c r="D1234">
        <v>1837372</v>
      </c>
      <c r="E1234">
        <v>2056</v>
      </c>
      <c r="F1234">
        <v>6690650</v>
      </c>
      <c r="G1234">
        <v>1189175</v>
      </c>
      <c r="H1234">
        <v>3703969</v>
      </c>
      <c r="I1234">
        <v>2985355</v>
      </c>
      <c r="J1234">
        <v>1326</v>
      </c>
      <c r="K1234">
        <v>1166483</v>
      </c>
      <c r="L1234">
        <v>6713327</v>
      </c>
      <c r="M1234">
        <v>15</v>
      </c>
      <c r="N1234">
        <v>872</v>
      </c>
      <c r="O1234">
        <v>1</v>
      </c>
      <c r="P1234">
        <v>1</v>
      </c>
      <c r="Q1234">
        <v>1</v>
      </c>
      <c r="R1234">
        <v>2849817</v>
      </c>
      <c r="S1234">
        <v>2005635</v>
      </c>
      <c r="T1234">
        <v>1826874</v>
      </c>
      <c r="U1234">
        <v>1</v>
      </c>
      <c r="V1234">
        <v>1</v>
      </c>
      <c r="W1234">
        <v>1</v>
      </c>
      <c r="X1234">
        <v>6690650</v>
      </c>
    </row>
    <row r="1235" spans="1:24" x14ac:dyDescent="0.25">
      <c r="A1235" s="2">
        <v>44371</v>
      </c>
      <c r="B1235" s="1" t="s">
        <v>57</v>
      </c>
      <c r="C1235">
        <v>15264572</v>
      </c>
      <c r="D1235">
        <v>1872290</v>
      </c>
      <c r="E1235">
        <v>2433</v>
      </c>
      <c r="F1235">
        <v>13127210</v>
      </c>
      <c r="G1235">
        <v>2137362</v>
      </c>
      <c r="H1235">
        <v>7241294</v>
      </c>
      <c r="I1235">
        <v>5883304</v>
      </c>
      <c r="J1235">
        <v>2612</v>
      </c>
      <c r="K1235">
        <v>1612751</v>
      </c>
      <c r="L1235">
        <v>13651821</v>
      </c>
      <c r="M1235">
        <v>0</v>
      </c>
      <c r="N1235">
        <v>201</v>
      </c>
      <c r="O1235">
        <v>1</v>
      </c>
      <c r="P1235">
        <v>1</v>
      </c>
      <c r="Q1235">
        <v>1</v>
      </c>
      <c r="R1235">
        <v>5613532</v>
      </c>
      <c r="S1235">
        <v>3825493</v>
      </c>
      <c r="T1235">
        <v>3682864</v>
      </c>
      <c r="U1235">
        <v>1</v>
      </c>
      <c r="V1235">
        <v>1</v>
      </c>
      <c r="W1235">
        <v>1</v>
      </c>
      <c r="X1235">
        <v>13127210</v>
      </c>
    </row>
    <row r="1236" spans="1:24" x14ac:dyDescent="0.25">
      <c r="A1236" s="2">
        <v>44370</v>
      </c>
      <c r="B1236" s="1" t="s">
        <v>58</v>
      </c>
      <c r="C1236">
        <v>29345261</v>
      </c>
      <c r="D1236">
        <v>1889526</v>
      </c>
      <c r="E1236">
        <v>5328</v>
      </c>
      <c r="F1236">
        <v>23663198</v>
      </c>
      <c r="G1236">
        <v>5682063</v>
      </c>
      <c r="H1236">
        <v>12771536</v>
      </c>
      <c r="I1236">
        <v>10888124</v>
      </c>
      <c r="J1236">
        <v>3538</v>
      </c>
      <c r="K1236">
        <v>3497917</v>
      </c>
      <c r="L1236">
        <v>25845346</v>
      </c>
      <c r="M1236">
        <v>1998</v>
      </c>
      <c r="N1236">
        <v>4071</v>
      </c>
      <c r="O1236">
        <v>1</v>
      </c>
      <c r="P1236">
        <v>1</v>
      </c>
      <c r="Q1236">
        <v>1</v>
      </c>
      <c r="R1236">
        <v>6808171</v>
      </c>
      <c r="S1236">
        <v>9372800</v>
      </c>
      <c r="T1236">
        <v>7463596</v>
      </c>
      <c r="U1236">
        <v>1</v>
      </c>
      <c r="V1236">
        <v>1</v>
      </c>
      <c r="W1236">
        <v>1</v>
      </c>
      <c r="X1236">
        <v>23663198</v>
      </c>
    </row>
    <row r="1237" spans="1:24" x14ac:dyDescent="0.25">
      <c r="A1237" s="2">
        <v>44371</v>
      </c>
      <c r="B1237" s="1" t="s">
        <v>52</v>
      </c>
      <c r="C1237">
        <v>7020698</v>
      </c>
      <c r="D1237">
        <v>2040667</v>
      </c>
      <c r="E1237">
        <v>4268</v>
      </c>
      <c r="F1237">
        <v>5739810</v>
      </c>
      <c r="G1237">
        <v>1280888</v>
      </c>
      <c r="H1237">
        <v>2815059</v>
      </c>
      <c r="I1237">
        <v>2924107</v>
      </c>
      <c r="J1237">
        <v>644</v>
      </c>
      <c r="K1237">
        <v>308524</v>
      </c>
      <c r="L1237">
        <v>6712049</v>
      </c>
      <c r="M1237">
        <v>125</v>
      </c>
      <c r="N1237">
        <v>567</v>
      </c>
      <c r="O1237">
        <v>1</v>
      </c>
      <c r="P1237">
        <v>1</v>
      </c>
      <c r="Q1237">
        <v>1</v>
      </c>
      <c r="R1237">
        <v>953794</v>
      </c>
      <c r="S1237">
        <v>3008136</v>
      </c>
      <c r="T1237">
        <v>1777246</v>
      </c>
      <c r="U1237">
        <v>1</v>
      </c>
      <c r="V1237">
        <v>1</v>
      </c>
      <c r="W1237">
        <v>1</v>
      </c>
      <c r="X1237">
        <v>5739810</v>
      </c>
    </row>
    <row r="1238" spans="1:24" x14ac:dyDescent="0.25">
      <c r="A1238" s="2">
        <v>44369</v>
      </c>
      <c r="B1238" s="1" t="s">
        <v>57</v>
      </c>
      <c r="C1238">
        <v>14642396</v>
      </c>
      <c r="D1238">
        <v>2051895</v>
      </c>
      <c r="E1238">
        <v>3178</v>
      </c>
      <c r="F1238">
        <v>12546864</v>
      </c>
      <c r="G1238">
        <v>2095532</v>
      </c>
      <c r="H1238">
        <v>6931464</v>
      </c>
      <c r="I1238">
        <v>5612891</v>
      </c>
      <c r="J1238">
        <v>2509</v>
      </c>
      <c r="K1238">
        <v>1484822</v>
      </c>
      <c r="L1238">
        <v>13157574</v>
      </c>
      <c r="M1238">
        <v>0</v>
      </c>
      <c r="N1238">
        <v>201</v>
      </c>
      <c r="O1238">
        <v>1</v>
      </c>
      <c r="P1238">
        <v>1</v>
      </c>
      <c r="Q1238">
        <v>1</v>
      </c>
      <c r="R1238">
        <v>5181059</v>
      </c>
      <c r="S1238">
        <v>3728106</v>
      </c>
      <c r="T1238">
        <v>3632662</v>
      </c>
      <c r="U1238">
        <v>1</v>
      </c>
      <c r="V1238">
        <v>1</v>
      </c>
      <c r="W1238">
        <v>1</v>
      </c>
      <c r="X1238">
        <v>12546864</v>
      </c>
    </row>
    <row r="1239" spans="1:24" x14ac:dyDescent="0.25">
      <c r="A1239" s="2">
        <v>44370</v>
      </c>
      <c r="B1239" s="1" t="s">
        <v>57</v>
      </c>
      <c r="C1239">
        <v>14978417</v>
      </c>
      <c r="D1239">
        <v>2053458</v>
      </c>
      <c r="E1239">
        <v>2763</v>
      </c>
      <c r="F1239">
        <v>12863306</v>
      </c>
      <c r="G1239">
        <v>2115111</v>
      </c>
      <c r="H1239">
        <v>7101980</v>
      </c>
      <c r="I1239">
        <v>5758762</v>
      </c>
      <c r="J1239">
        <v>2564</v>
      </c>
      <c r="K1239">
        <v>1547162</v>
      </c>
      <c r="L1239">
        <v>13431255</v>
      </c>
      <c r="M1239">
        <v>0</v>
      </c>
      <c r="N1239">
        <v>201</v>
      </c>
      <c r="O1239">
        <v>1</v>
      </c>
      <c r="P1239">
        <v>1</v>
      </c>
      <c r="Q1239">
        <v>1</v>
      </c>
      <c r="R1239">
        <v>5418790</v>
      </c>
      <c r="S1239">
        <v>3780400</v>
      </c>
      <c r="T1239">
        <v>3658926</v>
      </c>
      <c r="U1239">
        <v>1</v>
      </c>
      <c r="V1239">
        <v>1</v>
      </c>
      <c r="W1239">
        <v>1</v>
      </c>
      <c r="X1239">
        <v>12863306</v>
      </c>
    </row>
    <row r="1240" spans="1:24" x14ac:dyDescent="0.25">
      <c r="A1240" s="2">
        <v>44363</v>
      </c>
      <c r="B1240" s="1" t="s">
        <v>57</v>
      </c>
      <c r="C1240">
        <v>12716811</v>
      </c>
      <c r="D1240">
        <v>2243423</v>
      </c>
      <c r="E1240">
        <v>5104</v>
      </c>
      <c r="F1240">
        <v>10763130</v>
      </c>
      <c r="G1240">
        <v>1953681</v>
      </c>
      <c r="H1240">
        <v>5958003</v>
      </c>
      <c r="I1240">
        <v>4802979</v>
      </c>
      <c r="J1240">
        <v>2148</v>
      </c>
      <c r="K1240">
        <v>1124634</v>
      </c>
      <c r="L1240">
        <v>11592177</v>
      </c>
      <c r="M1240">
        <v>0</v>
      </c>
      <c r="N1240">
        <v>200</v>
      </c>
      <c r="O1240">
        <v>1</v>
      </c>
      <c r="P1240">
        <v>1</v>
      </c>
      <c r="Q1240">
        <v>1</v>
      </c>
      <c r="R1240">
        <v>3798531</v>
      </c>
      <c r="S1240">
        <v>3460827</v>
      </c>
      <c r="T1240">
        <v>3499791</v>
      </c>
      <c r="U1240">
        <v>1</v>
      </c>
      <c r="V1240">
        <v>1</v>
      </c>
      <c r="W1240">
        <v>1</v>
      </c>
      <c r="X1240">
        <v>10763130</v>
      </c>
    </row>
    <row r="1241" spans="1:24" x14ac:dyDescent="0.25">
      <c r="A1241" s="2">
        <v>44371</v>
      </c>
      <c r="B1241" s="1" t="s">
        <v>43</v>
      </c>
      <c r="C1241">
        <v>18769872</v>
      </c>
      <c r="D1241">
        <v>2619613</v>
      </c>
      <c r="E1241">
        <v>5087</v>
      </c>
      <c r="F1241">
        <v>16512594</v>
      </c>
      <c r="G1241">
        <v>2257278</v>
      </c>
      <c r="H1241">
        <v>9233340</v>
      </c>
      <c r="I1241">
        <v>7276160</v>
      </c>
      <c r="J1241">
        <v>3094</v>
      </c>
      <c r="K1241">
        <v>2399704</v>
      </c>
      <c r="L1241">
        <v>16370168</v>
      </c>
      <c r="M1241">
        <v>0</v>
      </c>
      <c r="N1241">
        <v>621</v>
      </c>
      <c r="O1241">
        <v>1</v>
      </c>
      <c r="P1241">
        <v>1</v>
      </c>
      <c r="Q1241">
        <v>1</v>
      </c>
      <c r="R1241">
        <v>8342482</v>
      </c>
      <c r="S1241">
        <v>4743089</v>
      </c>
      <c r="T1241">
        <v>3420102</v>
      </c>
      <c r="U1241">
        <v>1</v>
      </c>
      <c r="V1241">
        <v>1</v>
      </c>
      <c r="W1241">
        <v>1</v>
      </c>
      <c r="X1241">
        <v>16512594</v>
      </c>
    </row>
    <row r="1242" spans="1:24" x14ac:dyDescent="0.25">
      <c r="A1242" s="2">
        <v>44370</v>
      </c>
      <c r="B1242" s="1" t="s">
        <v>59</v>
      </c>
      <c r="C1242">
        <v>20512334</v>
      </c>
      <c r="D1242">
        <v>2878089</v>
      </c>
      <c r="E1242">
        <v>5397</v>
      </c>
      <c r="F1242">
        <v>17126371</v>
      </c>
      <c r="G1242">
        <v>3385963</v>
      </c>
      <c r="H1242">
        <v>8825765</v>
      </c>
      <c r="I1242">
        <v>8297437</v>
      </c>
      <c r="J1242">
        <v>3169</v>
      </c>
      <c r="K1242">
        <v>2252981</v>
      </c>
      <c r="L1242">
        <v>18257444</v>
      </c>
      <c r="M1242">
        <v>1909</v>
      </c>
      <c r="N1242">
        <v>2556</v>
      </c>
      <c r="O1242">
        <v>1</v>
      </c>
      <c r="P1242">
        <v>1</v>
      </c>
      <c r="Q1242">
        <v>1</v>
      </c>
      <c r="R1242">
        <v>6276205</v>
      </c>
      <c r="S1242">
        <v>6287671</v>
      </c>
      <c r="T1242">
        <v>4550692</v>
      </c>
      <c r="U1242">
        <v>1</v>
      </c>
      <c r="V1242">
        <v>1</v>
      </c>
      <c r="W1242">
        <v>1</v>
      </c>
      <c r="X1242">
        <v>17126371</v>
      </c>
    </row>
    <row r="1243" spans="1:24" x14ac:dyDescent="0.25">
      <c r="A1243" s="2">
        <v>44368</v>
      </c>
      <c r="B1243" s="1" t="s">
        <v>47</v>
      </c>
      <c r="C1243">
        <v>26359410</v>
      </c>
      <c r="D1243">
        <v>3009555</v>
      </c>
      <c r="E1243">
        <v>8496</v>
      </c>
      <c r="F1243">
        <v>22296504</v>
      </c>
      <c r="G1243">
        <v>4062906</v>
      </c>
      <c r="H1243">
        <v>12836202</v>
      </c>
      <c r="I1243">
        <v>9454074</v>
      </c>
      <c r="J1243">
        <v>6228</v>
      </c>
      <c r="K1243">
        <v>3230749</v>
      </c>
      <c r="L1243">
        <v>23128661</v>
      </c>
      <c r="M1243">
        <v>0</v>
      </c>
      <c r="N1243">
        <v>1271</v>
      </c>
      <c r="O1243">
        <v>1</v>
      </c>
      <c r="P1243">
        <v>1</v>
      </c>
      <c r="Q1243">
        <v>1</v>
      </c>
      <c r="R1243">
        <v>7531675</v>
      </c>
      <c r="S1243">
        <v>8753113</v>
      </c>
      <c r="T1243">
        <v>6001893</v>
      </c>
      <c r="U1243">
        <v>1</v>
      </c>
      <c r="V1243">
        <v>1</v>
      </c>
      <c r="W1243">
        <v>1</v>
      </c>
      <c r="X1243">
        <v>22296504</v>
      </c>
    </row>
    <row r="1244" spans="1:24" x14ac:dyDescent="0.25">
      <c r="A1244" s="2">
        <v>44369</v>
      </c>
      <c r="B1244" s="1" t="s">
        <v>59</v>
      </c>
      <c r="C1244">
        <v>20104474</v>
      </c>
      <c r="D1244">
        <v>3028443</v>
      </c>
      <c r="E1244">
        <v>5681</v>
      </c>
      <c r="F1244">
        <v>16752226</v>
      </c>
      <c r="G1244">
        <v>3352248</v>
      </c>
      <c r="H1244">
        <v>8643425</v>
      </c>
      <c r="I1244">
        <v>8105735</v>
      </c>
      <c r="J1244">
        <v>3066</v>
      </c>
      <c r="K1244">
        <v>2175629</v>
      </c>
      <c r="L1244">
        <v>17927104</v>
      </c>
      <c r="M1244">
        <v>1741</v>
      </c>
      <c r="N1244">
        <v>2554</v>
      </c>
      <c r="O1244">
        <v>1</v>
      </c>
      <c r="P1244">
        <v>1</v>
      </c>
      <c r="Q1244">
        <v>1</v>
      </c>
      <c r="R1244">
        <v>5995262</v>
      </c>
      <c r="S1244">
        <v>6223353</v>
      </c>
      <c r="T1244">
        <v>4522076</v>
      </c>
      <c r="U1244">
        <v>1</v>
      </c>
      <c r="V1244">
        <v>1</v>
      </c>
      <c r="W1244">
        <v>1</v>
      </c>
      <c r="X1244">
        <v>16752226</v>
      </c>
    </row>
    <row r="1245" spans="1:24" x14ac:dyDescent="0.25">
      <c r="A1245" s="2">
        <v>44371</v>
      </c>
      <c r="B1245" s="1" t="s">
        <v>59</v>
      </c>
      <c r="C1245">
        <v>20921155</v>
      </c>
      <c r="D1245">
        <v>3045541</v>
      </c>
      <c r="E1245">
        <v>5351</v>
      </c>
      <c r="F1245">
        <v>17493598</v>
      </c>
      <c r="G1245">
        <v>3427557</v>
      </c>
      <c r="H1245">
        <v>9008235</v>
      </c>
      <c r="I1245">
        <v>8482128</v>
      </c>
      <c r="J1245">
        <v>3235</v>
      </c>
      <c r="K1245">
        <v>2319494</v>
      </c>
      <c r="L1245">
        <v>18599539</v>
      </c>
      <c r="M1245">
        <v>2122</v>
      </c>
      <c r="N1245">
        <v>2559</v>
      </c>
      <c r="O1245">
        <v>1</v>
      </c>
      <c r="P1245">
        <v>1</v>
      </c>
      <c r="Q1245">
        <v>1</v>
      </c>
      <c r="R1245">
        <v>6562740</v>
      </c>
      <c r="S1245">
        <v>6343488</v>
      </c>
      <c r="T1245">
        <v>4575291</v>
      </c>
      <c r="U1245">
        <v>1</v>
      </c>
      <c r="V1245">
        <v>1</v>
      </c>
      <c r="W1245">
        <v>1</v>
      </c>
      <c r="X1245">
        <v>17493598</v>
      </c>
    </row>
    <row r="1246" spans="1:24" x14ac:dyDescent="0.25">
      <c r="A1246" s="2">
        <v>44370</v>
      </c>
      <c r="B1246" s="1" t="s">
        <v>47</v>
      </c>
      <c r="C1246">
        <v>28060510</v>
      </c>
      <c r="D1246">
        <v>3145683</v>
      </c>
      <c r="E1246">
        <v>7915</v>
      </c>
      <c r="F1246">
        <v>23918186</v>
      </c>
      <c r="G1246">
        <v>4142324</v>
      </c>
      <c r="H1246">
        <v>13744007</v>
      </c>
      <c r="I1246">
        <v>10167502</v>
      </c>
      <c r="J1246">
        <v>6677</v>
      </c>
      <c r="K1246">
        <v>3320308</v>
      </c>
      <c r="L1246">
        <v>24740202</v>
      </c>
      <c r="M1246">
        <v>0</v>
      </c>
      <c r="N1246">
        <v>1273</v>
      </c>
      <c r="O1246">
        <v>1</v>
      </c>
      <c r="P1246">
        <v>1</v>
      </c>
      <c r="Q1246">
        <v>1</v>
      </c>
      <c r="R1246">
        <v>8628938</v>
      </c>
      <c r="S1246">
        <v>9115423</v>
      </c>
      <c r="T1246">
        <v>6163351</v>
      </c>
      <c r="U1246">
        <v>1</v>
      </c>
      <c r="V1246">
        <v>1</v>
      </c>
      <c r="W1246">
        <v>1</v>
      </c>
      <c r="X1246">
        <v>23918186</v>
      </c>
    </row>
    <row r="1247" spans="1:24" x14ac:dyDescent="0.25">
      <c r="A1247" s="2">
        <v>44369</v>
      </c>
      <c r="B1247" s="1" t="s">
        <v>47</v>
      </c>
      <c r="C1247">
        <v>27232439</v>
      </c>
      <c r="D1247">
        <v>3196627</v>
      </c>
      <c r="E1247">
        <v>8510</v>
      </c>
      <c r="F1247">
        <v>23129586</v>
      </c>
      <c r="G1247">
        <v>4102853</v>
      </c>
      <c r="H1247">
        <v>13299545</v>
      </c>
      <c r="I1247">
        <v>9823589</v>
      </c>
      <c r="J1247">
        <v>6452</v>
      </c>
      <c r="K1247">
        <v>3268447</v>
      </c>
      <c r="L1247">
        <v>23963992</v>
      </c>
      <c r="M1247">
        <v>0</v>
      </c>
      <c r="N1247">
        <v>1273</v>
      </c>
      <c r="O1247">
        <v>1</v>
      </c>
      <c r="P1247">
        <v>1</v>
      </c>
      <c r="Q1247">
        <v>1</v>
      </c>
      <c r="R1247">
        <v>8083787</v>
      </c>
      <c r="S1247">
        <v>8947983</v>
      </c>
      <c r="T1247">
        <v>6087677</v>
      </c>
      <c r="U1247">
        <v>1</v>
      </c>
      <c r="V1247">
        <v>1</v>
      </c>
      <c r="W1247">
        <v>1</v>
      </c>
      <c r="X1247">
        <v>23129586</v>
      </c>
    </row>
    <row r="1248" spans="1:24" x14ac:dyDescent="0.25">
      <c r="A1248" s="2">
        <v>44371</v>
      </c>
      <c r="B1248" s="1" t="s">
        <v>47</v>
      </c>
      <c r="C1248">
        <v>28976470</v>
      </c>
      <c r="D1248">
        <v>3302270</v>
      </c>
      <c r="E1248">
        <v>8290</v>
      </c>
      <c r="F1248">
        <v>24782239</v>
      </c>
      <c r="G1248">
        <v>4194231</v>
      </c>
      <c r="H1248">
        <v>14226770</v>
      </c>
      <c r="I1248">
        <v>10548614</v>
      </c>
      <c r="J1248">
        <v>6855</v>
      </c>
      <c r="K1248">
        <v>3381149</v>
      </c>
      <c r="L1248">
        <v>25595321</v>
      </c>
      <c r="M1248">
        <v>0</v>
      </c>
      <c r="N1248">
        <v>1290</v>
      </c>
      <c r="O1248">
        <v>1</v>
      </c>
      <c r="P1248">
        <v>1</v>
      </c>
      <c r="Q1248">
        <v>1</v>
      </c>
      <c r="R1248">
        <v>9213328</v>
      </c>
      <c r="S1248">
        <v>9307171</v>
      </c>
      <c r="T1248">
        <v>6250925</v>
      </c>
      <c r="U1248">
        <v>1</v>
      </c>
      <c r="V1248">
        <v>1</v>
      </c>
      <c r="W1248">
        <v>1</v>
      </c>
      <c r="X1248">
        <v>24782239</v>
      </c>
    </row>
    <row r="1249" spans="1:24" x14ac:dyDescent="0.25">
      <c r="A1249" s="2">
        <v>44367</v>
      </c>
      <c r="B1249" s="1" t="s">
        <v>38</v>
      </c>
      <c r="C1249">
        <v>13940560</v>
      </c>
      <c r="D1249">
        <v>3368484</v>
      </c>
      <c r="E1249">
        <v>2266</v>
      </c>
      <c r="F1249">
        <v>11201229</v>
      </c>
      <c r="G1249">
        <v>2739331</v>
      </c>
      <c r="H1249">
        <v>5146701</v>
      </c>
      <c r="I1249">
        <v>6052755</v>
      </c>
      <c r="J1249">
        <v>1773</v>
      </c>
      <c r="K1249">
        <v>2263984</v>
      </c>
      <c r="L1249">
        <v>11671021</v>
      </c>
      <c r="M1249">
        <v>5555</v>
      </c>
      <c r="N1249">
        <v>331</v>
      </c>
      <c r="O1249">
        <v>1</v>
      </c>
      <c r="P1249">
        <v>1</v>
      </c>
      <c r="Q1249">
        <v>1</v>
      </c>
      <c r="R1249">
        <v>2541300</v>
      </c>
      <c r="S1249">
        <v>5499634</v>
      </c>
      <c r="T1249">
        <v>3158306</v>
      </c>
      <c r="U1249">
        <v>1</v>
      </c>
      <c r="V1249">
        <v>1</v>
      </c>
      <c r="W1249">
        <v>1</v>
      </c>
      <c r="X1249">
        <v>11201229</v>
      </c>
    </row>
    <row r="1250" spans="1:24" x14ac:dyDescent="0.25">
      <c r="A1250" s="2">
        <v>44368</v>
      </c>
      <c r="B1250" s="1" t="s">
        <v>57</v>
      </c>
      <c r="C1250">
        <v>14235058</v>
      </c>
      <c r="D1250">
        <v>3478224</v>
      </c>
      <c r="E1250">
        <v>4256</v>
      </c>
      <c r="F1250">
        <v>12161634</v>
      </c>
      <c r="G1250">
        <v>2073424</v>
      </c>
      <c r="H1250">
        <v>6726542</v>
      </c>
      <c r="I1250">
        <v>5432655</v>
      </c>
      <c r="J1250">
        <v>2437</v>
      </c>
      <c r="K1250">
        <v>1387886</v>
      </c>
      <c r="L1250">
        <v>12847172</v>
      </c>
      <c r="M1250">
        <v>0</v>
      </c>
      <c r="N1250">
        <v>201</v>
      </c>
      <c r="O1250">
        <v>1</v>
      </c>
      <c r="P1250">
        <v>1</v>
      </c>
      <c r="Q1250">
        <v>1</v>
      </c>
      <c r="R1250">
        <v>4888908</v>
      </c>
      <c r="S1250">
        <v>3666729</v>
      </c>
      <c r="T1250">
        <v>3601112</v>
      </c>
      <c r="U1250">
        <v>1</v>
      </c>
      <c r="V1250">
        <v>1</v>
      </c>
      <c r="W1250">
        <v>1</v>
      </c>
      <c r="X1250">
        <v>12161634</v>
      </c>
    </row>
    <row r="1251" spans="1:24" x14ac:dyDescent="0.25">
      <c r="A1251" s="2">
        <v>44370</v>
      </c>
      <c r="B1251" s="1" t="s">
        <v>43</v>
      </c>
      <c r="C1251">
        <v>17978981</v>
      </c>
      <c r="D1251">
        <v>4275051</v>
      </c>
      <c r="E1251">
        <v>6937</v>
      </c>
      <c r="F1251">
        <v>15775623</v>
      </c>
      <c r="G1251">
        <v>2203358</v>
      </c>
      <c r="H1251">
        <v>8830079</v>
      </c>
      <c r="I1251">
        <v>6942582</v>
      </c>
      <c r="J1251">
        <v>2962</v>
      </c>
      <c r="K1251">
        <v>2283732</v>
      </c>
      <c r="L1251">
        <v>15695249</v>
      </c>
      <c r="M1251">
        <v>0</v>
      </c>
      <c r="N1251">
        <v>616</v>
      </c>
      <c r="O1251">
        <v>1</v>
      </c>
      <c r="P1251">
        <v>1</v>
      </c>
      <c r="Q1251">
        <v>1</v>
      </c>
      <c r="R1251">
        <v>7790914</v>
      </c>
      <c r="S1251">
        <v>4607574</v>
      </c>
      <c r="T1251">
        <v>3370465</v>
      </c>
      <c r="U1251">
        <v>1</v>
      </c>
      <c r="V1251">
        <v>1</v>
      </c>
      <c r="W1251">
        <v>1</v>
      </c>
      <c r="X1251">
        <v>15775623</v>
      </c>
    </row>
    <row r="1252" spans="1:24" x14ac:dyDescent="0.25">
      <c r="A1252" s="2">
        <v>44368</v>
      </c>
      <c r="B1252" s="1" t="s">
        <v>43</v>
      </c>
      <c r="C1252">
        <v>16733198</v>
      </c>
      <c r="D1252">
        <v>5322694</v>
      </c>
      <c r="E1252">
        <v>8152</v>
      </c>
      <c r="F1252">
        <v>14594389</v>
      </c>
      <c r="G1252">
        <v>2138809</v>
      </c>
      <c r="H1252">
        <v>8189179</v>
      </c>
      <c r="I1252">
        <v>6402467</v>
      </c>
      <c r="J1252">
        <v>2743</v>
      </c>
      <c r="K1252">
        <v>2094649</v>
      </c>
      <c r="L1252">
        <v>14638549</v>
      </c>
      <c r="M1252">
        <v>0</v>
      </c>
      <c r="N1252">
        <v>614</v>
      </c>
      <c r="O1252">
        <v>1</v>
      </c>
      <c r="P1252">
        <v>1</v>
      </c>
      <c r="Q1252">
        <v>1</v>
      </c>
      <c r="R1252">
        <v>6894606</v>
      </c>
      <c r="S1252">
        <v>4399399</v>
      </c>
      <c r="T1252">
        <v>3294204</v>
      </c>
      <c r="U1252">
        <v>1</v>
      </c>
      <c r="V1252">
        <v>1</v>
      </c>
      <c r="W1252">
        <v>1</v>
      </c>
      <c r="X1252">
        <v>14594389</v>
      </c>
    </row>
    <row r="1253" spans="1:24" x14ac:dyDescent="0.25">
      <c r="A1253" s="2">
        <v>44368</v>
      </c>
      <c r="B1253" s="1" t="s">
        <v>59</v>
      </c>
      <c r="C1253">
        <v>19652759</v>
      </c>
      <c r="D1253">
        <v>5771130</v>
      </c>
      <c r="E1253">
        <v>8289</v>
      </c>
      <c r="F1253">
        <v>16339169</v>
      </c>
      <c r="G1253">
        <v>3313590</v>
      </c>
      <c r="H1253">
        <v>8436925</v>
      </c>
      <c r="I1253">
        <v>7899250</v>
      </c>
      <c r="J1253">
        <v>2994</v>
      </c>
      <c r="K1253">
        <v>2079183</v>
      </c>
      <c r="L1253">
        <v>17571984</v>
      </c>
      <c r="M1253">
        <v>1592</v>
      </c>
      <c r="N1253">
        <v>2555</v>
      </c>
      <c r="O1253">
        <v>1</v>
      </c>
      <c r="P1253">
        <v>1</v>
      </c>
      <c r="Q1253">
        <v>1</v>
      </c>
      <c r="R1253">
        <v>5678809</v>
      </c>
      <c r="S1253">
        <v>6156007</v>
      </c>
      <c r="T1253">
        <v>4493099</v>
      </c>
      <c r="U1253">
        <v>1</v>
      </c>
      <c r="V1253">
        <v>1</v>
      </c>
      <c r="W1253">
        <v>1</v>
      </c>
      <c r="X1253">
        <v>16339169</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537D-E45E-461C-97D3-9F2D8F2A4318}">
  <dimension ref="A1:G1253"/>
  <sheetViews>
    <sheetView workbookViewId="0">
      <selection activeCell="H9" sqref="H9"/>
    </sheetView>
  </sheetViews>
  <sheetFormatPr defaultRowHeight="15" x14ac:dyDescent="0.25"/>
  <cols>
    <col min="1" max="1" width="28.140625" bestFit="1" customWidth="1"/>
    <col min="2" max="2" width="30.140625" bestFit="1" customWidth="1"/>
  </cols>
  <sheetData>
    <row r="1" spans="1:7" x14ac:dyDescent="0.25">
      <c r="A1" s="1" t="s">
        <v>7</v>
      </c>
      <c r="B1" s="1" t="s">
        <v>8</v>
      </c>
    </row>
    <row r="2" spans="1:7" ht="15.75" thickBot="1" x14ac:dyDescent="0.3">
      <c r="A2" s="1">
        <v>82016</v>
      </c>
      <c r="B2" s="1">
        <v>71651</v>
      </c>
    </row>
    <row r="3" spans="1:7" x14ac:dyDescent="0.25">
      <c r="A3" s="1">
        <v>65192</v>
      </c>
      <c r="B3" s="1">
        <v>56001</v>
      </c>
      <c r="E3" s="8"/>
      <c r="F3" s="8" t="s">
        <v>110</v>
      </c>
      <c r="G3" s="8" t="s">
        <v>111</v>
      </c>
    </row>
    <row r="4" spans="1:7" x14ac:dyDescent="0.25">
      <c r="A4" s="1">
        <v>135291</v>
      </c>
      <c r="B4" s="1">
        <v>127058</v>
      </c>
      <c r="E4" s="6" t="s">
        <v>110</v>
      </c>
      <c r="F4" s="6">
        <v>1</v>
      </c>
      <c r="G4" s="6"/>
    </row>
    <row r="5" spans="1:7" ht="15.75" thickBot="1" x14ac:dyDescent="0.3">
      <c r="A5" s="1">
        <v>74251</v>
      </c>
      <c r="B5" s="1">
        <v>66101</v>
      </c>
      <c r="E5" s="7" t="s">
        <v>111</v>
      </c>
      <c r="F5" s="7">
        <v>0.9906419001858856</v>
      </c>
      <c r="G5" s="7">
        <v>1</v>
      </c>
    </row>
    <row r="6" spans="1:7" x14ac:dyDescent="0.25">
      <c r="A6" s="1">
        <v>140615</v>
      </c>
      <c r="B6" s="1">
        <v>131685</v>
      </c>
    </row>
    <row r="7" spans="1:7" x14ac:dyDescent="0.25">
      <c r="A7" s="1">
        <v>60343</v>
      </c>
      <c r="B7" s="1">
        <v>51627</v>
      </c>
    </row>
    <row r="8" spans="1:7" x14ac:dyDescent="0.25">
      <c r="A8" s="1">
        <v>62237</v>
      </c>
      <c r="B8" s="1">
        <v>53465</v>
      </c>
    </row>
    <row r="9" spans="1:7" x14ac:dyDescent="0.25">
      <c r="A9">
        <v>209065</v>
      </c>
      <c r="B9">
        <v>193182</v>
      </c>
    </row>
    <row r="10" spans="1:7" x14ac:dyDescent="0.25">
      <c r="A10">
        <v>96907</v>
      </c>
      <c r="B10">
        <v>83131</v>
      </c>
    </row>
    <row r="11" spans="1:7" x14ac:dyDescent="0.25">
      <c r="A11">
        <v>63264</v>
      </c>
      <c r="B11">
        <v>53576</v>
      </c>
    </row>
    <row r="12" spans="1:7" x14ac:dyDescent="0.25">
      <c r="A12">
        <v>115754</v>
      </c>
      <c r="B12">
        <v>97963</v>
      </c>
    </row>
    <row r="13" spans="1:7" x14ac:dyDescent="0.25">
      <c r="A13">
        <v>58529</v>
      </c>
      <c r="B13">
        <v>50021</v>
      </c>
    </row>
    <row r="14" spans="1:7" x14ac:dyDescent="0.25">
      <c r="A14">
        <v>53083</v>
      </c>
      <c r="B14">
        <v>41784</v>
      </c>
    </row>
    <row r="15" spans="1:7" x14ac:dyDescent="0.25">
      <c r="A15">
        <v>233882</v>
      </c>
      <c r="B15">
        <v>187603</v>
      </c>
    </row>
    <row r="16" spans="1:7" x14ac:dyDescent="0.25">
      <c r="A16">
        <v>1086340</v>
      </c>
      <c r="B16">
        <v>1065385</v>
      </c>
    </row>
    <row r="17" spans="1:2" x14ac:dyDescent="0.25">
      <c r="A17">
        <v>212773</v>
      </c>
      <c r="B17">
        <v>168052</v>
      </c>
    </row>
    <row r="18" spans="1:2" x14ac:dyDescent="0.25">
      <c r="A18">
        <v>137119</v>
      </c>
      <c r="B18">
        <v>128453</v>
      </c>
    </row>
    <row r="19" spans="1:2" x14ac:dyDescent="0.25">
      <c r="A19">
        <v>202163</v>
      </c>
      <c r="B19">
        <v>187697</v>
      </c>
    </row>
    <row r="20" spans="1:2" x14ac:dyDescent="0.25">
      <c r="A20">
        <v>193235</v>
      </c>
      <c r="B20">
        <v>150445</v>
      </c>
    </row>
    <row r="21" spans="1:2" x14ac:dyDescent="0.25">
      <c r="A21">
        <v>140614</v>
      </c>
      <c r="B21">
        <v>131685</v>
      </c>
    </row>
    <row r="22" spans="1:2" x14ac:dyDescent="0.25">
      <c r="A22">
        <v>65192</v>
      </c>
      <c r="B22">
        <v>56000</v>
      </c>
    </row>
    <row r="23" spans="1:2" x14ac:dyDescent="0.25">
      <c r="A23">
        <v>150028</v>
      </c>
      <c r="B23">
        <v>141815</v>
      </c>
    </row>
    <row r="24" spans="1:2" x14ac:dyDescent="0.25">
      <c r="A24">
        <v>133674</v>
      </c>
      <c r="B24">
        <v>96148</v>
      </c>
    </row>
    <row r="25" spans="1:2" x14ac:dyDescent="0.25">
      <c r="A25">
        <v>59205</v>
      </c>
      <c r="B25">
        <v>50607</v>
      </c>
    </row>
    <row r="26" spans="1:2" x14ac:dyDescent="0.25">
      <c r="A26">
        <v>58809</v>
      </c>
      <c r="B26">
        <v>50269</v>
      </c>
    </row>
    <row r="27" spans="1:2" x14ac:dyDescent="0.25">
      <c r="A27">
        <v>59440</v>
      </c>
      <c r="B27">
        <v>50874</v>
      </c>
    </row>
    <row r="28" spans="1:2" x14ac:dyDescent="0.25">
      <c r="A28">
        <v>162455</v>
      </c>
      <c r="B28">
        <v>136978</v>
      </c>
    </row>
    <row r="29" spans="1:2" x14ac:dyDescent="0.25">
      <c r="A29">
        <v>273082</v>
      </c>
      <c r="B29">
        <v>220334</v>
      </c>
    </row>
    <row r="30" spans="1:2" x14ac:dyDescent="0.25">
      <c r="A30">
        <v>62734</v>
      </c>
      <c r="B30">
        <v>53889</v>
      </c>
    </row>
    <row r="31" spans="1:2" x14ac:dyDescent="0.25">
      <c r="A31">
        <v>60338</v>
      </c>
      <c r="B31">
        <v>51624</v>
      </c>
    </row>
    <row r="32" spans="1:2" x14ac:dyDescent="0.25">
      <c r="A32">
        <v>96724</v>
      </c>
      <c r="B32">
        <v>82619</v>
      </c>
    </row>
    <row r="33" spans="1:2" x14ac:dyDescent="0.25">
      <c r="A33">
        <v>62236</v>
      </c>
      <c r="B33">
        <v>53463</v>
      </c>
    </row>
    <row r="34" spans="1:2" x14ac:dyDescent="0.25">
      <c r="A34">
        <v>96905</v>
      </c>
      <c r="B34">
        <v>82982</v>
      </c>
    </row>
    <row r="35" spans="1:2" x14ac:dyDescent="0.25">
      <c r="A35">
        <v>13674</v>
      </c>
      <c r="B35">
        <v>10708</v>
      </c>
    </row>
    <row r="36" spans="1:2" x14ac:dyDescent="0.25">
      <c r="A36">
        <v>123492</v>
      </c>
      <c r="B36">
        <v>87132</v>
      </c>
    </row>
    <row r="37" spans="1:2" x14ac:dyDescent="0.25">
      <c r="A37">
        <v>156567</v>
      </c>
      <c r="B37">
        <v>84010</v>
      </c>
    </row>
    <row r="38" spans="1:2" x14ac:dyDescent="0.25">
      <c r="A38">
        <v>60801</v>
      </c>
      <c r="B38">
        <v>52107</v>
      </c>
    </row>
    <row r="39" spans="1:2" x14ac:dyDescent="0.25">
      <c r="A39">
        <v>60589</v>
      </c>
      <c r="B39">
        <v>51909</v>
      </c>
    </row>
    <row r="40" spans="1:2" x14ac:dyDescent="0.25">
      <c r="A40">
        <v>63789</v>
      </c>
      <c r="B40">
        <v>54713</v>
      </c>
    </row>
    <row r="41" spans="1:2" x14ac:dyDescent="0.25">
      <c r="A41">
        <v>136861</v>
      </c>
      <c r="B41">
        <v>128243</v>
      </c>
    </row>
    <row r="42" spans="1:2" x14ac:dyDescent="0.25">
      <c r="A42">
        <v>258455</v>
      </c>
      <c r="B42">
        <v>208045</v>
      </c>
    </row>
    <row r="43" spans="1:2" x14ac:dyDescent="0.25">
      <c r="A43">
        <v>269376</v>
      </c>
      <c r="B43">
        <v>246460</v>
      </c>
    </row>
    <row r="44" spans="1:2" x14ac:dyDescent="0.25">
      <c r="A44">
        <v>55995</v>
      </c>
      <c r="B44">
        <v>47984</v>
      </c>
    </row>
    <row r="45" spans="1:2" x14ac:dyDescent="0.25">
      <c r="A45">
        <v>137921</v>
      </c>
      <c r="B45">
        <v>129089</v>
      </c>
    </row>
    <row r="46" spans="1:2" x14ac:dyDescent="0.25">
      <c r="A46">
        <v>61799</v>
      </c>
      <c r="B46">
        <v>53042</v>
      </c>
    </row>
    <row r="47" spans="1:2" x14ac:dyDescent="0.25">
      <c r="A47">
        <v>64313</v>
      </c>
      <c r="B47">
        <v>55126</v>
      </c>
    </row>
    <row r="48" spans="1:2" x14ac:dyDescent="0.25">
      <c r="A48">
        <v>115088</v>
      </c>
      <c r="B48">
        <v>80557</v>
      </c>
    </row>
    <row r="49" spans="1:2" x14ac:dyDescent="0.25">
      <c r="A49">
        <v>96695</v>
      </c>
      <c r="B49">
        <v>82600</v>
      </c>
    </row>
    <row r="50" spans="1:2" x14ac:dyDescent="0.25">
      <c r="A50">
        <v>96843</v>
      </c>
      <c r="B50">
        <v>82788</v>
      </c>
    </row>
    <row r="51" spans="1:2" x14ac:dyDescent="0.25">
      <c r="A51">
        <v>60106</v>
      </c>
      <c r="B51">
        <v>51391</v>
      </c>
    </row>
    <row r="52" spans="1:2" x14ac:dyDescent="0.25">
      <c r="A52">
        <v>13653</v>
      </c>
      <c r="B52">
        <v>10689</v>
      </c>
    </row>
    <row r="53" spans="1:2" x14ac:dyDescent="0.25">
      <c r="A53">
        <v>96897</v>
      </c>
      <c r="B53">
        <v>82911</v>
      </c>
    </row>
    <row r="54" spans="1:2" x14ac:dyDescent="0.25">
      <c r="A54">
        <v>65593</v>
      </c>
      <c r="B54">
        <v>56362</v>
      </c>
    </row>
    <row r="55" spans="1:2" x14ac:dyDescent="0.25">
      <c r="A55">
        <v>63246</v>
      </c>
      <c r="B55">
        <v>54290</v>
      </c>
    </row>
    <row r="56" spans="1:2" x14ac:dyDescent="0.25">
      <c r="A56">
        <v>96766</v>
      </c>
      <c r="B56">
        <v>82690</v>
      </c>
    </row>
    <row r="57" spans="1:2" x14ac:dyDescent="0.25">
      <c r="A57">
        <v>96981</v>
      </c>
      <c r="B57">
        <v>83302</v>
      </c>
    </row>
    <row r="58" spans="1:2" x14ac:dyDescent="0.25">
      <c r="A58">
        <v>135253</v>
      </c>
      <c r="B58">
        <v>127026</v>
      </c>
    </row>
    <row r="59" spans="1:2" x14ac:dyDescent="0.25">
      <c r="A59">
        <v>61439</v>
      </c>
      <c r="B59">
        <v>52650</v>
      </c>
    </row>
    <row r="60" spans="1:2" x14ac:dyDescent="0.25">
      <c r="A60">
        <v>136218</v>
      </c>
      <c r="B60">
        <v>127892</v>
      </c>
    </row>
    <row r="61" spans="1:2" x14ac:dyDescent="0.25">
      <c r="A61">
        <v>97299</v>
      </c>
      <c r="B61">
        <v>83647</v>
      </c>
    </row>
    <row r="62" spans="1:2" x14ac:dyDescent="0.25">
      <c r="A62">
        <v>83891</v>
      </c>
      <c r="B62">
        <v>73171</v>
      </c>
    </row>
    <row r="63" spans="1:2" x14ac:dyDescent="0.25">
      <c r="A63">
        <v>186553</v>
      </c>
      <c r="B63">
        <v>174836</v>
      </c>
    </row>
    <row r="64" spans="1:2" x14ac:dyDescent="0.25">
      <c r="A64">
        <v>59832</v>
      </c>
      <c r="B64">
        <v>51160</v>
      </c>
    </row>
    <row r="65" spans="1:2" x14ac:dyDescent="0.25">
      <c r="A65">
        <v>222818</v>
      </c>
      <c r="B65">
        <v>205618</v>
      </c>
    </row>
    <row r="66" spans="1:2" x14ac:dyDescent="0.25">
      <c r="A66">
        <v>57048</v>
      </c>
      <c r="B66">
        <v>48876</v>
      </c>
    </row>
    <row r="67" spans="1:2" x14ac:dyDescent="0.25">
      <c r="A67">
        <v>64799</v>
      </c>
      <c r="B67">
        <v>55574</v>
      </c>
    </row>
    <row r="68" spans="1:2" x14ac:dyDescent="0.25">
      <c r="A68">
        <v>60959</v>
      </c>
      <c r="B68">
        <v>52239</v>
      </c>
    </row>
    <row r="69" spans="1:2" x14ac:dyDescent="0.25">
      <c r="A69">
        <v>57379</v>
      </c>
      <c r="B69">
        <v>49160</v>
      </c>
    </row>
    <row r="70" spans="1:2" x14ac:dyDescent="0.25">
      <c r="A70">
        <v>13732</v>
      </c>
      <c r="B70">
        <v>10753</v>
      </c>
    </row>
    <row r="71" spans="1:2" x14ac:dyDescent="0.25">
      <c r="A71">
        <v>82896</v>
      </c>
      <c r="B71">
        <v>72124</v>
      </c>
    </row>
    <row r="72" spans="1:2" x14ac:dyDescent="0.25">
      <c r="A72">
        <v>13715</v>
      </c>
      <c r="B72">
        <v>10729</v>
      </c>
    </row>
    <row r="73" spans="1:2" x14ac:dyDescent="0.25">
      <c r="A73">
        <v>13472</v>
      </c>
      <c r="B73">
        <v>10555</v>
      </c>
    </row>
    <row r="74" spans="1:2" x14ac:dyDescent="0.25">
      <c r="A74">
        <v>96647</v>
      </c>
      <c r="B74">
        <v>82564</v>
      </c>
    </row>
    <row r="75" spans="1:2" x14ac:dyDescent="0.25">
      <c r="A75">
        <v>58415</v>
      </c>
      <c r="B75">
        <v>49893</v>
      </c>
    </row>
    <row r="76" spans="1:2" x14ac:dyDescent="0.25">
      <c r="A76">
        <v>83273</v>
      </c>
      <c r="B76">
        <v>72636</v>
      </c>
    </row>
    <row r="77" spans="1:2" x14ac:dyDescent="0.25">
      <c r="A77">
        <v>115002</v>
      </c>
      <c r="B77">
        <v>80475</v>
      </c>
    </row>
    <row r="78" spans="1:2" x14ac:dyDescent="0.25">
      <c r="A78">
        <v>85346</v>
      </c>
      <c r="B78">
        <v>73910</v>
      </c>
    </row>
    <row r="79" spans="1:2" x14ac:dyDescent="0.25">
      <c r="A79">
        <v>132986</v>
      </c>
      <c r="B79">
        <v>124529</v>
      </c>
    </row>
    <row r="80" spans="1:2" x14ac:dyDescent="0.25">
      <c r="A80">
        <v>149534</v>
      </c>
      <c r="B80">
        <v>141368</v>
      </c>
    </row>
    <row r="81" spans="1:2" x14ac:dyDescent="0.25">
      <c r="A81">
        <v>12726</v>
      </c>
      <c r="B81">
        <v>9892</v>
      </c>
    </row>
    <row r="82" spans="1:2" x14ac:dyDescent="0.25">
      <c r="A82">
        <v>126481</v>
      </c>
      <c r="B82">
        <v>70941</v>
      </c>
    </row>
    <row r="83" spans="1:2" x14ac:dyDescent="0.25">
      <c r="A83">
        <v>57843</v>
      </c>
      <c r="B83">
        <v>49452</v>
      </c>
    </row>
    <row r="84" spans="1:2" x14ac:dyDescent="0.25">
      <c r="A84">
        <v>56243</v>
      </c>
      <c r="B84">
        <v>48187</v>
      </c>
    </row>
    <row r="85" spans="1:2" x14ac:dyDescent="0.25">
      <c r="A85">
        <v>123442</v>
      </c>
      <c r="B85">
        <v>87099</v>
      </c>
    </row>
    <row r="86" spans="1:2" x14ac:dyDescent="0.25">
      <c r="A86">
        <v>55368</v>
      </c>
      <c r="B86">
        <v>47418</v>
      </c>
    </row>
    <row r="87" spans="1:2" x14ac:dyDescent="0.25">
      <c r="A87">
        <v>86418</v>
      </c>
      <c r="B87">
        <v>74266</v>
      </c>
    </row>
    <row r="88" spans="1:2" x14ac:dyDescent="0.25">
      <c r="A88">
        <v>56625</v>
      </c>
      <c r="B88">
        <v>48490</v>
      </c>
    </row>
    <row r="89" spans="1:2" x14ac:dyDescent="0.25">
      <c r="A89">
        <v>145940</v>
      </c>
      <c r="B89">
        <v>137259</v>
      </c>
    </row>
    <row r="90" spans="1:2" x14ac:dyDescent="0.25">
      <c r="A90">
        <v>129775</v>
      </c>
      <c r="B90">
        <v>122407</v>
      </c>
    </row>
    <row r="91" spans="1:2" x14ac:dyDescent="0.25">
      <c r="A91">
        <v>134016</v>
      </c>
      <c r="B91">
        <v>96391</v>
      </c>
    </row>
    <row r="92" spans="1:2" x14ac:dyDescent="0.25">
      <c r="A92">
        <v>87200</v>
      </c>
      <c r="B92">
        <v>74590</v>
      </c>
    </row>
    <row r="93" spans="1:2" x14ac:dyDescent="0.25">
      <c r="A93">
        <v>63254</v>
      </c>
      <c r="B93">
        <v>53566</v>
      </c>
    </row>
    <row r="94" spans="1:2" x14ac:dyDescent="0.25">
      <c r="A94">
        <v>82013</v>
      </c>
      <c r="B94">
        <v>71651</v>
      </c>
    </row>
    <row r="95" spans="1:2" x14ac:dyDescent="0.25">
      <c r="A95">
        <v>55814</v>
      </c>
      <c r="B95">
        <v>47782</v>
      </c>
    </row>
    <row r="96" spans="1:2" x14ac:dyDescent="0.25">
      <c r="A96">
        <v>993431</v>
      </c>
      <c r="B96">
        <v>1003814</v>
      </c>
    </row>
    <row r="97" spans="1:2" x14ac:dyDescent="0.25">
      <c r="A97">
        <v>1202274</v>
      </c>
      <c r="B97">
        <v>1176922</v>
      </c>
    </row>
    <row r="98" spans="1:2" x14ac:dyDescent="0.25">
      <c r="A98">
        <v>1049178</v>
      </c>
      <c r="B98">
        <v>1040736</v>
      </c>
    </row>
    <row r="99" spans="1:2" x14ac:dyDescent="0.25">
      <c r="A99">
        <v>53012</v>
      </c>
      <c r="B99">
        <v>41782</v>
      </c>
    </row>
    <row r="100" spans="1:2" x14ac:dyDescent="0.25">
      <c r="A100">
        <v>148061</v>
      </c>
      <c r="B100">
        <v>139660</v>
      </c>
    </row>
    <row r="101" spans="1:2" x14ac:dyDescent="0.25">
      <c r="A101">
        <v>67079</v>
      </c>
      <c r="B101">
        <v>57641</v>
      </c>
    </row>
    <row r="102" spans="1:2" x14ac:dyDescent="0.25">
      <c r="A102">
        <v>51730</v>
      </c>
      <c r="B102">
        <v>41332</v>
      </c>
    </row>
    <row r="103" spans="1:2" x14ac:dyDescent="0.25">
      <c r="A103">
        <v>23777</v>
      </c>
      <c r="B103">
        <v>20346</v>
      </c>
    </row>
    <row r="104" spans="1:2" x14ac:dyDescent="0.25">
      <c r="A104">
        <v>76132</v>
      </c>
      <c r="B104">
        <v>68226</v>
      </c>
    </row>
    <row r="105" spans="1:2" x14ac:dyDescent="0.25">
      <c r="A105">
        <v>12984</v>
      </c>
      <c r="B105">
        <v>10120</v>
      </c>
    </row>
    <row r="106" spans="1:2" x14ac:dyDescent="0.25">
      <c r="A106">
        <v>144446</v>
      </c>
      <c r="B106">
        <v>135491</v>
      </c>
    </row>
    <row r="107" spans="1:2" x14ac:dyDescent="0.25">
      <c r="A107">
        <v>135172</v>
      </c>
      <c r="B107">
        <v>105600</v>
      </c>
    </row>
    <row r="108" spans="1:2" x14ac:dyDescent="0.25">
      <c r="A108">
        <v>55178</v>
      </c>
      <c r="B108">
        <v>43839</v>
      </c>
    </row>
    <row r="109" spans="1:2" x14ac:dyDescent="0.25">
      <c r="A109">
        <v>142504</v>
      </c>
      <c r="B109">
        <v>112198</v>
      </c>
    </row>
    <row r="110" spans="1:2" x14ac:dyDescent="0.25">
      <c r="A110">
        <v>78523</v>
      </c>
      <c r="B110">
        <v>69772</v>
      </c>
    </row>
    <row r="111" spans="1:2" x14ac:dyDescent="0.25">
      <c r="A111">
        <v>150746</v>
      </c>
      <c r="B111">
        <v>117826</v>
      </c>
    </row>
    <row r="112" spans="1:2" x14ac:dyDescent="0.25">
      <c r="A112">
        <v>140101</v>
      </c>
      <c r="B112">
        <v>130962</v>
      </c>
    </row>
    <row r="113" spans="1:2" x14ac:dyDescent="0.25">
      <c r="A113">
        <v>88293</v>
      </c>
      <c r="B113">
        <v>74905</v>
      </c>
    </row>
    <row r="114" spans="1:2" x14ac:dyDescent="0.25">
      <c r="A114">
        <v>56125</v>
      </c>
      <c r="B114">
        <v>45050</v>
      </c>
    </row>
    <row r="115" spans="1:2" x14ac:dyDescent="0.25">
      <c r="A115">
        <v>77141</v>
      </c>
      <c r="B115">
        <v>68871</v>
      </c>
    </row>
    <row r="116" spans="1:2" x14ac:dyDescent="0.25">
      <c r="A116">
        <v>94145</v>
      </c>
      <c r="B116">
        <v>80496</v>
      </c>
    </row>
    <row r="117" spans="1:2" x14ac:dyDescent="0.25">
      <c r="A117">
        <v>134359</v>
      </c>
      <c r="B117">
        <v>125942</v>
      </c>
    </row>
    <row r="118" spans="1:2" x14ac:dyDescent="0.25">
      <c r="A118">
        <v>142722</v>
      </c>
      <c r="B118">
        <v>133575</v>
      </c>
    </row>
    <row r="119" spans="1:2" x14ac:dyDescent="0.25">
      <c r="A119">
        <v>80732</v>
      </c>
      <c r="B119">
        <v>71030</v>
      </c>
    </row>
    <row r="120" spans="1:2" x14ac:dyDescent="0.25">
      <c r="A120">
        <v>23878</v>
      </c>
      <c r="B120">
        <v>20466</v>
      </c>
    </row>
    <row r="121" spans="1:2" x14ac:dyDescent="0.25">
      <c r="A121">
        <v>69052</v>
      </c>
      <c r="B121">
        <v>59569</v>
      </c>
    </row>
    <row r="122" spans="1:2" x14ac:dyDescent="0.25">
      <c r="A122">
        <v>89587</v>
      </c>
      <c r="B122">
        <v>75193</v>
      </c>
    </row>
    <row r="123" spans="1:2" x14ac:dyDescent="0.25">
      <c r="A123">
        <v>90720</v>
      </c>
      <c r="B123">
        <v>75428</v>
      </c>
    </row>
    <row r="124" spans="1:2" x14ac:dyDescent="0.25">
      <c r="A124">
        <v>75399</v>
      </c>
      <c r="B124">
        <v>67527</v>
      </c>
    </row>
    <row r="125" spans="1:2" x14ac:dyDescent="0.25">
      <c r="A125">
        <v>54081</v>
      </c>
      <c r="B125">
        <v>42710</v>
      </c>
    </row>
    <row r="126" spans="1:2" x14ac:dyDescent="0.25">
      <c r="A126">
        <v>23547</v>
      </c>
      <c r="B126">
        <v>20092</v>
      </c>
    </row>
    <row r="127" spans="1:2" x14ac:dyDescent="0.25">
      <c r="A127">
        <v>23312</v>
      </c>
      <c r="B127">
        <v>19895</v>
      </c>
    </row>
    <row r="128" spans="1:2" x14ac:dyDescent="0.25">
      <c r="A128">
        <v>96163</v>
      </c>
      <c r="B128">
        <v>82129</v>
      </c>
    </row>
    <row r="129" spans="1:2" x14ac:dyDescent="0.25">
      <c r="A129">
        <v>24608</v>
      </c>
      <c r="B129">
        <v>21223</v>
      </c>
    </row>
    <row r="130" spans="1:2" x14ac:dyDescent="0.25">
      <c r="A130">
        <v>219425</v>
      </c>
      <c r="B130">
        <v>181134</v>
      </c>
    </row>
    <row r="131" spans="1:2" x14ac:dyDescent="0.25">
      <c r="A131">
        <v>24474</v>
      </c>
      <c r="B131">
        <v>21089</v>
      </c>
    </row>
    <row r="132" spans="1:2" x14ac:dyDescent="0.25">
      <c r="A132">
        <v>96551</v>
      </c>
      <c r="B132">
        <v>82494</v>
      </c>
    </row>
    <row r="133" spans="1:2" x14ac:dyDescent="0.25">
      <c r="A133">
        <v>74251</v>
      </c>
      <c r="B133">
        <v>66098</v>
      </c>
    </row>
    <row r="134" spans="1:2" x14ac:dyDescent="0.25">
      <c r="A134">
        <v>133555</v>
      </c>
      <c r="B134">
        <v>96060</v>
      </c>
    </row>
    <row r="135" spans="1:2" x14ac:dyDescent="0.25">
      <c r="A135">
        <v>132101</v>
      </c>
      <c r="B135">
        <v>123989</v>
      </c>
    </row>
    <row r="136" spans="1:2" x14ac:dyDescent="0.25">
      <c r="A136">
        <v>96612</v>
      </c>
      <c r="B136">
        <v>82541</v>
      </c>
    </row>
    <row r="137" spans="1:2" x14ac:dyDescent="0.25">
      <c r="A137">
        <v>61291</v>
      </c>
      <c r="B137">
        <v>51508</v>
      </c>
    </row>
    <row r="138" spans="1:2" x14ac:dyDescent="0.25">
      <c r="A138">
        <v>258139</v>
      </c>
      <c r="B138">
        <v>207832</v>
      </c>
    </row>
    <row r="139" spans="1:2" x14ac:dyDescent="0.25">
      <c r="A139">
        <v>223725</v>
      </c>
      <c r="B139">
        <v>178013</v>
      </c>
    </row>
    <row r="140" spans="1:2" x14ac:dyDescent="0.25">
      <c r="A140">
        <v>186044</v>
      </c>
      <c r="B140">
        <v>143472</v>
      </c>
    </row>
    <row r="141" spans="1:2" x14ac:dyDescent="0.25">
      <c r="A141">
        <v>99330</v>
      </c>
      <c r="B141">
        <v>85232</v>
      </c>
    </row>
    <row r="142" spans="1:2" x14ac:dyDescent="0.25">
      <c r="A142">
        <v>58782</v>
      </c>
      <c r="B142">
        <v>48248</v>
      </c>
    </row>
    <row r="143" spans="1:2" x14ac:dyDescent="0.25">
      <c r="A143">
        <v>171504</v>
      </c>
      <c r="B143">
        <v>133285</v>
      </c>
    </row>
    <row r="144" spans="1:2" x14ac:dyDescent="0.25">
      <c r="A144">
        <v>13880</v>
      </c>
      <c r="B144">
        <v>10845</v>
      </c>
    </row>
    <row r="145" spans="1:2" x14ac:dyDescent="0.25">
      <c r="A145">
        <v>94852</v>
      </c>
      <c r="B145">
        <v>81078</v>
      </c>
    </row>
    <row r="146" spans="1:2" x14ac:dyDescent="0.25">
      <c r="A146">
        <v>188025</v>
      </c>
      <c r="B146">
        <v>187958</v>
      </c>
    </row>
    <row r="147" spans="1:2" x14ac:dyDescent="0.25">
      <c r="A147">
        <v>71670</v>
      </c>
      <c r="B147">
        <v>61850</v>
      </c>
    </row>
    <row r="148" spans="1:2" x14ac:dyDescent="0.25">
      <c r="A148">
        <v>23098</v>
      </c>
      <c r="B148">
        <v>19682</v>
      </c>
    </row>
    <row r="149" spans="1:2" x14ac:dyDescent="0.25">
      <c r="A149">
        <v>137773</v>
      </c>
      <c r="B149">
        <v>108115</v>
      </c>
    </row>
    <row r="150" spans="1:2" x14ac:dyDescent="0.25">
      <c r="A150">
        <v>123262</v>
      </c>
      <c r="B150">
        <v>87029</v>
      </c>
    </row>
    <row r="151" spans="1:2" x14ac:dyDescent="0.25">
      <c r="A151">
        <v>80435</v>
      </c>
      <c r="B151">
        <v>50496</v>
      </c>
    </row>
    <row r="152" spans="1:2" x14ac:dyDescent="0.25">
      <c r="A152">
        <v>206470</v>
      </c>
      <c r="B152">
        <v>162324</v>
      </c>
    </row>
    <row r="153" spans="1:2" x14ac:dyDescent="0.25">
      <c r="A153">
        <v>22473</v>
      </c>
      <c r="B153">
        <v>19010</v>
      </c>
    </row>
    <row r="154" spans="1:2" x14ac:dyDescent="0.25">
      <c r="A154">
        <v>140227</v>
      </c>
      <c r="B154">
        <v>109925</v>
      </c>
    </row>
    <row r="155" spans="1:2" x14ac:dyDescent="0.25">
      <c r="A155">
        <v>95576</v>
      </c>
      <c r="B155">
        <v>81631</v>
      </c>
    </row>
    <row r="156" spans="1:2" x14ac:dyDescent="0.25">
      <c r="A156">
        <v>22065</v>
      </c>
      <c r="B156">
        <v>18654</v>
      </c>
    </row>
    <row r="157" spans="1:2" x14ac:dyDescent="0.25">
      <c r="A157">
        <v>70910</v>
      </c>
      <c r="B157">
        <v>63168</v>
      </c>
    </row>
    <row r="158" spans="1:2" x14ac:dyDescent="0.25">
      <c r="A158">
        <v>91836</v>
      </c>
      <c r="B158">
        <v>75716</v>
      </c>
    </row>
    <row r="159" spans="1:2" x14ac:dyDescent="0.25">
      <c r="A159">
        <v>121264</v>
      </c>
      <c r="B159">
        <v>68467</v>
      </c>
    </row>
    <row r="160" spans="1:2" x14ac:dyDescent="0.25">
      <c r="A160">
        <v>139440</v>
      </c>
      <c r="B160">
        <v>109276</v>
      </c>
    </row>
    <row r="161" spans="1:2" x14ac:dyDescent="0.25">
      <c r="A161">
        <v>21527</v>
      </c>
      <c r="B161">
        <v>18193</v>
      </c>
    </row>
    <row r="162" spans="1:2" x14ac:dyDescent="0.25">
      <c r="A162">
        <v>69481</v>
      </c>
      <c r="B162">
        <v>61142</v>
      </c>
    </row>
    <row r="163" spans="1:2" x14ac:dyDescent="0.25">
      <c r="A163">
        <v>212636</v>
      </c>
      <c r="B163">
        <v>163657</v>
      </c>
    </row>
    <row r="164" spans="1:2" x14ac:dyDescent="0.25">
      <c r="A164">
        <v>16191</v>
      </c>
      <c r="B164">
        <v>13058</v>
      </c>
    </row>
    <row r="165" spans="1:2" x14ac:dyDescent="0.25">
      <c r="A165">
        <v>174297</v>
      </c>
      <c r="B165">
        <v>135266</v>
      </c>
    </row>
    <row r="166" spans="1:2" x14ac:dyDescent="0.25">
      <c r="A166">
        <v>103366</v>
      </c>
      <c r="B166">
        <v>60464</v>
      </c>
    </row>
    <row r="167" spans="1:2" x14ac:dyDescent="0.25">
      <c r="A167">
        <v>21174</v>
      </c>
      <c r="B167">
        <v>17830</v>
      </c>
    </row>
    <row r="168" spans="1:2" x14ac:dyDescent="0.25">
      <c r="A168">
        <v>72722</v>
      </c>
      <c r="B168">
        <v>64859</v>
      </c>
    </row>
    <row r="169" spans="1:2" x14ac:dyDescent="0.25">
      <c r="A169">
        <v>76439</v>
      </c>
      <c r="B169">
        <v>48569</v>
      </c>
    </row>
    <row r="170" spans="1:2" x14ac:dyDescent="0.25">
      <c r="A170">
        <v>131669</v>
      </c>
      <c r="B170">
        <v>123768</v>
      </c>
    </row>
    <row r="171" spans="1:2" x14ac:dyDescent="0.25">
      <c r="A171">
        <v>165163</v>
      </c>
      <c r="B171">
        <v>132879</v>
      </c>
    </row>
    <row r="172" spans="1:2" x14ac:dyDescent="0.25">
      <c r="A172">
        <v>200344</v>
      </c>
      <c r="B172">
        <v>190516</v>
      </c>
    </row>
    <row r="173" spans="1:2" x14ac:dyDescent="0.25">
      <c r="A173">
        <v>132516</v>
      </c>
      <c r="B173">
        <v>95253</v>
      </c>
    </row>
    <row r="174" spans="1:2" x14ac:dyDescent="0.25">
      <c r="A174">
        <v>24308</v>
      </c>
      <c r="B174">
        <v>20923</v>
      </c>
    </row>
    <row r="175" spans="1:2" x14ac:dyDescent="0.25">
      <c r="A175">
        <v>16769</v>
      </c>
      <c r="B175">
        <v>13607</v>
      </c>
    </row>
    <row r="176" spans="1:2" x14ac:dyDescent="0.25">
      <c r="A176">
        <v>67681</v>
      </c>
      <c r="B176">
        <v>59167</v>
      </c>
    </row>
    <row r="177" spans="1:2" x14ac:dyDescent="0.25">
      <c r="A177">
        <v>160253</v>
      </c>
      <c r="B177">
        <v>120234</v>
      </c>
    </row>
    <row r="178" spans="1:2" x14ac:dyDescent="0.25">
      <c r="A178">
        <v>142307</v>
      </c>
      <c r="B178">
        <v>112047</v>
      </c>
    </row>
    <row r="179" spans="1:2" x14ac:dyDescent="0.25">
      <c r="A179">
        <v>84502</v>
      </c>
      <c r="B179">
        <v>52396</v>
      </c>
    </row>
    <row r="180" spans="1:2" x14ac:dyDescent="0.25">
      <c r="A180">
        <v>20530</v>
      </c>
      <c r="B180">
        <v>17169</v>
      </c>
    </row>
    <row r="181" spans="1:2" x14ac:dyDescent="0.25">
      <c r="A181">
        <v>118375</v>
      </c>
      <c r="B181">
        <v>67377</v>
      </c>
    </row>
    <row r="182" spans="1:2" x14ac:dyDescent="0.25">
      <c r="A182">
        <v>130387</v>
      </c>
      <c r="B182">
        <v>101568</v>
      </c>
    </row>
    <row r="183" spans="1:2" x14ac:dyDescent="0.25">
      <c r="A183">
        <v>17335</v>
      </c>
      <c r="B183">
        <v>13985</v>
      </c>
    </row>
    <row r="184" spans="1:2" x14ac:dyDescent="0.25">
      <c r="A184">
        <v>19497</v>
      </c>
      <c r="B184">
        <v>16133</v>
      </c>
    </row>
    <row r="185" spans="1:2" x14ac:dyDescent="0.25">
      <c r="A185">
        <v>142969</v>
      </c>
      <c r="B185">
        <v>112616</v>
      </c>
    </row>
    <row r="186" spans="1:2" x14ac:dyDescent="0.25">
      <c r="A186">
        <v>15675</v>
      </c>
      <c r="B186">
        <v>12538</v>
      </c>
    </row>
    <row r="187" spans="1:2" x14ac:dyDescent="0.25">
      <c r="A187">
        <v>143166</v>
      </c>
      <c r="B187">
        <v>111884</v>
      </c>
    </row>
    <row r="188" spans="1:2" x14ac:dyDescent="0.25">
      <c r="A188">
        <v>145843</v>
      </c>
      <c r="B188">
        <v>113925</v>
      </c>
    </row>
    <row r="189" spans="1:2" x14ac:dyDescent="0.25">
      <c r="A189">
        <v>137908</v>
      </c>
      <c r="B189">
        <v>107901</v>
      </c>
    </row>
    <row r="190" spans="1:2" x14ac:dyDescent="0.25">
      <c r="A190">
        <v>268451</v>
      </c>
      <c r="B190">
        <v>216039</v>
      </c>
    </row>
    <row r="191" spans="1:2" x14ac:dyDescent="0.25">
      <c r="A191">
        <v>110470</v>
      </c>
      <c r="B191">
        <v>104097</v>
      </c>
    </row>
    <row r="192" spans="1:2" x14ac:dyDescent="0.25">
      <c r="A192">
        <v>141692</v>
      </c>
      <c r="B192">
        <v>111514</v>
      </c>
    </row>
    <row r="193" spans="1:2" x14ac:dyDescent="0.25">
      <c r="A193">
        <v>19916</v>
      </c>
      <c r="B193">
        <v>16605</v>
      </c>
    </row>
    <row r="194" spans="1:2" x14ac:dyDescent="0.25">
      <c r="A194">
        <v>88489</v>
      </c>
      <c r="B194">
        <v>54297</v>
      </c>
    </row>
    <row r="195" spans="1:2" x14ac:dyDescent="0.25">
      <c r="A195">
        <v>93293</v>
      </c>
      <c r="B195">
        <v>79766</v>
      </c>
    </row>
    <row r="196" spans="1:2" x14ac:dyDescent="0.25">
      <c r="A196">
        <v>175737</v>
      </c>
      <c r="B196">
        <v>136078</v>
      </c>
    </row>
    <row r="197" spans="1:2" x14ac:dyDescent="0.25">
      <c r="A197">
        <v>218370</v>
      </c>
      <c r="B197">
        <v>173364</v>
      </c>
    </row>
    <row r="198" spans="1:2" x14ac:dyDescent="0.25">
      <c r="A198">
        <v>117908</v>
      </c>
      <c r="B198">
        <v>109912</v>
      </c>
    </row>
    <row r="199" spans="1:2" x14ac:dyDescent="0.25">
      <c r="A199">
        <v>144364</v>
      </c>
      <c r="B199">
        <v>113777</v>
      </c>
    </row>
    <row r="200" spans="1:2" x14ac:dyDescent="0.25">
      <c r="A200">
        <v>177025</v>
      </c>
      <c r="B200">
        <v>136987</v>
      </c>
    </row>
    <row r="201" spans="1:2" x14ac:dyDescent="0.25">
      <c r="A201">
        <v>148584</v>
      </c>
      <c r="B201">
        <v>116127</v>
      </c>
    </row>
    <row r="202" spans="1:2" x14ac:dyDescent="0.25">
      <c r="A202">
        <v>109275</v>
      </c>
      <c r="B202">
        <v>103146</v>
      </c>
    </row>
    <row r="203" spans="1:2" x14ac:dyDescent="0.25">
      <c r="A203">
        <v>73425</v>
      </c>
      <c r="B203">
        <v>46932</v>
      </c>
    </row>
    <row r="204" spans="1:2" x14ac:dyDescent="0.25">
      <c r="A204">
        <v>92570</v>
      </c>
      <c r="B204">
        <v>55984</v>
      </c>
    </row>
    <row r="205" spans="1:2" x14ac:dyDescent="0.25">
      <c r="A205">
        <v>116044</v>
      </c>
      <c r="B205">
        <v>108580</v>
      </c>
    </row>
    <row r="206" spans="1:2" x14ac:dyDescent="0.25">
      <c r="A206">
        <v>114136</v>
      </c>
      <c r="B206">
        <v>107171</v>
      </c>
    </row>
    <row r="207" spans="1:2" x14ac:dyDescent="0.25">
      <c r="A207">
        <v>97003</v>
      </c>
      <c r="B207">
        <v>57718</v>
      </c>
    </row>
    <row r="208" spans="1:2" x14ac:dyDescent="0.25">
      <c r="A208">
        <v>18921</v>
      </c>
      <c r="B208">
        <v>15543</v>
      </c>
    </row>
    <row r="209" spans="1:2" x14ac:dyDescent="0.25">
      <c r="A209">
        <v>65668</v>
      </c>
      <c r="B209">
        <v>56522</v>
      </c>
    </row>
    <row r="210" spans="1:2" x14ac:dyDescent="0.25">
      <c r="A210">
        <v>112327</v>
      </c>
      <c r="B210">
        <v>105724</v>
      </c>
    </row>
    <row r="211" spans="1:2" x14ac:dyDescent="0.25">
      <c r="A211">
        <v>130742</v>
      </c>
      <c r="B211">
        <v>123129</v>
      </c>
    </row>
    <row r="212" spans="1:2" x14ac:dyDescent="0.25">
      <c r="A212">
        <v>193659</v>
      </c>
      <c r="B212">
        <v>148272</v>
      </c>
    </row>
    <row r="213" spans="1:2" x14ac:dyDescent="0.25">
      <c r="A213">
        <v>184587</v>
      </c>
      <c r="B213">
        <v>150906</v>
      </c>
    </row>
    <row r="214" spans="1:2" x14ac:dyDescent="0.25">
      <c r="A214">
        <v>129776</v>
      </c>
      <c r="B214">
        <v>122405</v>
      </c>
    </row>
    <row r="215" spans="1:2" x14ac:dyDescent="0.25">
      <c r="A215">
        <v>17712</v>
      </c>
      <c r="B215">
        <v>14382</v>
      </c>
    </row>
    <row r="216" spans="1:2" x14ac:dyDescent="0.25">
      <c r="A216">
        <v>131156</v>
      </c>
      <c r="B216">
        <v>93994</v>
      </c>
    </row>
    <row r="217" spans="1:2" x14ac:dyDescent="0.25">
      <c r="A217">
        <v>133472</v>
      </c>
      <c r="B217">
        <v>104217</v>
      </c>
    </row>
    <row r="218" spans="1:2" x14ac:dyDescent="0.25">
      <c r="A218">
        <v>126248</v>
      </c>
      <c r="B218">
        <v>70695</v>
      </c>
    </row>
    <row r="219" spans="1:2" x14ac:dyDescent="0.25">
      <c r="A219">
        <v>24101</v>
      </c>
      <c r="B219">
        <v>20722</v>
      </c>
    </row>
    <row r="220" spans="1:2" x14ac:dyDescent="0.25">
      <c r="A220">
        <v>157357</v>
      </c>
      <c r="B220">
        <v>122983</v>
      </c>
    </row>
    <row r="221" spans="1:2" x14ac:dyDescent="0.25">
      <c r="A221">
        <v>2858966</v>
      </c>
      <c r="B221">
        <v>2706006</v>
      </c>
    </row>
    <row r="222" spans="1:2" x14ac:dyDescent="0.25">
      <c r="A222">
        <v>161989</v>
      </c>
      <c r="B222">
        <v>121737</v>
      </c>
    </row>
    <row r="223" spans="1:2" x14ac:dyDescent="0.25">
      <c r="A223">
        <v>252343</v>
      </c>
      <c r="B223">
        <v>203727</v>
      </c>
    </row>
    <row r="224" spans="1:2" x14ac:dyDescent="0.25">
      <c r="A224">
        <v>137845</v>
      </c>
      <c r="B224">
        <v>76129</v>
      </c>
    </row>
    <row r="225" spans="1:2" x14ac:dyDescent="0.25">
      <c r="A225">
        <v>141155</v>
      </c>
      <c r="B225">
        <v>111003</v>
      </c>
    </row>
    <row r="226" spans="1:2" x14ac:dyDescent="0.25">
      <c r="A226">
        <v>160003</v>
      </c>
      <c r="B226">
        <v>85737</v>
      </c>
    </row>
    <row r="227" spans="1:2" x14ac:dyDescent="0.25">
      <c r="A227">
        <v>198642</v>
      </c>
      <c r="B227">
        <v>155364</v>
      </c>
    </row>
    <row r="228" spans="1:2" x14ac:dyDescent="0.25">
      <c r="A228">
        <v>115547</v>
      </c>
      <c r="B228">
        <v>66086</v>
      </c>
    </row>
    <row r="229" spans="1:2" x14ac:dyDescent="0.25">
      <c r="A229">
        <v>155876</v>
      </c>
      <c r="B229">
        <v>149058</v>
      </c>
    </row>
    <row r="230" spans="1:2" x14ac:dyDescent="0.25">
      <c r="A230">
        <v>130290</v>
      </c>
      <c r="B230">
        <v>72845</v>
      </c>
    </row>
    <row r="231" spans="1:2" x14ac:dyDescent="0.25">
      <c r="A231">
        <v>18344</v>
      </c>
      <c r="B231">
        <v>14972</v>
      </c>
    </row>
    <row r="232" spans="1:2" x14ac:dyDescent="0.25">
      <c r="A232">
        <v>101326</v>
      </c>
      <c r="B232">
        <v>59336</v>
      </c>
    </row>
    <row r="233" spans="1:2" x14ac:dyDescent="0.25">
      <c r="A233">
        <v>99578</v>
      </c>
      <c r="B233">
        <v>95624</v>
      </c>
    </row>
    <row r="234" spans="1:2" x14ac:dyDescent="0.25">
      <c r="A234">
        <v>111720</v>
      </c>
      <c r="B234">
        <v>64260</v>
      </c>
    </row>
    <row r="235" spans="1:2" x14ac:dyDescent="0.25">
      <c r="A235">
        <v>160638</v>
      </c>
      <c r="B235">
        <v>125156</v>
      </c>
    </row>
    <row r="236" spans="1:2" x14ac:dyDescent="0.25">
      <c r="A236">
        <v>140611</v>
      </c>
      <c r="B236">
        <v>110554</v>
      </c>
    </row>
    <row r="237" spans="1:2" x14ac:dyDescent="0.25">
      <c r="A237">
        <v>136372</v>
      </c>
      <c r="B237">
        <v>106913</v>
      </c>
    </row>
    <row r="238" spans="1:2" x14ac:dyDescent="0.25">
      <c r="A238">
        <v>98753</v>
      </c>
      <c r="B238">
        <v>94982</v>
      </c>
    </row>
    <row r="239" spans="1:2" x14ac:dyDescent="0.25">
      <c r="A239">
        <v>107652</v>
      </c>
      <c r="B239">
        <v>62425</v>
      </c>
    </row>
    <row r="240" spans="1:2" x14ac:dyDescent="0.25">
      <c r="A240">
        <v>173421</v>
      </c>
      <c r="B240">
        <v>134661</v>
      </c>
    </row>
    <row r="241" spans="1:2" x14ac:dyDescent="0.25">
      <c r="A241">
        <v>115660</v>
      </c>
      <c r="B241">
        <v>97879</v>
      </c>
    </row>
    <row r="242" spans="1:2" x14ac:dyDescent="0.25">
      <c r="A242">
        <v>114950</v>
      </c>
      <c r="B242">
        <v>80427</v>
      </c>
    </row>
    <row r="243" spans="1:2" x14ac:dyDescent="0.25">
      <c r="A243">
        <v>193227</v>
      </c>
      <c r="B243">
        <v>150442</v>
      </c>
    </row>
    <row r="244" spans="1:2" x14ac:dyDescent="0.25">
      <c r="A244">
        <v>101119</v>
      </c>
      <c r="B244">
        <v>96850</v>
      </c>
    </row>
    <row r="245" spans="1:2" x14ac:dyDescent="0.25">
      <c r="A245">
        <v>97471</v>
      </c>
      <c r="B245">
        <v>93945</v>
      </c>
    </row>
    <row r="246" spans="1:2" x14ac:dyDescent="0.25">
      <c r="A246">
        <v>134360</v>
      </c>
      <c r="B246">
        <v>74726</v>
      </c>
    </row>
    <row r="247" spans="1:2" x14ac:dyDescent="0.25">
      <c r="A247">
        <v>212663</v>
      </c>
      <c r="B247">
        <v>167969</v>
      </c>
    </row>
    <row r="248" spans="1:2" x14ac:dyDescent="0.25">
      <c r="A248">
        <v>104076</v>
      </c>
      <c r="B248">
        <v>99129</v>
      </c>
    </row>
    <row r="249" spans="1:2" x14ac:dyDescent="0.25">
      <c r="A249">
        <v>122715</v>
      </c>
      <c r="B249">
        <v>86876</v>
      </c>
    </row>
    <row r="250" spans="1:2" x14ac:dyDescent="0.25">
      <c r="A250">
        <v>103898</v>
      </c>
      <c r="B250">
        <v>88636</v>
      </c>
    </row>
    <row r="251" spans="1:2" x14ac:dyDescent="0.25">
      <c r="A251">
        <v>102536</v>
      </c>
      <c r="B251">
        <v>97956</v>
      </c>
    </row>
    <row r="252" spans="1:2" x14ac:dyDescent="0.25">
      <c r="A252">
        <v>209111</v>
      </c>
      <c r="B252">
        <v>164704</v>
      </c>
    </row>
    <row r="253" spans="1:2" x14ac:dyDescent="0.25">
      <c r="A253">
        <v>137340</v>
      </c>
      <c r="B253">
        <v>107725</v>
      </c>
    </row>
    <row r="254" spans="1:2" x14ac:dyDescent="0.25">
      <c r="A254">
        <v>264134</v>
      </c>
      <c r="B254">
        <v>212386</v>
      </c>
    </row>
    <row r="255" spans="1:2" x14ac:dyDescent="0.25">
      <c r="A255">
        <v>209058</v>
      </c>
      <c r="B255">
        <v>193182</v>
      </c>
    </row>
    <row r="256" spans="1:2" x14ac:dyDescent="0.25">
      <c r="A256">
        <v>183756</v>
      </c>
      <c r="B256">
        <v>141845</v>
      </c>
    </row>
    <row r="257" spans="1:2" x14ac:dyDescent="0.25">
      <c r="A257">
        <v>203228</v>
      </c>
      <c r="B257">
        <v>193352</v>
      </c>
    </row>
    <row r="258" spans="1:2" x14ac:dyDescent="0.25">
      <c r="A258">
        <v>233837</v>
      </c>
      <c r="B258">
        <v>187541</v>
      </c>
    </row>
    <row r="259" spans="1:2" x14ac:dyDescent="0.25">
      <c r="A259">
        <v>105662</v>
      </c>
      <c r="B259">
        <v>100331</v>
      </c>
    </row>
    <row r="260" spans="1:2" x14ac:dyDescent="0.25">
      <c r="A260">
        <v>163954</v>
      </c>
      <c r="B260">
        <v>127723</v>
      </c>
    </row>
    <row r="261" spans="1:2" x14ac:dyDescent="0.25">
      <c r="A261">
        <v>168510</v>
      </c>
      <c r="B261">
        <v>89695</v>
      </c>
    </row>
    <row r="262" spans="1:2" x14ac:dyDescent="0.25">
      <c r="A262">
        <v>190675</v>
      </c>
      <c r="B262">
        <v>156271</v>
      </c>
    </row>
    <row r="263" spans="1:2" x14ac:dyDescent="0.25">
      <c r="A263">
        <v>147782</v>
      </c>
      <c r="B263">
        <v>116969</v>
      </c>
    </row>
    <row r="264" spans="1:2" x14ac:dyDescent="0.25">
      <c r="A264">
        <v>164670</v>
      </c>
      <c r="B264">
        <v>87740</v>
      </c>
    </row>
    <row r="265" spans="1:2" x14ac:dyDescent="0.25">
      <c r="A265">
        <v>171930</v>
      </c>
      <c r="B265">
        <v>139248</v>
      </c>
    </row>
    <row r="266" spans="1:2" x14ac:dyDescent="0.25">
      <c r="A266">
        <v>177424</v>
      </c>
      <c r="B266">
        <v>144199</v>
      </c>
    </row>
    <row r="267" spans="1:2" x14ac:dyDescent="0.25">
      <c r="A267">
        <v>222336</v>
      </c>
      <c r="B267">
        <v>176843</v>
      </c>
    </row>
    <row r="268" spans="1:2" x14ac:dyDescent="0.25">
      <c r="A268">
        <v>243702</v>
      </c>
      <c r="B268">
        <v>196708</v>
      </c>
    </row>
    <row r="269" spans="1:2" x14ac:dyDescent="0.25">
      <c r="A269">
        <v>167099</v>
      </c>
      <c r="B269">
        <v>130005</v>
      </c>
    </row>
    <row r="270" spans="1:2" x14ac:dyDescent="0.25">
      <c r="A270">
        <v>154057</v>
      </c>
      <c r="B270">
        <v>120512</v>
      </c>
    </row>
    <row r="271" spans="1:2" x14ac:dyDescent="0.25">
      <c r="A271">
        <v>3930233</v>
      </c>
      <c r="B271">
        <v>3424777</v>
      </c>
    </row>
    <row r="272" spans="1:2" x14ac:dyDescent="0.25">
      <c r="A272">
        <v>107510</v>
      </c>
      <c r="B272">
        <v>101686</v>
      </c>
    </row>
    <row r="273" spans="1:2" x14ac:dyDescent="0.25">
      <c r="A273">
        <v>139387</v>
      </c>
      <c r="B273">
        <v>109510</v>
      </c>
    </row>
    <row r="274" spans="1:2" x14ac:dyDescent="0.25">
      <c r="A274">
        <v>3035800</v>
      </c>
      <c r="B274">
        <v>3593032</v>
      </c>
    </row>
    <row r="275" spans="1:2" x14ac:dyDescent="0.25">
      <c r="A275">
        <v>216156</v>
      </c>
      <c r="B275">
        <v>171275</v>
      </c>
    </row>
    <row r="276" spans="1:2" x14ac:dyDescent="0.25">
      <c r="A276">
        <v>206354</v>
      </c>
      <c r="B276">
        <v>196044</v>
      </c>
    </row>
    <row r="277" spans="1:2" x14ac:dyDescent="0.25">
      <c r="A277">
        <v>126950</v>
      </c>
      <c r="B277">
        <v>90010</v>
      </c>
    </row>
    <row r="278" spans="1:2" x14ac:dyDescent="0.25">
      <c r="A278">
        <v>197458</v>
      </c>
      <c r="B278">
        <v>151693</v>
      </c>
    </row>
    <row r="279" spans="1:2" x14ac:dyDescent="0.25">
      <c r="A279">
        <v>141277</v>
      </c>
      <c r="B279">
        <v>77585</v>
      </c>
    </row>
    <row r="280" spans="1:2" x14ac:dyDescent="0.25">
      <c r="A280">
        <v>220042</v>
      </c>
      <c r="B280">
        <v>209317</v>
      </c>
    </row>
    <row r="281" spans="1:2" x14ac:dyDescent="0.25">
      <c r="A281">
        <v>195006</v>
      </c>
      <c r="B281">
        <v>185707</v>
      </c>
    </row>
    <row r="282" spans="1:2" x14ac:dyDescent="0.25">
      <c r="A282">
        <v>189871</v>
      </c>
      <c r="B282">
        <v>146362</v>
      </c>
    </row>
    <row r="283" spans="1:2" x14ac:dyDescent="0.25">
      <c r="A283">
        <v>199545</v>
      </c>
      <c r="B283">
        <v>189691</v>
      </c>
    </row>
    <row r="284" spans="1:2" x14ac:dyDescent="0.25">
      <c r="A284">
        <v>162960</v>
      </c>
      <c r="B284">
        <v>157745</v>
      </c>
    </row>
    <row r="285" spans="1:2" x14ac:dyDescent="0.25">
      <c r="A285">
        <v>193924</v>
      </c>
      <c r="B285">
        <v>149082</v>
      </c>
    </row>
    <row r="286" spans="1:2" x14ac:dyDescent="0.25">
      <c r="A286">
        <v>15314</v>
      </c>
      <c r="B286">
        <v>12173</v>
      </c>
    </row>
    <row r="287" spans="1:2" x14ac:dyDescent="0.25">
      <c r="A287">
        <v>140154</v>
      </c>
      <c r="B287">
        <v>110194</v>
      </c>
    </row>
    <row r="288" spans="1:2" x14ac:dyDescent="0.25">
      <c r="A288">
        <v>182454</v>
      </c>
      <c r="B288">
        <v>148797</v>
      </c>
    </row>
    <row r="289" spans="1:2" x14ac:dyDescent="0.25">
      <c r="A289">
        <v>180391</v>
      </c>
      <c r="B289">
        <v>139454</v>
      </c>
    </row>
    <row r="290" spans="1:2" x14ac:dyDescent="0.25">
      <c r="A290">
        <v>179942</v>
      </c>
      <c r="B290">
        <v>146437</v>
      </c>
    </row>
    <row r="291" spans="1:2" x14ac:dyDescent="0.25">
      <c r="A291">
        <v>184865</v>
      </c>
      <c r="B291">
        <v>183874</v>
      </c>
    </row>
    <row r="292" spans="1:2" x14ac:dyDescent="0.25">
      <c r="A292">
        <v>201435</v>
      </c>
      <c r="B292">
        <v>154592</v>
      </c>
    </row>
    <row r="293" spans="1:2" x14ac:dyDescent="0.25">
      <c r="A293">
        <v>272837</v>
      </c>
      <c r="B293">
        <v>220066</v>
      </c>
    </row>
    <row r="294" spans="1:2" x14ac:dyDescent="0.25">
      <c r="A294">
        <v>197037</v>
      </c>
      <c r="B294">
        <v>153781</v>
      </c>
    </row>
    <row r="295" spans="1:2" x14ac:dyDescent="0.25">
      <c r="A295">
        <v>191330</v>
      </c>
      <c r="B295">
        <v>148571</v>
      </c>
    </row>
    <row r="296" spans="1:2" x14ac:dyDescent="0.25">
      <c r="A296">
        <v>229186</v>
      </c>
      <c r="B296">
        <v>183116</v>
      </c>
    </row>
    <row r="297" spans="1:2" x14ac:dyDescent="0.25">
      <c r="A297">
        <v>218239</v>
      </c>
      <c r="B297">
        <v>180181</v>
      </c>
    </row>
    <row r="298" spans="1:2" x14ac:dyDescent="0.25">
      <c r="A298">
        <v>110947</v>
      </c>
      <c r="B298">
        <v>94188</v>
      </c>
    </row>
    <row r="299" spans="1:2" x14ac:dyDescent="0.25">
      <c r="A299">
        <v>172681</v>
      </c>
      <c r="B299">
        <v>91465</v>
      </c>
    </row>
    <row r="300" spans="1:2" x14ac:dyDescent="0.25">
      <c r="A300">
        <v>151974</v>
      </c>
      <c r="B300">
        <v>120835</v>
      </c>
    </row>
    <row r="301" spans="1:2" x14ac:dyDescent="0.25">
      <c r="A301">
        <v>211142</v>
      </c>
      <c r="B301">
        <v>194446</v>
      </c>
    </row>
    <row r="302" spans="1:2" x14ac:dyDescent="0.25">
      <c r="A302">
        <v>204873</v>
      </c>
      <c r="B302">
        <v>160870</v>
      </c>
    </row>
    <row r="303" spans="1:2" x14ac:dyDescent="0.25">
      <c r="A303">
        <v>130041</v>
      </c>
      <c r="B303">
        <v>92947</v>
      </c>
    </row>
    <row r="304" spans="1:2" x14ac:dyDescent="0.25">
      <c r="A304">
        <v>187972</v>
      </c>
      <c r="B304">
        <v>153738</v>
      </c>
    </row>
    <row r="305" spans="1:2" x14ac:dyDescent="0.25">
      <c r="A305">
        <v>163145</v>
      </c>
      <c r="B305">
        <v>130925</v>
      </c>
    </row>
    <row r="306" spans="1:2" x14ac:dyDescent="0.25">
      <c r="A306">
        <v>174793</v>
      </c>
      <c r="B306">
        <v>142057</v>
      </c>
    </row>
    <row r="307" spans="1:2" x14ac:dyDescent="0.25">
      <c r="A307">
        <v>126064</v>
      </c>
      <c r="B307">
        <v>116482</v>
      </c>
    </row>
    <row r="308" spans="1:2" x14ac:dyDescent="0.25">
      <c r="A308">
        <v>123195</v>
      </c>
      <c r="B308">
        <v>114172</v>
      </c>
    </row>
    <row r="309" spans="1:2" x14ac:dyDescent="0.25">
      <c r="A309">
        <v>210827</v>
      </c>
      <c r="B309">
        <v>162013</v>
      </c>
    </row>
    <row r="310" spans="1:2" x14ac:dyDescent="0.25">
      <c r="A310">
        <v>239970</v>
      </c>
      <c r="B310">
        <v>193508</v>
      </c>
    </row>
    <row r="311" spans="1:2" x14ac:dyDescent="0.25">
      <c r="A311">
        <v>584922</v>
      </c>
      <c r="B311">
        <v>543527</v>
      </c>
    </row>
    <row r="312" spans="1:2" x14ac:dyDescent="0.25">
      <c r="A312">
        <v>261552</v>
      </c>
      <c r="B312">
        <v>210440</v>
      </c>
    </row>
    <row r="313" spans="1:2" x14ac:dyDescent="0.25">
      <c r="A313">
        <v>118183</v>
      </c>
      <c r="B313">
        <v>83327</v>
      </c>
    </row>
    <row r="314" spans="1:2" x14ac:dyDescent="0.25">
      <c r="A314">
        <v>270740</v>
      </c>
      <c r="B314">
        <v>218163</v>
      </c>
    </row>
    <row r="315" spans="1:2" x14ac:dyDescent="0.25">
      <c r="A315">
        <v>121832</v>
      </c>
      <c r="B315">
        <v>113023</v>
      </c>
    </row>
    <row r="316" spans="1:2" x14ac:dyDescent="0.25">
      <c r="A316">
        <v>205950</v>
      </c>
      <c r="B316">
        <v>157807</v>
      </c>
    </row>
    <row r="317" spans="1:2" x14ac:dyDescent="0.25">
      <c r="A317">
        <v>212227</v>
      </c>
      <c r="B317">
        <v>201838</v>
      </c>
    </row>
    <row r="318" spans="1:2" x14ac:dyDescent="0.25">
      <c r="A318">
        <v>216418</v>
      </c>
      <c r="B318">
        <v>166474</v>
      </c>
    </row>
    <row r="319" spans="1:2" x14ac:dyDescent="0.25">
      <c r="A319">
        <v>119543</v>
      </c>
      <c r="B319">
        <v>111053</v>
      </c>
    </row>
    <row r="320" spans="1:2" x14ac:dyDescent="0.25">
      <c r="A320">
        <v>122680</v>
      </c>
      <c r="B320">
        <v>103888</v>
      </c>
    </row>
    <row r="321" spans="1:2" x14ac:dyDescent="0.25">
      <c r="A321">
        <v>169233</v>
      </c>
      <c r="B321">
        <v>136682</v>
      </c>
    </row>
    <row r="322" spans="1:2" x14ac:dyDescent="0.25">
      <c r="A322">
        <v>181946</v>
      </c>
      <c r="B322">
        <v>155088</v>
      </c>
    </row>
    <row r="323" spans="1:2" x14ac:dyDescent="0.25">
      <c r="A323">
        <v>176901</v>
      </c>
      <c r="B323">
        <v>93932</v>
      </c>
    </row>
    <row r="324" spans="1:2" x14ac:dyDescent="0.25">
      <c r="A324">
        <v>188333</v>
      </c>
      <c r="B324">
        <v>160732</v>
      </c>
    </row>
    <row r="325" spans="1:2" x14ac:dyDescent="0.25">
      <c r="A325">
        <v>161842</v>
      </c>
      <c r="B325">
        <v>136789</v>
      </c>
    </row>
    <row r="326" spans="1:2" x14ac:dyDescent="0.25">
      <c r="A326">
        <v>227614</v>
      </c>
      <c r="B326">
        <v>214739</v>
      </c>
    </row>
    <row r="327" spans="1:2" x14ac:dyDescent="0.25">
      <c r="A327">
        <v>122131</v>
      </c>
      <c r="B327">
        <v>86689</v>
      </c>
    </row>
    <row r="328" spans="1:2" x14ac:dyDescent="0.25">
      <c r="A328">
        <v>215175</v>
      </c>
      <c r="B328">
        <v>204899</v>
      </c>
    </row>
    <row r="329" spans="1:2" x14ac:dyDescent="0.25">
      <c r="A329">
        <v>218656</v>
      </c>
      <c r="B329">
        <v>207830</v>
      </c>
    </row>
    <row r="330" spans="1:2" x14ac:dyDescent="0.25">
      <c r="A330">
        <v>542010</v>
      </c>
      <c r="B330">
        <v>505141</v>
      </c>
    </row>
    <row r="331" spans="1:2" x14ac:dyDescent="0.25">
      <c r="A331">
        <v>256722</v>
      </c>
      <c r="B331">
        <v>206913</v>
      </c>
    </row>
    <row r="332" spans="1:2" x14ac:dyDescent="0.25">
      <c r="A332">
        <v>222586</v>
      </c>
      <c r="B332">
        <v>211234</v>
      </c>
    </row>
    <row r="333" spans="1:2" x14ac:dyDescent="0.25">
      <c r="A333">
        <v>249589</v>
      </c>
      <c r="B333">
        <v>201649</v>
      </c>
    </row>
    <row r="334" spans="1:2" x14ac:dyDescent="0.25">
      <c r="A334">
        <v>138790</v>
      </c>
      <c r="B334">
        <v>100757</v>
      </c>
    </row>
    <row r="335" spans="1:2" x14ac:dyDescent="0.25">
      <c r="A335">
        <v>158149</v>
      </c>
      <c r="B335">
        <v>126082</v>
      </c>
    </row>
    <row r="336" spans="1:2" x14ac:dyDescent="0.25">
      <c r="A336">
        <v>3620650</v>
      </c>
      <c r="B336">
        <v>3169400</v>
      </c>
    </row>
    <row r="337" spans="1:2" x14ac:dyDescent="0.25">
      <c r="A337">
        <v>131923</v>
      </c>
      <c r="B337">
        <v>121468</v>
      </c>
    </row>
    <row r="338" spans="1:2" x14ac:dyDescent="0.25">
      <c r="A338">
        <v>205284</v>
      </c>
      <c r="B338">
        <v>189859</v>
      </c>
    </row>
    <row r="339" spans="1:2" x14ac:dyDescent="0.25">
      <c r="A339">
        <v>196202</v>
      </c>
      <c r="B339">
        <v>101441</v>
      </c>
    </row>
    <row r="340" spans="1:2" x14ac:dyDescent="0.25">
      <c r="A340">
        <v>190780</v>
      </c>
      <c r="B340">
        <v>99388</v>
      </c>
    </row>
    <row r="341" spans="1:2" x14ac:dyDescent="0.25">
      <c r="A341">
        <v>156408</v>
      </c>
      <c r="B341">
        <v>83855</v>
      </c>
    </row>
    <row r="342" spans="1:2" x14ac:dyDescent="0.25">
      <c r="A342">
        <v>148138</v>
      </c>
      <c r="B342">
        <v>80292</v>
      </c>
    </row>
    <row r="343" spans="1:2" x14ac:dyDescent="0.25">
      <c r="A343">
        <v>142860</v>
      </c>
      <c r="B343">
        <v>131420</v>
      </c>
    </row>
    <row r="344" spans="1:2" x14ac:dyDescent="0.25">
      <c r="A344">
        <v>221952</v>
      </c>
      <c r="B344">
        <v>204927</v>
      </c>
    </row>
    <row r="345" spans="1:2" x14ac:dyDescent="0.25">
      <c r="A345">
        <v>129078</v>
      </c>
      <c r="B345">
        <v>119138</v>
      </c>
    </row>
    <row r="346" spans="1:2" x14ac:dyDescent="0.25">
      <c r="A346">
        <v>131506</v>
      </c>
      <c r="B346">
        <v>110967</v>
      </c>
    </row>
    <row r="347" spans="1:2" x14ac:dyDescent="0.25">
      <c r="A347">
        <v>14936</v>
      </c>
      <c r="B347">
        <v>11749</v>
      </c>
    </row>
    <row r="348" spans="1:2" x14ac:dyDescent="0.25">
      <c r="A348">
        <v>225304</v>
      </c>
      <c r="B348">
        <v>212945</v>
      </c>
    </row>
    <row r="349" spans="1:2" x14ac:dyDescent="0.25">
      <c r="A349">
        <v>135093</v>
      </c>
      <c r="B349">
        <v>124244</v>
      </c>
    </row>
    <row r="350" spans="1:2" x14ac:dyDescent="0.25">
      <c r="A350">
        <v>201037</v>
      </c>
      <c r="B350">
        <v>103454</v>
      </c>
    </row>
    <row r="351" spans="1:2" x14ac:dyDescent="0.25">
      <c r="A351">
        <v>2279825</v>
      </c>
      <c r="B351">
        <v>1661387</v>
      </c>
    </row>
    <row r="352" spans="1:2" x14ac:dyDescent="0.25">
      <c r="A352">
        <v>209371</v>
      </c>
      <c r="B352">
        <v>198907</v>
      </c>
    </row>
    <row r="353" spans="1:2" x14ac:dyDescent="0.25">
      <c r="A353">
        <v>207083</v>
      </c>
      <c r="B353">
        <v>105607</v>
      </c>
    </row>
    <row r="354" spans="1:2" x14ac:dyDescent="0.25">
      <c r="A354">
        <v>14521</v>
      </c>
      <c r="B354">
        <v>11347</v>
      </c>
    </row>
    <row r="355" spans="1:2" x14ac:dyDescent="0.25">
      <c r="A355">
        <v>170305</v>
      </c>
      <c r="B355">
        <v>132426</v>
      </c>
    </row>
    <row r="356" spans="1:2" x14ac:dyDescent="0.25">
      <c r="A356">
        <v>267342</v>
      </c>
      <c r="B356">
        <v>215051</v>
      </c>
    </row>
    <row r="357" spans="1:2" x14ac:dyDescent="0.25">
      <c r="A357">
        <v>179877</v>
      </c>
      <c r="B357">
        <v>177961</v>
      </c>
    </row>
    <row r="358" spans="1:2" x14ac:dyDescent="0.25">
      <c r="A358">
        <v>146051</v>
      </c>
      <c r="B358">
        <v>134761</v>
      </c>
    </row>
    <row r="359" spans="1:2" x14ac:dyDescent="0.25">
      <c r="A359">
        <v>147307</v>
      </c>
      <c r="B359">
        <v>124561</v>
      </c>
    </row>
    <row r="360" spans="1:2" x14ac:dyDescent="0.25">
      <c r="A360">
        <v>138122</v>
      </c>
      <c r="B360">
        <v>126763</v>
      </c>
    </row>
    <row r="361" spans="1:2" x14ac:dyDescent="0.25">
      <c r="A361">
        <v>153536</v>
      </c>
      <c r="B361">
        <v>114440</v>
      </c>
    </row>
    <row r="362" spans="1:2" x14ac:dyDescent="0.25">
      <c r="A362">
        <v>141575</v>
      </c>
      <c r="B362">
        <v>130277</v>
      </c>
    </row>
    <row r="363" spans="1:2" x14ac:dyDescent="0.25">
      <c r="A363">
        <v>148946</v>
      </c>
      <c r="B363">
        <v>137214</v>
      </c>
    </row>
    <row r="364" spans="1:2" x14ac:dyDescent="0.25">
      <c r="A364">
        <v>139687</v>
      </c>
      <c r="B364">
        <v>117729</v>
      </c>
    </row>
    <row r="365" spans="1:2" x14ac:dyDescent="0.25">
      <c r="A365">
        <v>184489</v>
      </c>
      <c r="B365">
        <v>96905</v>
      </c>
    </row>
    <row r="366" spans="1:2" x14ac:dyDescent="0.25">
      <c r="A366">
        <v>143879</v>
      </c>
      <c r="B366">
        <v>105451</v>
      </c>
    </row>
    <row r="367" spans="1:2" x14ac:dyDescent="0.25">
      <c r="A367">
        <v>209974</v>
      </c>
      <c r="B367">
        <v>193746</v>
      </c>
    </row>
    <row r="368" spans="1:2" x14ac:dyDescent="0.25">
      <c r="A368">
        <v>175543</v>
      </c>
      <c r="B368">
        <v>149691</v>
      </c>
    </row>
    <row r="369" spans="1:2" x14ac:dyDescent="0.25">
      <c r="A369">
        <v>14160</v>
      </c>
      <c r="B369">
        <v>11030</v>
      </c>
    </row>
    <row r="370" spans="1:2" x14ac:dyDescent="0.25">
      <c r="A370">
        <v>172409</v>
      </c>
      <c r="B370">
        <v>168928</v>
      </c>
    </row>
    <row r="371" spans="1:2" x14ac:dyDescent="0.25">
      <c r="A371">
        <v>224486</v>
      </c>
      <c r="B371">
        <v>172739</v>
      </c>
    </row>
    <row r="372" spans="1:2" x14ac:dyDescent="0.25">
      <c r="A372">
        <v>121538</v>
      </c>
      <c r="B372">
        <v>86311</v>
      </c>
    </row>
    <row r="373" spans="1:2" x14ac:dyDescent="0.25">
      <c r="A373">
        <v>227858</v>
      </c>
      <c r="B373">
        <v>175446</v>
      </c>
    </row>
    <row r="374" spans="1:2" x14ac:dyDescent="0.25">
      <c r="A374">
        <v>220768</v>
      </c>
      <c r="B374">
        <v>169743</v>
      </c>
    </row>
    <row r="375" spans="1:2" x14ac:dyDescent="0.25">
      <c r="A375">
        <v>158251</v>
      </c>
      <c r="B375">
        <v>118729</v>
      </c>
    </row>
    <row r="376" spans="1:2" x14ac:dyDescent="0.25">
      <c r="A376">
        <v>168528</v>
      </c>
      <c r="B376">
        <v>142827</v>
      </c>
    </row>
    <row r="377" spans="1:2" x14ac:dyDescent="0.25">
      <c r="A377">
        <v>232240</v>
      </c>
      <c r="B377">
        <v>192639</v>
      </c>
    </row>
    <row r="378" spans="1:2" x14ac:dyDescent="0.25">
      <c r="A378">
        <v>210606</v>
      </c>
      <c r="B378">
        <v>194115</v>
      </c>
    </row>
    <row r="379" spans="1:2" x14ac:dyDescent="0.25">
      <c r="A379">
        <v>155746</v>
      </c>
      <c r="B379">
        <v>131662</v>
      </c>
    </row>
    <row r="380" spans="1:2" x14ac:dyDescent="0.25">
      <c r="A380">
        <v>575959</v>
      </c>
      <c r="B380">
        <v>534597</v>
      </c>
    </row>
    <row r="381" spans="1:2" x14ac:dyDescent="0.25">
      <c r="A381">
        <v>3330950</v>
      </c>
      <c r="B381">
        <v>2925372</v>
      </c>
    </row>
    <row r="382" spans="1:2" x14ac:dyDescent="0.25">
      <c r="A382">
        <v>149229</v>
      </c>
      <c r="B382">
        <v>110745</v>
      </c>
    </row>
    <row r="383" spans="1:2" x14ac:dyDescent="0.25">
      <c r="A383">
        <v>197199</v>
      </c>
      <c r="B383">
        <v>162146</v>
      </c>
    </row>
    <row r="384" spans="1:2" x14ac:dyDescent="0.25">
      <c r="A384">
        <v>186802</v>
      </c>
      <c r="B384">
        <v>142822</v>
      </c>
    </row>
    <row r="385" spans="1:2" x14ac:dyDescent="0.25">
      <c r="A385">
        <v>238619</v>
      </c>
      <c r="B385">
        <v>198236</v>
      </c>
    </row>
    <row r="386" spans="1:2" x14ac:dyDescent="0.25">
      <c r="A386">
        <v>244775</v>
      </c>
      <c r="B386">
        <v>203681</v>
      </c>
    </row>
    <row r="387" spans="1:2" x14ac:dyDescent="0.25">
      <c r="A387">
        <v>201855</v>
      </c>
      <c r="B387">
        <v>187433</v>
      </c>
    </row>
    <row r="388" spans="1:2" x14ac:dyDescent="0.25">
      <c r="A388">
        <v>278485</v>
      </c>
      <c r="B388">
        <v>225413</v>
      </c>
    </row>
    <row r="389" spans="1:2" x14ac:dyDescent="0.25">
      <c r="A389">
        <v>192007</v>
      </c>
      <c r="B389">
        <v>147159</v>
      </c>
    </row>
    <row r="390" spans="1:2" x14ac:dyDescent="0.25">
      <c r="A390">
        <v>1073933</v>
      </c>
      <c r="B390">
        <v>1056802</v>
      </c>
    </row>
    <row r="391" spans="1:2" x14ac:dyDescent="0.25">
      <c r="A391">
        <v>261168</v>
      </c>
      <c r="B391">
        <v>250167</v>
      </c>
    </row>
    <row r="392" spans="1:2" x14ac:dyDescent="0.25">
      <c r="A392">
        <v>203018</v>
      </c>
      <c r="B392">
        <v>188292</v>
      </c>
    </row>
    <row r="393" spans="1:2" x14ac:dyDescent="0.25">
      <c r="A393">
        <v>263817</v>
      </c>
      <c r="B393">
        <v>253036</v>
      </c>
    </row>
    <row r="394" spans="1:2" x14ac:dyDescent="0.25">
      <c r="A394">
        <v>267169</v>
      </c>
      <c r="B394">
        <v>256581</v>
      </c>
    </row>
    <row r="395" spans="1:2" x14ac:dyDescent="0.25">
      <c r="A395">
        <v>257801</v>
      </c>
      <c r="B395">
        <v>246045</v>
      </c>
    </row>
    <row r="396" spans="1:2" x14ac:dyDescent="0.25">
      <c r="A396">
        <v>1068891</v>
      </c>
      <c r="B396">
        <v>1053759</v>
      </c>
    </row>
    <row r="397" spans="1:2" x14ac:dyDescent="0.25">
      <c r="A397">
        <v>1100729</v>
      </c>
      <c r="B397">
        <v>1077673</v>
      </c>
    </row>
    <row r="398" spans="1:2" x14ac:dyDescent="0.25">
      <c r="A398">
        <v>208018</v>
      </c>
      <c r="B398">
        <v>192093</v>
      </c>
    </row>
    <row r="399" spans="1:2" x14ac:dyDescent="0.25">
      <c r="A399">
        <v>181724</v>
      </c>
      <c r="B399">
        <v>138698</v>
      </c>
    </row>
    <row r="400" spans="1:2" x14ac:dyDescent="0.25">
      <c r="A400">
        <v>204352</v>
      </c>
      <c r="B400">
        <v>189155</v>
      </c>
    </row>
    <row r="401" spans="1:2" x14ac:dyDescent="0.25">
      <c r="A401">
        <v>175680</v>
      </c>
      <c r="B401">
        <v>133512</v>
      </c>
    </row>
    <row r="402" spans="1:2" x14ac:dyDescent="0.25">
      <c r="A402">
        <v>226603</v>
      </c>
      <c r="B402">
        <v>187532</v>
      </c>
    </row>
    <row r="403" spans="1:2" x14ac:dyDescent="0.25">
      <c r="A403">
        <v>937536</v>
      </c>
      <c r="B403">
        <v>965688</v>
      </c>
    </row>
    <row r="404" spans="1:2" x14ac:dyDescent="0.25">
      <c r="A404">
        <v>284492</v>
      </c>
      <c r="B404">
        <v>230755</v>
      </c>
    </row>
    <row r="405" spans="1:2" x14ac:dyDescent="0.25">
      <c r="A405">
        <v>169238</v>
      </c>
      <c r="B405">
        <v>127828</v>
      </c>
    </row>
    <row r="406" spans="1:2" x14ac:dyDescent="0.25">
      <c r="A406">
        <v>1086254</v>
      </c>
      <c r="B406">
        <v>1065313</v>
      </c>
    </row>
    <row r="407" spans="1:2" x14ac:dyDescent="0.25">
      <c r="A407">
        <v>242518</v>
      </c>
      <c r="B407">
        <v>231588</v>
      </c>
    </row>
    <row r="408" spans="1:2" x14ac:dyDescent="0.25">
      <c r="A408">
        <v>253581</v>
      </c>
      <c r="B408">
        <v>241827</v>
      </c>
    </row>
    <row r="409" spans="1:2" x14ac:dyDescent="0.25">
      <c r="A409">
        <v>1079787</v>
      </c>
      <c r="B409">
        <v>1060859</v>
      </c>
    </row>
    <row r="410" spans="1:2" x14ac:dyDescent="0.25">
      <c r="A410">
        <v>276452</v>
      </c>
      <c r="B410">
        <v>223501</v>
      </c>
    </row>
    <row r="411" spans="1:2" x14ac:dyDescent="0.25">
      <c r="A411">
        <v>1007279</v>
      </c>
      <c r="B411">
        <v>1015007</v>
      </c>
    </row>
    <row r="412" spans="1:2" x14ac:dyDescent="0.25">
      <c r="A412">
        <v>2408287</v>
      </c>
      <c r="B412">
        <v>1748725</v>
      </c>
    </row>
    <row r="413" spans="1:2" x14ac:dyDescent="0.25">
      <c r="A413">
        <v>185985</v>
      </c>
      <c r="B413">
        <v>174198</v>
      </c>
    </row>
    <row r="414" spans="1:2" x14ac:dyDescent="0.25">
      <c r="A414">
        <v>248239</v>
      </c>
      <c r="B414">
        <v>236889</v>
      </c>
    </row>
    <row r="415" spans="1:2" x14ac:dyDescent="0.25">
      <c r="A415">
        <v>212469</v>
      </c>
      <c r="B415">
        <v>195463</v>
      </c>
    </row>
    <row r="416" spans="1:2" x14ac:dyDescent="0.25">
      <c r="A416">
        <v>195799</v>
      </c>
      <c r="B416">
        <v>197147</v>
      </c>
    </row>
    <row r="417" spans="1:2" x14ac:dyDescent="0.25">
      <c r="A417">
        <v>217353</v>
      </c>
      <c r="B417">
        <v>200235</v>
      </c>
    </row>
    <row r="418" spans="1:2" x14ac:dyDescent="0.25">
      <c r="A418">
        <v>196111</v>
      </c>
      <c r="B418">
        <v>150144</v>
      </c>
    </row>
    <row r="419" spans="1:2" x14ac:dyDescent="0.25">
      <c r="A419">
        <v>531827</v>
      </c>
      <c r="B419">
        <v>496281</v>
      </c>
    </row>
    <row r="420" spans="1:2" x14ac:dyDescent="0.25">
      <c r="A420">
        <v>206546</v>
      </c>
      <c r="B420">
        <v>190864</v>
      </c>
    </row>
    <row r="421" spans="1:2" x14ac:dyDescent="0.25">
      <c r="A421">
        <v>268747</v>
      </c>
      <c r="B421">
        <v>246026</v>
      </c>
    </row>
    <row r="422" spans="1:2" x14ac:dyDescent="0.25">
      <c r="A422">
        <v>239949</v>
      </c>
      <c r="B422">
        <v>227539</v>
      </c>
    </row>
    <row r="423" spans="1:2" x14ac:dyDescent="0.25">
      <c r="A423">
        <v>230718</v>
      </c>
      <c r="B423">
        <v>217354</v>
      </c>
    </row>
    <row r="424" spans="1:2" x14ac:dyDescent="0.25">
      <c r="A424">
        <v>2544645</v>
      </c>
      <c r="B424">
        <v>1840095</v>
      </c>
    </row>
    <row r="425" spans="1:2" x14ac:dyDescent="0.25">
      <c r="A425">
        <v>234900</v>
      </c>
      <c r="B425">
        <v>221113</v>
      </c>
    </row>
    <row r="426" spans="1:2" x14ac:dyDescent="0.25">
      <c r="A426">
        <v>549300</v>
      </c>
      <c r="B426">
        <v>511534</v>
      </c>
    </row>
    <row r="427" spans="1:2" x14ac:dyDescent="0.25">
      <c r="A427">
        <v>595081</v>
      </c>
      <c r="B427">
        <v>553196</v>
      </c>
    </row>
    <row r="428" spans="1:2" x14ac:dyDescent="0.25">
      <c r="A428">
        <v>2999275</v>
      </c>
      <c r="B428">
        <v>2675374</v>
      </c>
    </row>
    <row r="429" spans="1:2" x14ac:dyDescent="0.25">
      <c r="A429">
        <v>3345454</v>
      </c>
      <c r="B429">
        <v>3844431</v>
      </c>
    </row>
    <row r="430" spans="1:2" x14ac:dyDescent="0.25">
      <c r="A430">
        <v>183599</v>
      </c>
      <c r="B430">
        <v>171969</v>
      </c>
    </row>
    <row r="431" spans="1:2" x14ac:dyDescent="0.25">
      <c r="A431">
        <v>4303135</v>
      </c>
      <c r="B431">
        <v>3733024</v>
      </c>
    </row>
    <row r="432" spans="1:2" x14ac:dyDescent="0.25">
      <c r="A432">
        <v>219866</v>
      </c>
      <c r="B432">
        <v>223330</v>
      </c>
    </row>
    <row r="433" spans="1:2" x14ac:dyDescent="0.25">
      <c r="A433">
        <v>4743121</v>
      </c>
      <c r="B433">
        <v>5106282</v>
      </c>
    </row>
    <row r="434" spans="1:2" x14ac:dyDescent="0.25">
      <c r="A434">
        <v>218487</v>
      </c>
      <c r="B434">
        <v>167664</v>
      </c>
    </row>
    <row r="435" spans="1:2" x14ac:dyDescent="0.25">
      <c r="A435">
        <v>204954</v>
      </c>
      <c r="B435">
        <v>168945</v>
      </c>
    </row>
    <row r="436" spans="1:2" x14ac:dyDescent="0.25">
      <c r="A436">
        <v>7264881</v>
      </c>
      <c r="B436">
        <v>5697697</v>
      </c>
    </row>
    <row r="437" spans="1:2" x14ac:dyDescent="0.25">
      <c r="A437">
        <v>281682</v>
      </c>
      <c r="B437">
        <v>228419</v>
      </c>
    </row>
    <row r="438" spans="1:2" x14ac:dyDescent="0.25">
      <c r="A438">
        <v>199811</v>
      </c>
      <c r="B438">
        <v>185736</v>
      </c>
    </row>
    <row r="439" spans="1:2" x14ac:dyDescent="0.25">
      <c r="A439">
        <v>213155</v>
      </c>
      <c r="B439">
        <v>163789</v>
      </c>
    </row>
    <row r="440" spans="1:2" x14ac:dyDescent="0.25">
      <c r="A440">
        <v>1030770</v>
      </c>
      <c r="B440">
        <v>1029040</v>
      </c>
    </row>
    <row r="441" spans="1:2" x14ac:dyDescent="0.25">
      <c r="A441">
        <v>578973</v>
      </c>
      <c r="B441">
        <v>537636</v>
      </c>
    </row>
    <row r="442" spans="1:2" x14ac:dyDescent="0.25">
      <c r="A442">
        <v>978035</v>
      </c>
      <c r="B442">
        <v>993683</v>
      </c>
    </row>
    <row r="443" spans="1:2" x14ac:dyDescent="0.25">
      <c r="A443">
        <v>1063833</v>
      </c>
      <c r="B443">
        <v>1050436</v>
      </c>
    </row>
    <row r="444" spans="1:2" x14ac:dyDescent="0.25">
      <c r="A444">
        <v>204336</v>
      </c>
      <c r="B444">
        <v>197594</v>
      </c>
    </row>
    <row r="445" spans="1:2" x14ac:dyDescent="0.25">
      <c r="A445">
        <v>197127</v>
      </c>
      <c r="B445">
        <v>183665</v>
      </c>
    </row>
    <row r="446" spans="1:2" x14ac:dyDescent="0.25">
      <c r="A446">
        <v>194273</v>
      </c>
      <c r="B446">
        <v>181193</v>
      </c>
    </row>
    <row r="447" spans="1:2" x14ac:dyDescent="0.25">
      <c r="A447">
        <v>589657</v>
      </c>
      <c r="B447">
        <v>547975</v>
      </c>
    </row>
    <row r="448" spans="1:2" x14ac:dyDescent="0.25">
      <c r="A448">
        <v>1024007</v>
      </c>
      <c r="B448">
        <v>1024603</v>
      </c>
    </row>
    <row r="449" spans="1:2" x14ac:dyDescent="0.25">
      <c r="A449">
        <v>275956</v>
      </c>
      <c r="B449">
        <v>265024</v>
      </c>
    </row>
    <row r="450" spans="1:2" x14ac:dyDescent="0.25">
      <c r="A450">
        <v>207236</v>
      </c>
      <c r="B450">
        <v>159162</v>
      </c>
    </row>
    <row r="451" spans="1:2" x14ac:dyDescent="0.25">
      <c r="A451">
        <v>3016029</v>
      </c>
      <c r="B451">
        <v>3577562</v>
      </c>
    </row>
    <row r="452" spans="1:2" x14ac:dyDescent="0.25">
      <c r="A452">
        <v>1056077</v>
      </c>
      <c r="B452">
        <v>1045649</v>
      </c>
    </row>
    <row r="453" spans="1:2" x14ac:dyDescent="0.25">
      <c r="A453">
        <v>230928</v>
      </c>
      <c r="B453">
        <v>234496</v>
      </c>
    </row>
    <row r="454" spans="1:2" x14ac:dyDescent="0.25">
      <c r="A454">
        <v>162878</v>
      </c>
      <c r="B454">
        <v>151379</v>
      </c>
    </row>
    <row r="455" spans="1:2" x14ac:dyDescent="0.25">
      <c r="A455">
        <v>992440</v>
      </c>
      <c r="B455">
        <v>1003480</v>
      </c>
    </row>
    <row r="456" spans="1:2" x14ac:dyDescent="0.25">
      <c r="A456">
        <v>574126</v>
      </c>
      <c r="B456">
        <v>533054</v>
      </c>
    </row>
    <row r="457" spans="1:2" x14ac:dyDescent="0.25">
      <c r="A457">
        <v>155488</v>
      </c>
      <c r="B457">
        <v>143593</v>
      </c>
    </row>
    <row r="458" spans="1:2" x14ac:dyDescent="0.25">
      <c r="A458">
        <v>170738</v>
      </c>
      <c r="B458">
        <v>159331</v>
      </c>
    </row>
    <row r="459" spans="1:2" x14ac:dyDescent="0.25">
      <c r="A459">
        <v>4988691</v>
      </c>
      <c r="B459">
        <v>4125433</v>
      </c>
    </row>
    <row r="460" spans="1:2" x14ac:dyDescent="0.25">
      <c r="A460">
        <v>229742</v>
      </c>
      <c r="B460">
        <v>212307</v>
      </c>
    </row>
    <row r="461" spans="1:2" x14ac:dyDescent="0.25">
      <c r="A461">
        <v>1048356</v>
      </c>
      <c r="B461">
        <v>1040322</v>
      </c>
    </row>
    <row r="462" spans="1:2" x14ac:dyDescent="0.25">
      <c r="A462">
        <v>1040207</v>
      </c>
      <c r="B462">
        <v>1035037</v>
      </c>
    </row>
    <row r="463" spans="1:2" x14ac:dyDescent="0.25">
      <c r="A463">
        <v>189269</v>
      </c>
      <c r="B463">
        <v>177192</v>
      </c>
    </row>
    <row r="464" spans="1:2" x14ac:dyDescent="0.25">
      <c r="A464">
        <v>1464695</v>
      </c>
      <c r="B464">
        <v>1356535</v>
      </c>
    </row>
    <row r="465" spans="1:2" x14ac:dyDescent="0.25">
      <c r="A465">
        <v>582243</v>
      </c>
      <c r="B465">
        <v>540999</v>
      </c>
    </row>
    <row r="466" spans="1:2" x14ac:dyDescent="0.25">
      <c r="A466">
        <v>552607</v>
      </c>
      <c r="B466">
        <v>514355</v>
      </c>
    </row>
    <row r="467" spans="1:2" x14ac:dyDescent="0.25">
      <c r="A467">
        <v>586822</v>
      </c>
      <c r="B467">
        <v>545412</v>
      </c>
    </row>
    <row r="468" spans="1:2" x14ac:dyDescent="0.25">
      <c r="A468">
        <v>2265006</v>
      </c>
      <c r="B468">
        <v>2187919</v>
      </c>
    </row>
    <row r="469" spans="1:2" x14ac:dyDescent="0.25">
      <c r="A469">
        <v>1016661</v>
      </c>
      <c r="B469">
        <v>1020372</v>
      </c>
    </row>
    <row r="470" spans="1:2" x14ac:dyDescent="0.25">
      <c r="A470">
        <v>213270</v>
      </c>
      <c r="B470">
        <v>175974</v>
      </c>
    </row>
    <row r="471" spans="1:2" x14ac:dyDescent="0.25">
      <c r="A471">
        <v>285915</v>
      </c>
      <c r="B471">
        <v>273704</v>
      </c>
    </row>
    <row r="472" spans="1:2" x14ac:dyDescent="0.25">
      <c r="A472">
        <v>236990</v>
      </c>
      <c r="B472">
        <v>218916</v>
      </c>
    </row>
    <row r="473" spans="1:2" x14ac:dyDescent="0.25">
      <c r="A473">
        <v>201609</v>
      </c>
      <c r="B473">
        <v>154709</v>
      </c>
    </row>
    <row r="474" spans="1:2" x14ac:dyDescent="0.25">
      <c r="A474">
        <v>5156495</v>
      </c>
      <c r="B474">
        <v>4236734</v>
      </c>
    </row>
    <row r="475" spans="1:2" x14ac:dyDescent="0.25">
      <c r="A475">
        <v>208576</v>
      </c>
      <c r="B475">
        <v>211790</v>
      </c>
    </row>
    <row r="476" spans="1:2" x14ac:dyDescent="0.25">
      <c r="A476">
        <v>1164597</v>
      </c>
      <c r="B476">
        <v>1139558</v>
      </c>
    </row>
    <row r="477" spans="1:2" x14ac:dyDescent="0.25">
      <c r="A477">
        <v>192358</v>
      </c>
      <c r="B477">
        <v>179677</v>
      </c>
    </row>
    <row r="478" spans="1:2" x14ac:dyDescent="0.25">
      <c r="A478">
        <v>1411693</v>
      </c>
      <c r="B478">
        <v>1313102</v>
      </c>
    </row>
    <row r="479" spans="1:2" x14ac:dyDescent="0.25">
      <c r="A479">
        <v>584401</v>
      </c>
      <c r="B479">
        <v>543035</v>
      </c>
    </row>
    <row r="480" spans="1:2" x14ac:dyDescent="0.25">
      <c r="A480">
        <v>1201751</v>
      </c>
      <c r="B480">
        <v>1176607</v>
      </c>
    </row>
    <row r="481" spans="1:2" x14ac:dyDescent="0.25">
      <c r="A481">
        <v>244340</v>
      </c>
      <c r="B481">
        <v>225557</v>
      </c>
    </row>
    <row r="482" spans="1:2" x14ac:dyDescent="0.25">
      <c r="A482">
        <v>950545</v>
      </c>
      <c r="B482">
        <v>974225</v>
      </c>
    </row>
    <row r="483" spans="1:2" x14ac:dyDescent="0.25">
      <c r="A483">
        <v>1143865</v>
      </c>
      <c r="B483">
        <v>1118598</v>
      </c>
    </row>
    <row r="484" spans="1:2" x14ac:dyDescent="0.25">
      <c r="A484">
        <v>1357170</v>
      </c>
      <c r="B484">
        <v>1264198</v>
      </c>
    </row>
    <row r="485" spans="1:2" x14ac:dyDescent="0.25">
      <c r="A485">
        <v>296382</v>
      </c>
      <c r="B485">
        <v>281489</v>
      </c>
    </row>
    <row r="486" spans="1:2" x14ac:dyDescent="0.25">
      <c r="A486">
        <v>588691</v>
      </c>
      <c r="B486">
        <v>547098</v>
      </c>
    </row>
    <row r="487" spans="1:2" x14ac:dyDescent="0.25">
      <c r="A487">
        <v>197159</v>
      </c>
      <c r="B487">
        <v>190147</v>
      </c>
    </row>
    <row r="488" spans="1:2" x14ac:dyDescent="0.25">
      <c r="A488">
        <v>571702</v>
      </c>
      <c r="B488">
        <v>531256</v>
      </c>
    </row>
    <row r="489" spans="1:2" x14ac:dyDescent="0.25">
      <c r="A489">
        <v>965667</v>
      </c>
      <c r="B489">
        <v>984545</v>
      </c>
    </row>
    <row r="490" spans="1:2" x14ac:dyDescent="0.25">
      <c r="A490">
        <v>1123064</v>
      </c>
      <c r="B490">
        <v>1099271</v>
      </c>
    </row>
    <row r="491" spans="1:2" x14ac:dyDescent="0.25">
      <c r="A491">
        <v>550899</v>
      </c>
      <c r="B491">
        <v>512784</v>
      </c>
    </row>
    <row r="492" spans="1:2" x14ac:dyDescent="0.25">
      <c r="A492">
        <v>200794</v>
      </c>
      <c r="B492">
        <v>193970</v>
      </c>
    </row>
    <row r="493" spans="1:2" x14ac:dyDescent="0.25">
      <c r="A493">
        <v>181798</v>
      </c>
      <c r="B493">
        <v>172342</v>
      </c>
    </row>
    <row r="494" spans="1:2" x14ac:dyDescent="0.25">
      <c r="A494">
        <v>592393</v>
      </c>
      <c r="B494">
        <v>550666</v>
      </c>
    </row>
    <row r="495" spans="1:2" x14ac:dyDescent="0.25">
      <c r="A495">
        <v>1218610</v>
      </c>
      <c r="B495">
        <v>1143693</v>
      </c>
    </row>
    <row r="496" spans="1:2" x14ac:dyDescent="0.25">
      <c r="A496">
        <v>545333</v>
      </c>
      <c r="B496">
        <v>508050</v>
      </c>
    </row>
    <row r="497" spans="1:2" x14ac:dyDescent="0.25">
      <c r="A497">
        <v>262199</v>
      </c>
      <c r="B497">
        <v>240841</v>
      </c>
    </row>
    <row r="498" spans="1:2" x14ac:dyDescent="0.25">
      <c r="A498">
        <v>594517</v>
      </c>
      <c r="B498">
        <v>552700</v>
      </c>
    </row>
    <row r="499" spans="1:2" x14ac:dyDescent="0.25">
      <c r="A499">
        <v>2265327</v>
      </c>
      <c r="B499">
        <v>2188246</v>
      </c>
    </row>
    <row r="500" spans="1:2" x14ac:dyDescent="0.25">
      <c r="A500">
        <v>314413</v>
      </c>
      <c r="B500">
        <v>294609</v>
      </c>
    </row>
    <row r="501" spans="1:2" x14ac:dyDescent="0.25">
      <c r="A501">
        <v>2876076</v>
      </c>
      <c r="B501">
        <v>2076706</v>
      </c>
    </row>
    <row r="502" spans="1:2" x14ac:dyDescent="0.25">
      <c r="A502">
        <v>3116944</v>
      </c>
      <c r="B502">
        <v>3651267</v>
      </c>
    </row>
    <row r="503" spans="1:2" x14ac:dyDescent="0.25">
      <c r="A503">
        <v>341948</v>
      </c>
      <c r="B503">
        <v>317171</v>
      </c>
    </row>
    <row r="504" spans="1:2" x14ac:dyDescent="0.25">
      <c r="A504">
        <v>2700427</v>
      </c>
      <c r="B504">
        <v>1949498</v>
      </c>
    </row>
    <row r="505" spans="1:2" x14ac:dyDescent="0.25">
      <c r="A505">
        <v>1161149</v>
      </c>
      <c r="B505">
        <v>1098344</v>
      </c>
    </row>
    <row r="506" spans="1:2" x14ac:dyDescent="0.25">
      <c r="A506">
        <v>1772329</v>
      </c>
      <c r="B506">
        <v>1492586</v>
      </c>
    </row>
    <row r="507" spans="1:2" x14ac:dyDescent="0.25">
      <c r="A507">
        <v>304922</v>
      </c>
      <c r="B507">
        <v>287743</v>
      </c>
    </row>
    <row r="508" spans="1:2" x14ac:dyDescent="0.25">
      <c r="A508">
        <v>12438499</v>
      </c>
      <c r="B508">
        <v>9158238</v>
      </c>
    </row>
    <row r="509" spans="1:2" x14ac:dyDescent="0.25">
      <c r="A509">
        <v>1426087</v>
      </c>
      <c r="B509">
        <v>1325464</v>
      </c>
    </row>
    <row r="510" spans="1:2" x14ac:dyDescent="0.25">
      <c r="A510">
        <v>1155068</v>
      </c>
      <c r="B510">
        <v>1092642</v>
      </c>
    </row>
    <row r="511" spans="1:2" x14ac:dyDescent="0.25">
      <c r="A511">
        <v>548089</v>
      </c>
      <c r="B511">
        <v>510592</v>
      </c>
    </row>
    <row r="512" spans="1:2" x14ac:dyDescent="0.25">
      <c r="A512">
        <v>335055</v>
      </c>
      <c r="B512">
        <v>311321</v>
      </c>
    </row>
    <row r="513" spans="1:2" x14ac:dyDescent="0.25">
      <c r="A513">
        <v>350662</v>
      </c>
      <c r="B513">
        <v>323810</v>
      </c>
    </row>
    <row r="514" spans="1:2" x14ac:dyDescent="0.25">
      <c r="A514">
        <v>2264641</v>
      </c>
      <c r="B514">
        <v>2187480</v>
      </c>
    </row>
    <row r="515" spans="1:2" x14ac:dyDescent="0.25">
      <c r="A515">
        <v>366160</v>
      </c>
      <c r="B515">
        <v>335454</v>
      </c>
    </row>
    <row r="516" spans="1:2" x14ac:dyDescent="0.25">
      <c r="A516">
        <v>324041</v>
      </c>
      <c r="B516">
        <v>302279</v>
      </c>
    </row>
    <row r="517" spans="1:2" x14ac:dyDescent="0.25">
      <c r="A517">
        <v>7256100</v>
      </c>
      <c r="B517">
        <v>5692024</v>
      </c>
    </row>
    <row r="518" spans="1:2" x14ac:dyDescent="0.25">
      <c r="A518">
        <v>358829</v>
      </c>
      <c r="B518">
        <v>329888</v>
      </c>
    </row>
    <row r="519" spans="1:2" x14ac:dyDescent="0.25">
      <c r="A519">
        <v>985998</v>
      </c>
      <c r="B519">
        <v>999269</v>
      </c>
    </row>
    <row r="520" spans="1:2" x14ac:dyDescent="0.25">
      <c r="A520">
        <v>185578</v>
      </c>
      <c r="B520">
        <v>176873</v>
      </c>
    </row>
    <row r="521" spans="1:2" x14ac:dyDescent="0.25">
      <c r="A521">
        <v>373424</v>
      </c>
      <c r="B521">
        <v>340215</v>
      </c>
    </row>
    <row r="522" spans="1:2" x14ac:dyDescent="0.25">
      <c r="A522">
        <v>1457704</v>
      </c>
      <c r="B522">
        <v>1351300</v>
      </c>
    </row>
    <row r="523" spans="1:2" x14ac:dyDescent="0.25">
      <c r="A523">
        <v>1139831</v>
      </c>
      <c r="B523">
        <v>1078040</v>
      </c>
    </row>
    <row r="524" spans="1:2" x14ac:dyDescent="0.25">
      <c r="A524">
        <v>591331</v>
      </c>
      <c r="B524">
        <v>549640</v>
      </c>
    </row>
    <row r="525" spans="1:2" x14ac:dyDescent="0.25">
      <c r="A525">
        <v>254016</v>
      </c>
      <c r="B525">
        <v>233923</v>
      </c>
    </row>
    <row r="526" spans="1:2" x14ac:dyDescent="0.25">
      <c r="A526">
        <v>1340060</v>
      </c>
      <c r="B526">
        <v>1250110</v>
      </c>
    </row>
    <row r="527" spans="1:2" x14ac:dyDescent="0.25">
      <c r="A527">
        <v>1170483</v>
      </c>
      <c r="B527">
        <v>1106160</v>
      </c>
    </row>
    <row r="528" spans="1:2" x14ac:dyDescent="0.25">
      <c r="A528">
        <v>4565340</v>
      </c>
      <c r="B528">
        <v>3846398</v>
      </c>
    </row>
    <row r="529" spans="1:2" x14ac:dyDescent="0.25">
      <c r="A529">
        <v>1189915</v>
      </c>
      <c r="B529">
        <v>1164361</v>
      </c>
    </row>
    <row r="530" spans="1:2" x14ac:dyDescent="0.25">
      <c r="A530">
        <v>8227651</v>
      </c>
      <c r="B530">
        <v>6430183</v>
      </c>
    </row>
    <row r="531" spans="1:2" x14ac:dyDescent="0.25">
      <c r="A531">
        <v>1401080</v>
      </c>
      <c r="B531">
        <v>1303493</v>
      </c>
    </row>
    <row r="532" spans="1:2" x14ac:dyDescent="0.25">
      <c r="A532">
        <v>1444973</v>
      </c>
      <c r="B532">
        <v>1341094</v>
      </c>
    </row>
    <row r="533" spans="1:2" x14ac:dyDescent="0.25">
      <c r="A533">
        <v>193275</v>
      </c>
      <c r="B533">
        <v>186218</v>
      </c>
    </row>
    <row r="534" spans="1:2" x14ac:dyDescent="0.25">
      <c r="A534">
        <v>11020423</v>
      </c>
      <c r="B534">
        <v>8179949</v>
      </c>
    </row>
    <row r="535" spans="1:2" x14ac:dyDescent="0.25">
      <c r="A535">
        <v>1063725</v>
      </c>
      <c r="B535">
        <v>1014004</v>
      </c>
    </row>
    <row r="536" spans="1:2" x14ac:dyDescent="0.25">
      <c r="A536">
        <v>1253703</v>
      </c>
      <c r="B536">
        <v>1174928</v>
      </c>
    </row>
    <row r="537" spans="1:2" x14ac:dyDescent="0.25">
      <c r="A537">
        <v>1390241</v>
      </c>
      <c r="B537">
        <v>1382406</v>
      </c>
    </row>
    <row r="538" spans="1:2" x14ac:dyDescent="0.25">
      <c r="A538">
        <v>1184274</v>
      </c>
      <c r="B538">
        <v>1117178</v>
      </c>
    </row>
    <row r="539" spans="1:2" x14ac:dyDescent="0.25">
      <c r="A539">
        <v>1148414</v>
      </c>
      <c r="B539">
        <v>1086307</v>
      </c>
    </row>
    <row r="540" spans="1:2" x14ac:dyDescent="0.25">
      <c r="A540">
        <v>1077073</v>
      </c>
      <c r="B540">
        <v>1025231</v>
      </c>
    </row>
    <row r="541" spans="1:2" x14ac:dyDescent="0.25">
      <c r="A541">
        <v>1273320</v>
      </c>
      <c r="B541">
        <v>1192288</v>
      </c>
    </row>
    <row r="542" spans="1:2" x14ac:dyDescent="0.25">
      <c r="A542">
        <v>1893431</v>
      </c>
      <c r="B542">
        <v>1595370</v>
      </c>
    </row>
    <row r="543" spans="1:2" x14ac:dyDescent="0.25">
      <c r="A543">
        <v>3031911</v>
      </c>
      <c r="B543">
        <v>3590961</v>
      </c>
    </row>
    <row r="544" spans="1:2" x14ac:dyDescent="0.25">
      <c r="A544">
        <v>540443</v>
      </c>
      <c r="B544">
        <v>503966</v>
      </c>
    </row>
    <row r="545" spans="1:2" x14ac:dyDescent="0.25">
      <c r="A545">
        <v>567255</v>
      </c>
      <c r="B545">
        <v>527090</v>
      </c>
    </row>
    <row r="546" spans="1:2" x14ac:dyDescent="0.25">
      <c r="A546">
        <v>1205120</v>
      </c>
      <c r="B546">
        <v>1133084</v>
      </c>
    </row>
    <row r="547" spans="1:2" x14ac:dyDescent="0.25">
      <c r="A547">
        <v>1236105</v>
      </c>
      <c r="B547">
        <v>1159644</v>
      </c>
    </row>
    <row r="548" spans="1:2" x14ac:dyDescent="0.25">
      <c r="A548">
        <v>1322174</v>
      </c>
      <c r="B548">
        <v>1235228</v>
      </c>
    </row>
    <row r="549" spans="1:2" x14ac:dyDescent="0.25">
      <c r="A549">
        <v>936289</v>
      </c>
      <c r="B549">
        <v>964762</v>
      </c>
    </row>
    <row r="550" spans="1:2" x14ac:dyDescent="0.25">
      <c r="A550">
        <v>2264831</v>
      </c>
      <c r="B550">
        <v>2187682</v>
      </c>
    </row>
    <row r="551" spans="1:2" x14ac:dyDescent="0.25">
      <c r="A551">
        <v>276562</v>
      </c>
      <c r="B551">
        <v>252327</v>
      </c>
    </row>
    <row r="552" spans="1:2" x14ac:dyDescent="0.25">
      <c r="A552">
        <v>2319607</v>
      </c>
      <c r="B552">
        <v>1974357</v>
      </c>
    </row>
    <row r="553" spans="1:2" x14ac:dyDescent="0.25">
      <c r="A553">
        <v>1383222</v>
      </c>
      <c r="B553">
        <v>1287321</v>
      </c>
    </row>
    <row r="554" spans="1:2" x14ac:dyDescent="0.25">
      <c r="A554">
        <v>1105783</v>
      </c>
      <c r="B554">
        <v>1050150</v>
      </c>
    </row>
    <row r="555" spans="1:2" x14ac:dyDescent="0.25">
      <c r="A555">
        <v>6666235</v>
      </c>
      <c r="B555">
        <v>5230681</v>
      </c>
    </row>
    <row r="556" spans="1:2" x14ac:dyDescent="0.25">
      <c r="A556">
        <v>3723835</v>
      </c>
      <c r="B556">
        <v>3563555</v>
      </c>
    </row>
    <row r="557" spans="1:2" x14ac:dyDescent="0.25">
      <c r="A557">
        <v>1823697</v>
      </c>
      <c r="B557">
        <v>1535471</v>
      </c>
    </row>
    <row r="558" spans="1:2" x14ac:dyDescent="0.25">
      <c r="A558">
        <v>1134533</v>
      </c>
      <c r="B558">
        <v>1073285</v>
      </c>
    </row>
    <row r="559" spans="1:2" x14ac:dyDescent="0.25">
      <c r="A559">
        <v>1300183</v>
      </c>
      <c r="B559">
        <v>1215167</v>
      </c>
    </row>
    <row r="560" spans="1:2" x14ac:dyDescent="0.25">
      <c r="A560">
        <v>1116177</v>
      </c>
      <c r="B560">
        <v>1058614</v>
      </c>
    </row>
    <row r="561" spans="1:2" x14ac:dyDescent="0.25">
      <c r="A561">
        <v>1613825</v>
      </c>
      <c r="B561">
        <v>1358379</v>
      </c>
    </row>
    <row r="562" spans="1:2" x14ac:dyDescent="0.25">
      <c r="A562">
        <v>961486</v>
      </c>
      <c r="B562">
        <v>981847</v>
      </c>
    </row>
    <row r="563" spans="1:2" x14ac:dyDescent="0.25">
      <c r="A563">
        <v>1071209</v>
      </c>
      <c r="B563">
        <v>1020231</v>
      </c>
    </row>
    <row r="564" spans="1:2" x14ac:dyDescent="0.25">
      <c r="A564">
        <v>2848479</v>
      </c>
      <c r="B564">
        <v>2377082</v>
      </c>
    </row>
    <row r="565" spans="1:2" x14ac:dyDescent="0.25">
      <c r="A565">
        <v>283271</v>
      </c>
      <c r="B565">
        <v>258401</v>
      </c>
    </row>
    <row r="566" spans="1:2" x14ac:dyDescent="0.25">
      <c r="A566">
        <v>2251807</v>
      </c>
      <c r="B566">
        <v>1639015</v>
      </c>
    </row>
    <row r="567" spans="1:2" x14ac:dyDescent="0.25">
      <c r="A567">
        <v>3067418</v>
      </c>
      <c r="B567">
        <v>3614688</v>
      </c>
    </row>
    <row r="568" spans="1:2" x14ac:dyDescent="0.25">
      <c r="A568">
        <v>2379448</v>
      </c>
      <c r="B568">
        <v>1729173</v>
      </c>
    </row>
    <row r="569" spans="1:2" x14ac:dyDescent="0.25">
      <c r="A569">
        <v>929692</v>
      </c>
      <c r="B569">
        <v>959842</v>
      </c>
    </row>
    <row r="570" spans="1:2" x14ac:dyDescent="0.25">
      <c r="A570">
        <v>289761</v>
      </c>
      <c r="B570">
        <v>264230</v>
      </c>
    </row>
    <row r="571" spans="1:2" x14ac:dyDescent="0.25">
      <c r="A571">
        <v>1125989</v>
      </c>
      <c r="B571">
        <v>1066203</v>
      </c>
    </row>
    <row r="572" spans="1:2" x14ac:dyDescent="0.25">
      <c r="A572">
        <v>296081</v>
      </c>
      <c r="B572">
        <v>269625</v>
      </c>
    </row>
    <row r="573" spans="1:2" x14ac:dyDescent="0.25">
      <c r="A573">
        <v>7005937</v>
      </c>
      <c r="B573">
        <v>5489651</v>
      </c>
    </row>
    <row r="574" spans="1:2" x14ac:dyDescent="0.25">
      <c r="A574">
        <v>2614188</v>
      </c>
      <c r="B574">
        <v>2226850</v>
      </c>
    </row>
    <row r="575" spans="1:2" x14ac:dyDescent="0.25">
      <c r="A575">
        <v>2858192</v>
      </c>
      <c r="B575">
        <v>2705438</v>
      </c>
    </row>
    <row r="576" spans="1:2" x14ac:dyDescent="0.25">
      <c r="A576">
        <v>7323562</v>
      </c>
      <c r="B576">
        <v>5586060</v>
      </c>
    </row>
    <row r="577" spans="1:2" x14ac:dyDescent="0.25">
      <c r="A577">
        <v>3864762</v>
      </c>
      <c r="B577">
        <v>4243531</v>
      </c>
    </row>
    <row r="578" spans="1:2" x14ac:dyDescent="0.25">
      <c r="A578">
        <v>2104652</v>
      </c>
      <c r="B578">
        <v>1778433</v>
      </c>
    </row>
    <row r="579" spans="1:2" x14ac:dyDescent="0.25">
      <c r="A579">
        <v>3098253</v>
      </c>
      <c r="B579">
        <v>3639577</v>
      </c>
    </row>
    <row r="580" spans="1:2" x14ac:dyDescent="0.25">
      <c r="A580">
        <v>1101314</v>
      </c>
      <c r="B580">
        <v>1046053</v>
      </c>
    </row>
    <row r="581" spans="1:2" x14ac:dyDescent="0.25">
      <c r="A581">
        <v>560198</v>
      </c>
      <c r="B581">
        <v>520286</v>
      </c>
    </row>
    <row r="582" spans="1:2" x14ac:dyDescent="0.25">
      <c r="A582">
        <v>1089711</v>
      </c>
      <c r="B582">
        <v>1036230</v>
      </c>
    </row>
    <row r="583" spans="1:2" x14ac:dyDescent="0.25">
      <c r="A583">
        <v>2341196</v>
      </c>
      <c r="B583">
        <v>1705259</v>
      </c>
    </row>
    <row r="584" spans="1:2" x14ac:dyDescent="0.25">
      <c r="A584">
        <v>4697169</v>
      </c>
      <c r="B584">
        <v>5020309</v>
      </c>
    </row>
    <row r="585" spans="1:2" x14ac:dyDescent="0.25">
      <c r="A585">
        <v>8288250</v>
      </c>
      <c r="B585">
        <v>6269049</v>
      </c>
    </row>
    <row r="586" spans="1:2" x14ac:dyDescent="0.25">
      <c r="A586">
        <v>2467041</v>
      </c>
      <c r="B586">
        <v>1789312</v>
      </c>
    </row>
    <row r="587" spans="1:2" x14ac:dyDescent="0.25">
      <c r="A587">
        <v>9517213</v>
      </c>
      <c r="B587">
        <v>7122391</v>
      </c>
    </row>
    <row r="588" spans="1:2" x14ac:dyDescent="0.25">
      <c r="A588">
        <v>2322448</v>
      </c>
      <c r="B588">
        <v>1693241</v>
      </c>
    </row>
    <row r="589" spans="1:2" x14ac:dyDescent="0.25">
      <c r="A589">
        <v>2302607</v>
      </c>
      <c r="B589">
        <v>1679293</v>
      </c>
    </row>
    <row r="590" spans="1:2" x14ac:dyDescent="0.25">
      <c r="A590">
        <v>4322088</v>
      </c>
      <c r="B590">
        <v>4666124</v>
      </c>
    </row>
    <row r="591" spans="1:2" x14ac:dyDescent="0.25">
      <c r="A591">
        <v>2174956</v>
      </c>
      <c r="B591">
        <v>1842924</v>
      </c>
    </row>
    <row r="592" spans="1:2" x14ac:dyDescent="0.25">
      <c r="A592">
        <v>1861437</v>
      </c>
      <c r="B592">
        <v>1567215</v>
      </c>
    </row>
    <row r="593" spans="1:2" x14ac:dyDescent="0.25">
      <c r="A593">
        <v>1811596</v>
      </c>
      <c r="B593">
        <v>1525252</v>
      </c>
    </row>
    <row r="594" spans="1:2" x14ac:dyDescent="0.25">
      <c r="A594">
        <v>1249100</v>
      </c>
      <c r="B594">
        <v>1228764</v>
      </c>
    </row>
    <row r="595" spans="1:2" x14ac:dyDescent="0.25">
      <c r="A595">
        <v>2362008</v>
      </c>
      <c r="B595">
        <v>1718387</v>
      </c>
    </row>
    <row r="596" spans="1:2" x14ac:dyDescent="0.25">
      <c r="A596">
        <v>1841617</v>
      </c>
      <c r="B596">
        <v>1550267</v>
      </c>
    </row>
    <row r="597" spans="1:2" x14ac:dyDescent="0.25">
      <c r="A597">
        <v>1963174</v>
      </c>
      <c r="B597">
        <v>1659697</v>
      </c>
    </row>
    <row r="598" spans="1:2" x14ac:dyDescent="0.25">
      <c r="A598">
        <v>2511391</v>
      </c>
      <c r="B598">
        <v>1817070</v>
      </c>
    </row>
    <row r="599" spans="1:2" x14ac:dyDescent="0.25">
      <c r="A599">
        <v>1881821</v>
      </c>
      <c r="B599">
        <v>1585066</v>
      </c>
    </row>
    <row r="600" spans="1:2" x14ac:dyDescent="0.25">
      <c r="A600">
        <v>1761694</v>
      </c>
      <c r="B600">
        <v>1484490</v>
      </c>
    </row>
    <row r="601" spans="1:2" x14ac:dyDescent="0.25">
      <c r="A601">
        <v>4566608</v>
      </c>
      <c r="B601">
        <v>3847264</v>
      </c>
    </row>
    <row r="602" spans="1:2" x14ac:dyDescent="0.25">
      <c r="A602">
        <v>5207530</v>
      </c>
      <c r="B602">
        <v>6122476</v>
      </c>
    </row>
    <row r="603" spans="1:2" x14ac:dyDescent="0.25">
      <c r="A603">
        <v>6722055</v>
      </c>
      <c r="B603">
        <v>5268496</v>
      </c>
    </row>
    <row r="604" spans="1:2" x14ac:dyDescent="0.25">
      <c r="A604">
        <v>2277217</v>
      </c>
      <c r="B604">
        <v>1659551</v>
      </c>
    </row>
    <row r="605" spans="1:2" x14ac:dyDescent="0.25">
      <c r="A605">
        <v>3142678</v>
      </c>
      <c r="B605">
        <v>2783913</v>
      </c>
    </row>
    <row r="606" spans="1:2" x14ac:dyDescent="0.25">
      <c r="A606">
        <v>1793541</v>
      </c>
      <c r="B606">
        <v>1510430</v>
      </c>
    </row>
    <row r="607" spans="1:2" x14ac:dyDescent="0.25">
      <c r="A607">
        <v>1388226</v>
      </c>
      <c r="B607">
        <v>994689</v>
      </c>
    </row>
    <row r="608" spans="1:2" x14ac:dyDescent="0.25">
      <c r="A608">
        <v>2157377</v>
      </c>
      <c r="B608">
        <v>1826201</v>
      </c>
    </row>
    <row r="609" spans="1:2" x14ac:dyDescent="0.25">
      <c r="A609">
        <v>1573436</v>
      </c>
      <c r="B609">
        <v>1324491</v>
      </c>
    </row>
    <row r="610" spans="1:2" x14ac:dyDescent="0.25">
      <c r="A610">
        <v>2449433</v>
      </c>
      <c r="B610">
        <v>1778109</v>
      </c>
    </row>
    <row r="611" spans="1:2" x14ac:dyDescent="0.25">
      <c r="A611">
        <v>2945097</v>
      </c>
      <c r="B611">
        <v>2633364</v>
      </c>
    </row>
    <row r="612" spans="1:2" x14ac:dyDescent="0.25">
      <c r="A612">
        <v>1693713</v>
      </c>
      <c r="B612">
        <v>1427338</v>
      </c>
    </row>
    <row r="613" spans="1:2" x14ac:dyDescent="0.25">
      <c r="A613">
        <v>1306588</v>
      </c>
      <c r="B613">
        <v>1293223</v>
      </c>
    </row>
    <row r="614" spans="1:2" x14ac:dyDescent="0.25">
      <c r="A614">
        <v>2851383</v>
      </c>
      <c r="B614">
        <v>2701013</v>
      </c>
    </row>
    <row r="615" spans="1:2" x14ac:dyDescent="0.25">
      <c r="A615">
        <v>2429400</v>
      </c>
      <c r="B615">
        <v>1764775</v>
      </c>
    </row>
    <row r="616" spans="1:2" x14ac:dyDescent="0.25">
      <c r="A616">
        <v>604236</v>
      </c>
      <c r="B616">
        <v>560283</v>
      </c>
    </row>
    <row r="617" spans="1:2" x14ac:dyDescent="0.25">
      <c r="A617">
        <v>630861</v>
      </c>
      <c r="B617">
        <v>582831</v>
      </c>
    </row>
    <row r="618" spans="1:2" x14ac:dyDescent="0.25">
      <c r="A618">
        <v>2489905</v>
      </c>
      <c r="B618">
        <v>1804000</v>
      </c>
    </row>
    <row r="619" spans="1:2" x14ac:dyDescent="0.25">
      <c r="A619">
        <v>2402674</v>
      </c>
      <c r="B619">
        <v>1745120</v>
      </c>
    </row>
    <row r="620" spans="1:2" x14ac:dyDescent="0.25">
      <c r="A620">
        <v>3150237</v>
      </c>
      <c r="B620">
        <v>2567447</v>
      </c>
    </row>
    <row r="621" spans="1:2" x14ac:dyDescent="0.25">
      <c r="A621">
        <v>3860563</v>
      </c>
      <c r="B621">
        <v>3363809</v>
      </c>
    </row>
    <row r="622" spans="1:2" x14ac:dyDescent="0.25">
      <c r="A622">
        <v>1738212</v>
      </c>
      <c r="B622">
        <v>1465139</v>
      </c>
    </row>
    <row r="623" spans="1:2" x14ac:dyDescent="0.25">
      <c r="A623">
        <v>1415191</v>
      </c>
      <c r="B623">
        <v>1019569</v>
      </c>
    </row>
    <row r="624" spans="1:2" x14ac:dyDescent="0.25">
      <c r="A624">
        <v>2536381</v>
      </c>
      <c r="B624">
        <v>1833818</v>
      </c>
    </row>
    <row r="625" spans="1:2" x14ac:dyDescent="0.25">
      <c r="A625">
        <v>2595546</v>
      </c>
      <c r="B625">
        <v>1874656</v>
      </c>
    </row>
    <row r="626" spans="1:2" x14ac:dyDescent="0.25">
      <c r="A626">
        <v>7264208</v>
      </c>
      <c r="B626">
        <v>5697465</v>
      </c>
    </row>
    <row r="627" spans="1:2" x14ac:dyDescent="0.25">
      <c r="A627">
        <v>2580204</v>
      </c>
      <c r="B627">
        <v>1864259</v>
      </c>
    </row>
    <row r="628" spans="1:2" x14ac:dyDescent="0.25">
      <c r="A628">
        <v>6349177</v>
      </c>
      <c r="B628">
        <v>5010475</v>
      </c>
    </row>
    <row r="629" spans="1:2" x14ac:dyDescent="0.25">
      <c r="A629">
        <v>2564846</v>
      </c>
      <c r="B629">
        <v>1853867</v>
      </c>
    </row>
    <row r="630" spans="1:2" x14ac:dyDescent="0.25">
      <c r="A630">
        <v>1916641</v>
      </c>
      <c r="B630">
        <v>1617015</v>
      </c>
    </row>
    <row r="631" spans="1:2" x14ac:dyDescent="0.25">
      <c r="A631">
        <v>1805516</v>
      </c>
      <c r="B631">
        <v>1559234</v>
      </c>
    </row>
    <row r="632" spans="1:2" x14ac:dyDescent="0.25">
      <c r="A632">
        <v>2132754</v>
      </c>
      <c r="B632">
        <v>1803819</v>
      </c>
    </row>
    <row r="633" spans="1:2" x14ac:dyDescent="0.25">
      <c r="A633">
        <v>1716278</v>
      </c>
      <c r="B633">
        <v>1446025</v>
      </c>
    </row>
    <row r="634" spans="1:2" x14ac:dyDescent="0.25">
      <c r="A634">
        <v>5077002</v>
      </c>
      <c r="B634">
        <v>4250930</v>
      </c>
    </row>
    <row r="635" spans="1:2" x14ac:dyDescent="0.25">
      <c r="A635">
        <v>4735452</v>
      </c>
      <c r="B635">
        <v>5101543</v>
      </c>
    </row>
    <row r="636" spans="1:2" x14ac:dyDescent="0.25">
      <c r="A636">
        <v>2990838</v>
      </c>
      <c r="B636">
        <v>2668329</v>
      </c>
    </row>
    <row r="637" spans="1:2" x14ac:dyDescent="0.25">
      <c r="A637">
        <v>1595372</v>
      </c>
      <c r="B637">
        <v>1342724</v>
      </c>
    </row>
    <row r="638" spans="1:2" x14ac:dyDescent="0.25">
      <c r="A638">
        <v>3926006</v>
      </c>
      <c r="B638">
        <v>3420687</v>
      </c>
    </row>
    <row r="639" spans="1:2" x14ac:dyDescent="0.25">
      <c r="A639">
        <v>1374177</v>
      </c>
      <c r="B639">
        <v>1370147</v>
      </c>
    </row>
    <row r="640" spans="1:2" x14ac:dyDescent="0.25">
      <c r="A640">
        <v>3178296</v>
      </c>
      <c r="B640">
        <v>3702207</v>
      </c>
    </row>
    <row r="641" spans="1:2" x14ac:dyDescent="0.25">
      <c r="A641">
        <v>2376618</v>
      </c>
      <c r="B641">
        <v>2063594</v>
      </c>
    </row>
    <row r="642" spans="1:2" x14ac:dyDescent="0.25">
      <c r="A642">
        <v>1796704</v>
      </c>
      <c r="B642">
        <v>1553425</v>
      </c>
    </row>
    <row r="643" spans="1:2" x14ac:dyDescent="0.25">
      <c r="A643">
        <v>2269666</v>
      </c>
      <c r="B643">
        <v>2192232</v>
      </c>
    </row>
    <row r="644" spans="1:2" x14ac:dyDescent="0.25">
      <c r="A644">
        <v>1856821</v>
      </c>
      <c r="B644">
        <v>1594907</v>
      </c>
    </row>
    <row r="645" spans="1:2" x14ac:dyDescent="0.25">
      <c r="A645">
        <v>3319846</v>
      </c>
      <c r="B645">
        <v>2917450</v>
      </c>
    </row>
    <row r="646" spans="1:2" x14ac:dyDescent="0.25">
      <c r="A646">
        <v>615844</v>
      </c>
      <c r="B646">
        <v>569839</v>
      </c>
    </row>
    <row r="647" spans="1:2" x14ac:dyDescent="0.25">
      <c r="A647">
        <v>2043389</v>
      </c>
      <c r="B647">
        <v>1725883</v>
      </c>
    </row>
    <row r="648" spans="1:2" x14ac:dyDescent="0.25">
      <c r="A648">
        <v>2761123</v>
      </c>
      <c r="B648">
        <v>1994174</v>
      </c>
    </row>
    <row r="649" spans="1:2" x14ac:dyDescent="0.25">
      <c r="A649">
        <v>2082052</v>
      </c>
      <c r="B649">
        <v>1758834</v>
      </c>
    </row>
    <row r="650" spans="1:2" x14ac:dyDescent="0.25">
      <c r="A650">
        <v>2287346</v>
      </c>
      <c r="B650">
        <v>2207239</v>
      </c>
    </row>
    <row r="651" spans="1:2" x14ac:dyDescent="0.25">
      <c r="A651">
        <v>1946092</v>
      </c>
      <c r="B651">
        <v>1644062</v>
      </c>
    </row>
    <row r="652" spans="1:2" x14ac:dyDescent="0.25">
      <c r="A652">
        <v>3490212</v>
      </c>
      <c r="B652">
        <v>3057833</v>
      </c>
    </row>
    <row r="653" spans="1:2" x14ac:dyDescent="0.25">
      <c r="A653">
        <v>3528347</v>
      </c>
      <c r="B653">
        <v>3089681</v>
      </c>
    </row>
    <row r="654" spans="1:2" x14ac:dyDescent="0.25">
      <c r="A654">
        <v>1929268</v>
      </c>
      <c r="B654">
        <v>1650356</v>
      </c>
    </row>
    <row r="655" spans="1:2" x14ac:dyDescent="0.25">
      <c r="A655">
        <v>2599743</v>
      </c>
      <c r="B655">
        <v>2215886</v>
      </c>
    </row>
    <row r="656" spans="1:2" x14ac:dyDescent="0.25">
      <c r="A656">
        <v>2739668</v>
      </c>
      <c r="B656">
        <v>1978707</v>
      </c>
    </row>
    <row r="657" spans="1:2" x14ac:dyDescent="0.25">
      <c r="A657">
        <v>1821194</v>
      </c>
      <c r="B657">
        <v>1569914</v>
      </c>
    </row>
    <row r="658" spans="1:2" x14ac:dyDescent="0.25">
      <c r="A658">
        <v>1732043</v>
      </c>
      <c r="B658">
        <v>1511498</v>
      </c>
    </row>
    <row r="659" spans="1:2" x14ac:dyDescent="0.25">
      <c r="A659">
        <v>3957890</v>
      </c>
      <c r="B659">
        <v>3447900</v>
      </c>
    </row>
    <row r="660" spans="1:2" x14ac:dyDescent="0.25">
      <c r="A660">
        <v>3198822</v>
      </c>
      <c r="B660">
        <v>2825262</v>
      </c>
    </row>
    <row r="661" spans="1:2" x14ac:dyDescent="0.25">
      <c r="A661">
        <v>2661754</v>
      </c>
      <c r="B661">
        <v>1920782</v>
      </c>
    </row>
    <row r="662" spans="1:2" x14ac:dyDescent="0.25">
      <c r="A662">
        <v>3613482</v>
      </c>
      <c r="B662">
        <v>3163472</v>
      </c>
    </row>
    <row r="663" spans="1:2" x14ac:dyDescent="0.25">
      <c r="A663">
        <v>2723077</v>
      </c>
      <c r="B663">
        <v>1966552</v>
      </c>
    </row>
    <row r="664" spans="1:2" x14ac:dyDescent="0.25">
      <c r="A664">
        <v>2724935</v>
      </c>
      <c r="B664">
        <v>2299182</v>
      </c>
    </row>
    <row r="665" spans="1:2" x14ac:dyDescent="0.25">
      <c r="A665">
        <v>1646305</v>
      </c>
      <c r="B665">
        <v>1387308</v>
      </c>
    </row>
    <row r="666" spans="1:2" x14ac:dyDescent="0.25">
      <c r="A666">
        <v>3579264</v>
      </c>
      <c r="B666">
        <v>4005189</v>
      </c>
    </row>
    <row r="667" spans="1:2" x14ac:dyDescent="0.25">
      <c r="A667">
        <v>2002615</v>
      </c>
      <c r="B667">
        <v>1692300</v>
      </c>
    </row>
    <row r="668" spans="1:2" x14ac:dyDescent="0.25">
      <c r="A668">
        <v>1909179</v>
      </c>
      <c r="B668">
        <v>1635524</v>
      </c>
    </row>
    <row r="669" spans="1:2" x14ac:dyDescent="0.25">
      <c r="A669">
        <v>1840658</v>
      </c>
      <c r="B669">
        <v>1583200</v>
      </c>
    </row>
    <row r="670" spans="1:2" x14ac:dyDescent="0.25">
      <c r="A670">
        <v>1891028</v>
      </c>
      <c r="B670">
        <v>1620893</v>
      </c>
    </row>
    <row r="671" spans="1:2" x14ac:dyDescent="0.25">
      <c r="A671">
        <v>2498165</v>
      </c>
      <c r="B671">
        <v>2147780</v>
      </c>
    </row>
    <row r="672" spans="1:2" x14ac:dyDescent="0.25">
      <c r="A672">
        <v>2644942</v>
      </c>
      <c r="B672">
        <v>2247475</v>
      </c>
    </row>
    <row r="673" spans="1:2" x14ac:dyDescent="0.25">
      <c r="A673">
        <v>2693755</v>
      </c>
      <c r="B673">
        <v>1944242</v>
      </c>
    </row>
    <row r="674" spans="1:2" x14ac:dyDescent="0.25">
      <c r="A674">
        <v>2836930</v>
      </c>
      <c r="B674">
        <v>2368038</v>
      </c>
    </row>
    <row r="675" spans="1:2" x14ac:dyDescent="0.25">
      <c r="A675">
        <v>1677164</v>
      </c>
      <c r="B675">
        <v>1413721</v>
      </c>
    </row>
    <row r="676" spans="1:2" x14ac:dyDescent="0.25">
      <c r="A676">
        <v>3451951</v>
      </c>
      <c r="B676">
        <v>3026678</v>
      </c>
    </row>
    <row r="677" spans="1:2" x14ac:dyDescent="0.25">
      <c r="A677">
        <v>2532383</v>
      </c>
      <c r="B677">
        <v>2646541</v>
      </c>
    </row>
    <row r="678" spans="1:2" x14ac:dyDescent="0.25">
      <c r="A678">
        <v>3573712</v>
      </c>
      <c r="B678">
        <v>3128930</v>
      </c>
    </row>
    <row r="679" spans="1:2" x14ac:dyDescent="0.25">
      <c r="A679">
        <v>2212025</v>
      </c>
      <c r="B679">
        <v>1877087</v>
      </c>
    </row>
    <row r="680" spans="1:2" x14ac:dyDescent="0.25">
      <c r="A680">
        <v>2682420</v>
      </c>
      <c r="B680">
        <v>2271857</v>
      </c>
    </row>
    <row r="681" spans="1:2" x14ac:dyDescent="0.25">
      <c r="A681">
        <v>2277806</v>
      </c>
      <c r="B681">
        <v>2199262</v>
      </c>
    </row>
    <row r="682" spans="1:2" x14ac:dyDescent="0.25">
      <c r="A682">
        <v>1701733</v>
      </c>
      <c r="B682">
        <v>1207888</v>
      </c>
    </row>
    <row r="683" spans="1:2" x14ac:dyDescent="0.25">
      <c r="A683">
        <v>656428</v>
      </c>
      <c r="B683">
        <v>607896</v>
      </c>
    </row>
    <row r="684" spans="1:2" x14ac:dyDescent="0.25">
      <c r="A684">
        <v>3900054</v>
      </c>
      <c r="B684">
        <v>3397430</v>
      </c>
    </row>
    <row r="685" spans="1:2" x14ac:dyDescent="0.25">
      <c r="A685">
        <v>2625225</v>
      </c>
      <c r="B685">
        <v>1895772</v>
      </c>
    </row>
    <row r="686" spans="1:2" x14ac:dyDescent="0.25">
      <c r="A686">
        <v>2469211</v>
      </c>
      <c r="B686">
        <v>2127954</v>
      </c>
    </row>
    <row r="687" spans="1:2" x14ac:dyDescent="0.25">
      <c r="A687">
        <v>3113602</v>
      </c>
      <c r="B687">
        <v>2763128</v>
      </c>
    </row>
    <row r="688" spans="1:2" x14ac:dyDescent="0.25">
      <c r="A688">
        <v>2571930</v>
      </c>
      <c r="B688">
        <v>2197344</v>
      </c>
    </row>
    <row r="689" spans="1:2" x14ac:dyDescent="0.25">
      <c r="A689">
        <v>717002</v>
      </c>
      <c r="B689">
        <v>666598</v>
      </c>
    </row>
    <row r="690" spans="1:2" x14ac:dyDescent="0.25">
      <c r="A690">
        <v>1682802</v>
      </c>
      <c r="B690">
        <v>1481895</v>
      </c>
    </row>
    <row r="691" spans="1:2" x14ac:dyDescent="0.25">
      <c r="A691">
        <v>1874952</v>
      </c>
      <c r="B691">
        <v>1608823</v>
      </c>
    </row>
    <row r="692" spans="1:2" x14ac:dyDescent="0.25">
      <c r="A692">
        <v>3263997</v>
      </c>
      <c r="B692">
        <v>2874649</v>
      </c>
    </row>
    <row r="693" spans="1:2" x14ac:dyDescent="0.25">
      <c r="A693">
        <v>2768374</v>
      </c>
      <c r="B693">
        <v>2325443</v>
      </c>
    </row>
    <row r="694" spans="1:2" x14ac:dyDescent="0.25">
      <c r="A694">
        <v>3257463</v>
      </c>
      <c r="B694">
        <v>3772920</v>
      </c>
    </row>
    <row r="695" spans="1:2" x14ac:dyDescent="0.25">
      <c r="A695">
        <v>2537827</v>
      </c>
      <c r="B695">
        <v>2174993</v>
      </c>
    </row>
    <row r="696" spans="1:2" x14ac:dyDescent="0.25">
      <c r="A696">
        <v>2835063</v>
      </c>
      <c r="B696">
        <v>2045461</v>
      </c>
    </row>
    <row r="697" spans="1:2" x14ac:dyDescent="0.25">
      <c r="A697">
        <v>2528194</v>
      </c>
      <c r="B697">
        <v>2641666</v>
      </c>
    </row>
    <row r="698" spans="1:2" x14ac:dyDescent="0.25">
      <c r="A698">
        <v>2430940</v>
      </c>
      <c r="B698">
        <v>2101014</v>
      </c>
    </row>
    <row r="699" spans="1:2" x14ac:dyDescent="0.25">
      <c r="A699">
        <v>1406533</v>
      </c>
      <c r="B699">
        <v>1011214</v>
      </c>
    </row>
    <row r="700" spans="1:2" x14ac:dyDescent="0.25">
      <c r="A700">
        <v>2803632</v>
      </c>
      <c r="B700">
        <v>2347301</v>
      </c>
    </row>
    <row r="701" spans="1:2" x14ac:dyDescent="0.25">
      <c r="A701">
        <v>1726658</v>
      </c>
      <c r="B701">
        <v>1228036</v>
      </c>
    </row>
    <row r="702" spans="1:2" x14ac:dyDescent="0.25">
      <c r="A702">
        <v>3333564</v>
      </c>
      <c r="B702">
        <v>3836030</v>
      </c>
    </row>
    <row r="703" spans="1:2" x14ac:dyDescent="0.25">
      <c r="A703">
        <v>2909409</v>
      </c>
      <c r="B703">
        <v>2747806</v>
      </c>
    </row>
    <row r="704" spans="1:2" x14ac:dyDescent="0.25">
      <c r="A704">
        <v>1705242</v>
      </c>
      <c r="B704">
        <v>1495175</v>
      </c>
    </row>
    <row r="705" spans="1:2" x14ac:dyDescent="0.25">
      <c r="A705">
        <v>2907378</v>
      </c>
      <c r="B705">
        <v>2411156</v>
      </c>
    </row>
    <row r="706" spans="1:2" x14ac:dyDescent="0.25">
      <c r="A706">
        <v>688859</v>
      </c>
      <c r="B706">
        <v>639937</v>
      </c>
    </row>
    <row r="707" spans="1:2" x14ac:dyDescent="0.25">
      <c r="A707">
        <v>2870619</v>
      </c>
      <c r="B707">
        <v>2072112</v>
      </c>
    </row>
    <row r="708" spans="1:2" x14ac:dyDescent="0.25">
      <c r="A708">
        <v>4529099</v>
      </c>
      <c r="B708">
        <v>4855411</v>
      </c>
    </row>
    <row r="709" spans="1:2" x14ac:dyDescent="0.25">
      <c r="A709">
        <v>1783062</v>
      </c>
      <c r="B709">
        <v>1544751</v>
      </c>
    </row>
    <row r="710" spans="1:2" x14ac:dyDescent="0.25">
      <c r="A710">
        <v>4676553</v>
      </c>
      <c r="B710">
        <v>4998721</v>
      </c>
    </row>
    <row r="711" spans="1:2" x14ac:dyDescent="0.25">
      <c r="A711">
        <v>1714113</v>
      </c>
      <c r="B711">
        <v>1217640</v>
      </c>
    </row>
    <row r="712" spans="1:2" x14ac:dyDescent="0.25">
      <c r="A712">
        <v>2910220</v>
      </c>
      <c r="B712">
        <v>2102183</v>
      </c>
    </row>
    <row r="713" spans="1:2" x14ac:dyDescent="0.25">
      <c r="A713">
        <v>1737999</v>
      </c>
      <c r="B713">
        <v>1236426</v>
      </c>
    </row>
    <row r="714" spans="1:2" x14ac:dyDescent="0.25">
      <c r="A714">
        <v>2948457</v>
      </c>
      <c r="B714">
        <v>2131075</v>
      </c>
    </row>
    <row r="715" spans="1:2" x14ac:dyDescent="0.25">
      <c r="A715">
        <v>3398688</v>
      </c>
      <c r="B715">
        <v>2980982</v>
      </c>
    </row>
    <row r="716" spans="1:2" x14ac:dyDescent="0.25">
      <c r="A716">
        <v>2880382</v>
      </c>
      <c r="B716">
        <v>2395017</v>
      </c>
    </row>
    <row r="717" spans="1:2" x14ac:dyDescent="0.25">
      <c r="A717">
        <v>2538327</v>
      </c>
      <c r="B717">
        <v>2653152</v>
      </c>
    </row>
    <row r="718" spans="1:2" x14ac:dyDescent="0.25">
      <c r="A718">
        <v>4296746</v>
      </c>
      <c r="B718">
        <v>4645429</v>
      </c>
    </row>
    <row r="719" spans="1:2" x14ac:dyDescent="0.25">
      <c r="A719">
        <v>1970058</v>
      </c>
      <c r="B719">
        <v>1396836</v>
      </c>
    </row>
    <row r="720" spans="1:2" x14ac:dyDescent="0.25">
      <c r="A720">
        <v>2527237</v>
      </c>
      <c r="B720">
        <v>2640636</v>
      </c>
    </row>
    <row r="721" spans="1:2" x14ac:dyDescent="0.25">
      <c r="A721">
        <v>2530998</v>
      </c>
      <c r="B721">
        <v>2645027</v>
      </c>
    </row>
    <row r="722" spans="1:2" x14ac:dyDescent="0.25">
      <c r="A722">
        <v>2521811</v>
      </c>
      <c r="B722">
        <v>2635146</v>
      </c>
    </row>
    <row r="723" spans="1:2" x14ac:dyDescent="0.25">
      <c r="A723">
        <v>2567857</v>
      </c>
      <c r="B723">
        <v>2378898</v>
      </c>
    </row>
    <row r="724" spans="1:2" x14ac:dyDescent="0.25">
      <c r="A724">
        <v>2525722</v>
      </c>
      <c r="B724">
        <v>2639046</v>
      </c>
    </row>
    <row r="725" spans="1:2" x14ac:dyDescent="0.25">
      <c r="A725">
        <v>1711046</v>
      </c>
      <c r="B725">
        <v>1562968</v>
      </c>
    </row>
    <row r="726" spans="1:2" x14ac:dyDescent="0.25">
      <c r="A726">
        <v>1434278</v>
      </c>
      <c r="B726">
        <v>1036121</v>
      </c>
    </row>
    <row r="727" spans="1:2" x14ac:dyDescent="0.25">
      <c r="A727">
        <v>3268657</v>
      </c>
      <c r="B727">
        <v>2649437</v>
      </c>
    </row>
    <row r="728" spans="1:2" x14ac:dyDescent="0.25">
      <c r="A728">
        <v>2533715</v>
      </c>
      <c r="B728">
        <v>2647974</v>
      </c>
    </row>
    <row r="729" spans="1:2" x14ac:dyDescent="0.25">
      <c r="A729">
        <v>2537196</v>
      </c>
      <c r="B729">
        <v>2651857</v>
      </c>
    </row>
    <row r="730" spans="1:2" x14ac:dyDescent="0.25">
      <c r="A730">
        <v>2797649</v>
      </c>
      <c r="B730">
        <v>2019613</v>
      </c>
    </row>
    <row r="731" spans="1:2" x14ac:dyDescent="0.25">
      <c r="A731">
        <v>2529678</v>
      </c>
      <c r="B731">
        <v>2643559</v>
      </c>
    </row>
    <row r="732" spans="1:2" x14ac:dyDescent="0.25">
      <c r="A732">
        <v>4632365</v>
      </c>
      <c r="B732">
        <v>4955377</v>
      </c>
    </row>
    <row r="733" spans="1:2" x14ac:dyDescent="0.25">
      <c r="A733">
        <v>2955709</v>
      </c>
      <c r="B733">
        <v>2441646</v>
      </c>
    </row>
    <row r="734" spans="1:2" x14ac:dyDescent="0.25">
      <c r="A734">
        <v>3059472</v>
      </c>
      <c r="B734">
        <v>2722957</v>
      </c>
    </row>
    <row r="735" spans="1:2" x14ac:dyDescent="0.25">
      <c r="A735">
        <v>3005265</v>
      </c>
      <c r="B735">
        <v>2173353</v>
      </c>
    </row>
    <row r="736" spans="1:2" x14ac:dyDescent="0.25">
      <c r="A736">
        <v>2523204</v>
      </c>
      <c r="B736">
        <v>2636501</v>
      </c>
    </row>
    <row r="737" spans="1:2" x14ac:dyDescent="0.25">
      <c r="A737">
        <v>2852648</v>
      </c>
      <c r="B737">
        <v>2575158</v>
      </c>
    </row>
    <row r="738" spans="1:2" x14ac:dyDescent="0.25">
      <c r="A738">
        <v>5193221</v>
      </c>
      <c r="B738">
        <v>6111058</v>
      </c>
    </row>
    <row r="739" spans="1:2" x14ac:dyDescent="0.25">
      <c r="A739">
        <v>4578882</v>
      </c>
      <c r="B739">
        <v>4755307</v>
      </c>
    </row>
    <row r="740" spans="1:2" x14ac:dyDescent="0.25">
      <c r="A740">
        <v>2535282</v>
      </c>
      <c r="B740">
        <v>2649643</v>
      </c>
    </row>
    <row r="741" spans="1:2" x14ac:dyDescent="0.25">
      <c r="A741">
        <v>2519562</v>
      </c>
      <c r="B741">
        <v>2632832</v>
      </c>
    </row>
    <row r="742" spans="1:2" x14ac:dyDescent="0.25">
      <c r="A742">
        <v>1589948</v>
      </c>
      <c r="B742">
        <v>1131566</v>
      </c>
    </row>
    <row r="743" spans="1:2" x14ac:dyDescent="0.25">
      <c r="A743">
        <v>2305795</v>
      </c>
      <c r="B743">
        <v>1962702</v>
      </c>
    </row>
    <row r="744" spans="1:2" x14ac:dyDescent="0.25">
      <c r="A744">
        <v>1760837</v>
      </c>
      <c r="B744">
        <v>1530505</v>
      </c>
    </row>
    <row r="745" spans="1:2" x14ac:dyDescent="0.25">
      <c r="A745">
        <v>2520678</v>
      </c>
      <c r="B745">
        <v>2633928</v>
      </c>
    </row>
    <row r="746" spans="1:2" x14ac:dyDescent="0.25">
      <c r="A746">
        <v>2524464</v>
      </c>
      <c r="B746">
        <v>2637798</v>
      </c>
    </row>
    <row r="747" spans="1:2" x14ac:dyDescent="0.25">
      <c r="A747">
        <v>2259424</v>
      </c>
      <c r="B747">
        <v>1919758</v>
      </c>
    </row>
    <row r="748" spans="1:2" x14ac:dyDescent="0.25">
      <c r="A748">
        <v>3234401</v>
      </c>
      <c r="B748">
        <v>2626603</v>
      </c>
    </row>
    <row r="749" spans="1:2" x14ac:dyDescent="0.25">
      <c r="A749">
        <v>4010456</v>
      </c>
      <c r="B749">
        <v>3491772</v>
      </c>
    </row>
    <row r="750" spans="1:2" x14ac:dyDescent="0.25">
      <c r="A750">
        <v>4210095</v>
      </c>
      <c r="B750">
        <v>4082255</v>
      </c>
    </row>
    <row r="751" spans="1:2" x14ac:dyDescent="0.25">
      <c r="A751">
        <v>3434903</v>
      </c>
      <c r="B751">
        <v>3909178</v>
      </c>
    </row>
    <row r="752" spans="1:2" x14ac:dyDescent="0.25">
      <c r="A752">
        <v>1773636</v>
      </c>
      <c r="B752">
        <v>1262517</v>
      </c>
    </row>
    <row r="753" spans="1:2" x14ac:dyDescent="0.25">
      <c r="A753">
        <v>1487647</v>
      </c>
      <c r="B753">
        <v>1066112</v>
      </c>
    </row>
    <row r="754" spans="1:2" x14ac:dyDescent="0.25">
      <c r="A754">
        <v>1646905</v>
      </c>
      <c r="B754">
        <v>1166483</v>
      </c>
    </row>
    <row r="755" spans="1:2" x14ac:dyDescent="0.25">
      <c r="A755">
        <v>3440927</v>
      </c>
      <c r="B755">
        <v>2773910</v>
      </c>
    </row>
    <row r="756" spans="1:2" x14ac:dyDescent="0.25">
      <c r="A756">
        <v>921066</v>
      </c>
      <c r="B756">
        <v>867009</v>
      </c>
    </row>
    <row r="757" spans="1:2" x14ac:dyDescent="0.25">
      <c r="A757">
        <v>1663258</v>
      </c>
      <c r="B757">
        <v>1177637</v>
      </c>
    </row>
    <row r="758" spans="1:2" x14ac:dyDescent="0.25">
      <c r="A758">
        <v>3132134</v>
      </c>
      <c r="B758">
        <v>2553745</v>
      </c>
    </row>
    <row r="759" spans="1:2" x14ac:dyDescent="0.25">
      <c r="A759">
        <v>2517333</v>
      </c>
      <c r="B759">
        <v>2630693</v>
      </c>
    </row>
    <row r="760" spans="1:2" x14ac:dyDescent="0.25">
      <c r="A760">
        <v>1628572</v>
      </c>
      <c r="B760">
        <v>1155164</v>
      </c>
    </row>
    <row r="761" spans="1:2" x14ac:dyDescent="0.25">
      <c r="A761">
        <v>3836036</v>
      </c>
      <c r="B761">
        <v>3345862</v>
      </c>
    </row>
    <row r="762" spans="1:2" x14ac:dyDescent="0.25">
      <c r="A762">
        <v>1807894</v>
      </c>
      <c r="B762">
        <v>1289011</v>
      </c>
    </row>
    <row r="763" spans="1:2" x14ac:dyDescent="0.25">
      <c r="A763">
        <v>1658244</v>
      </c>
      <c r="B763">
        <v>1517137</v>
      </c>
    </row>
    <row r="764" spans="1:2" x14ac:dyDescent="0.25">
      <c r="A764">
        <v>2169514</v>
      </c>
      <c r="B764">
        <v>1667528</v>
      </c>
    </row>
    <row r="765" spans="1:2" x14ac:dyDescent="0.25">
      <c r="A765">
        <v>2092976</v>
      </c>
      <c r="B765">
        <v>1770569</v>
      </c>
    </row>
    <row r="766" spans="1:2" x14ac:dyDescent="0.25">
      <c r="A766">
        <v>1791288</v>
      </c>
      <c r="B766">
        <v>1276990</v>
      </c>
    </row>
    <row r="767" spans="1:2" x14ac:dyDescent="0.25">
      <c r="A767">
        <v>2155494</v>
      </c>
      <c r="B767">
        <v>1815002</v>
      </c>
    </row>
    <row r="768" spans="1:2" x14ac:dyDescent="0.25">
      <c r="A768">
        <v>944139</v>
      </c>
      <c r="B768">
        <v>889753</v>
      </c>
    </row>
    <row r="769" spans="1:2" x14ac:dyDescent="0.25">
      <c r="A769">
        <v>1694354</v>
      </c>
      <c r="B769">
        <v>1201465</v>
      </c>
    </row>
    <row r="770" spans="1:2" x14ac:dyDescent="0.25">
      <c r="A770">
        <v>1610368</v>
      </c>
      <c r="B770">
        <v>1143983</v>
      </c>
    </row>
    <row r="771" spans="1:2" x14ac:dyDescent="0.25">
      <c r="A771">
        <v>727282</v>
      </c>
      <c r="B771">
        <v>676133</v>
      </c>
    </row>
    <row r="772" spans="1:2" x14ac:dyDescent="0.25">
      <c r="A772">
        <v>2518763</v>
      </c>
      <c r="B772">
        <v>2632067</v>
      </c>
    </row>
    <row r="773" spans="1:2" x14ac:dyDescent="0.25">
      <c r="A773">
        <v>4437950</v>
      </c>
      <c r="B773">
        <v>3758061</v>
      </c>
    </row>
    <row r="774" spans="1:2" x14ac:dyDescent="0.25">
      <c r="A774">
        <v>3196820</v>
      </c>
      <c r="B774">
        <v>2599962</v>
      </c>
    </row>
    <row r="775" spans="1:2" x14ac:dyDescent="0.25">
      <c r="A775">
        <v>2124673</v>
      </c>
      <c r="B775">
        <v>1793328</v>
      </c>
    </row>
    <row r="776" spans="1:2" x14ac:dyDescent="0.25">
      <c r="A776">
        <v>6700729</v>
      </c>
      <c r="B776">
        <v>5253138</v>
      </c>
    </row>
    <row r="777" spans="1:2" x14ac:dyDescent="0.25">
      <c r="A777">
        <v>2132446</v>
      </c>
      <c r="B777">
        <v>1635335</v>
      </c>
    </row>
    <row r="778" spans="1:2" x14ac:dyDescent="0.25">
      <c r="A778">
        <v>2512844</v>
      </c>
      <c r="B778">
        <v>2626022</v>
      </c>
    </row>
    <row r="779" spans="1:2" x14ac:dyDescent="0.25">
      <c r="A779">
        <v>1679077</v>
      </c>
      <c r="B779">
        <v>1188869</v>
      </c>
    </row>
    <row r="780" spans="1:2" x14ac:dyDescent="0.25">
      <c r="A780">
        <v>3772584</v>
      </c>
      <c r="B780">
        <v>3294707</v>
      </c>
    </row>
    <row r="781" spans="1:2" x14ac:dyDescent="0.25">
      <c r="A781">
        <v>4262724</v>
      </c>
      <c r="B781">
        <v>4614836</v>
      </c>
    </row>
    <row r="782" spans="1:2" x14ac:dyDescent="0.25">
      <c r="A782">
        <v>1459222</v>
      </c>
      <c r="B782">
        <v>1050527</v>
      </c>
    </row>
    <row r="783" spans="1:2" x14ac:dyDescent="0.25">
      <c r="A783">
        <v>2516070</v>
      </c>
      <c r="B783">
        <v>2629385</v>
      </c>
    </row>
    <row r="784" spans="1:2" x14ac:dyDescent="0.25">
      <c r="A784">
        <v>3660864</v>
      </c>
      <c r="B784">
        <v>4068986</v>
      </c>
    </row>
    <row r="785" spans="1:2" x14ac:dyDescent="0.25">
      <c r="A785">
        <v>2514610</v>
      </c>
      <c r="B785">
        <v>2627896</v>
      </c>
    </row>
    <row r="786" spans="1:2" x14ac:dyDescent="0.25">
      <c r="A786">
        <v>3524752</v>
      </c>
      <c r="B786">
        <v>3968676</v>
      </c>
    </row>
    <row r="787" spans="1:2" x14ac:dyDescent="0.25">
      <c r="A787">
        <v>1593122</v>
      </c>
      <c r="B787">
        <v>1462972</v>
      </c>
    </row>
    <row r="788" spans="1:2" x14ac:dyDescent="0.25">
      <c r="A788">
        <v>1888104</v>
      </c>
      <c r="B788">
        <v>1340895</v>
      </c>
    </row>
    <row r="789" spans="1:2" x14ac:dyDescent="0.25">
      <c r="A789">
        <v>4725252</v>
      </c>
      <c r="B789">
        <v>5090325</v>
      </c>
    </row>
    <row r="790" spans="1:2" x14ac:dyDescent="0.25">
      <c r="A790">
        <v>2619353</v>
      </c>
      <c r="B790">
        <v>2413303</v>
      </c>
    </row>
    <row r="791" spans="1:2" x14ac:dyDescent="0.25">
      <c r="A791">
        <v>4505260</v>
      </c>
      <c r="B791">
        <v>3649828</v>
      </c>
    </row>
    <row r="792" spans="1:2" x14ac:dyDescent="0.25">
      <c r="A792">
        <v>3700967</v>
      </c>
      <c r="B792">
        <v>3236034</v>
      </c>
    </row>
    <row r="793" spans="1:2" x14ac:dyDescent="0.25">
      <c r="A793">
        <v>2817378</v>
      </c>
      <c r="B793">
        <v>2548862</v>
      </c>
    </row>
    <row r="794" spans="1:2" x14ac:dyDescent="0.25">
      <c r="A794">
        <v>1528130</v>
      </c>
      <c r="B794">
        <v>1409598</v>
      </c>
    </row>
    <row r="795" spans="1:2" x14ac:dyDescent="0.25">
      <c r="A795">
        <v>4136007</v>
      </c>
      <c r="B795">
        <v>4496716</v>
      </c>
    </row>
    <row r="796" spans="1:2" x14ac:dyDescent="0.25">
      <c r="A796">
        <v>2194678</v>
      </c>
      <c r="B796">
        <v>1841263</v>
      </c>
    </row>
    <row r="797" spans="1:2" x14ac:dyDescent="0.25">
      <c r="A797">
        <v>4216658</v>
      </c>
      <c r="B797">
        <v>3664249</v>
      </c>
    </row>
    <row r="798" spans="1:2" x14ac:dyDescent="0.25">
      <c r="A798">
        <v>1755746</v>
      </c>
      <c r="B798">
        <v>1248797</v>
      </c>
    </row>
    <row r="799" spans="1:2" x14ac:dyDescent="0.25">
      <c r="A799">
        <v>3421335</v>
      </c>
      <c r="B799">
        <v>2758388</v>
      </c>
    </row>
    <row r="800" spans="1:2" x14ac:dyDescent="0.25">
      <c r="A800">
        <v>2123912</v>
      </c>
      <c r="B800">
        <v>1628297</v>
      </c>
    </row>
    <row r="801" spans="1:2" x14ac:dyDescent="0.25">
      <c r="A801">
        <v>1960759</v>
      </c>
      <c r="B801">
        <v>1390298</v>
      </c>
    </row>
    <row r="802" spans="1:2" x14ac:dyDescent="0.25">
      <c r="A802">
        <v>2983569</v>
      </c>
      <c r="B802">
        <v>2806843</v>
      </c>
    </row>
    <row r="803" spans="1:2" x14ac:dyDescent="0.25">
      <c r="A803">
        <v>4590268</v>
      </c>
      <c r="B803">
        <v>4913131</v>
      </c>
    </row>
    <row r="804" spans="1:2" x14ac:dyDescent="0.25">
      <c r="A804">
        <v>3748295</v>
      </c>
      <c r="B804">
        <v>4139368</v>
      </c>
    </row>
    <row r="805" spans="1:2" x14ac:dyDescent="0.25">
      <c r="A805">
        <v>2528777</v>
      </c>
      <c r="B805">
        <v>2349243</v>
      </c>
    </row>
    <row r="806" spans="1:2" x14ac:dyDescent="0.25">
      <c r="A806">
        <v>1990118</v>
      </c>
      <c r="B806">
        <v>1411243</v>
      </c>
    </row>
    <row r="807" spans="1:2" x14ac:dyDescent="0.25">
      <c r="A807">
        <v>2484686</v>
      </c>
      <c r="B807">
        <v>2317078</v>
      </c>
    </row>
    <row r="808" spans="1:2" x14ac:dyDescent="0.25">
      <c r="A808">
        <v>8812406</v>
      </c>
      <c r="B808">
        <v>7867268</v>
      </c>
    </row>
    <row r="809" spans="1:2" x14ac:dyDescent="0.25">
      <c r="A809">
        <v>4146605</v>
      </c>
      <c r="B809">
        <v>3608578</v>
      </c>
    </row>
    <row r="810" spans="1:2" x14ac:dyDescent="0.25">
      <c r="A810">
        <v>2508331</v>
      </c>
      <c r="B810">
        <v>2621280</v>
      </c>
    </row>
    <row r="811" spans="1:2" x14ac:dyDescent="0.25">
      <c r="A811">
        <v>3083247</v>
      </c>
      <c r="B811">
        <v>2524284</v>
      </c>
    </row>
    <row r="812" spans="1:2" x14ac:dyDescent="0.25">
      <c r="A812">
        <v>2677981</v>
      </c>
      <c r="B812">
        <v>2454098</v>
      </c>
    </row>
    <row r="813" spans="1:2" x14ac:dyDescent="0.25">
      <c r="A813">
        <v>2323462</v>
      </c>
      <c r="B813">
        <v>2023264</v>
      </c>
    </row>
    <row r="814" spans="1:2" x14ac:dyDescent="0.25">
      <c r="A814">
        <v>2360282</v>
      </c>
      <c r="B814">
        <v>2050857</v>
      </c>
    </row>
    <row r="815" spans="1:2" x14ac:dyDescent="0.25">
      <c r="A815">
        <v>1910974</v>
      </c>
      <c r="B815">
        <v>1356281</v>
      </c>
    </row>
    <row r="816" spans="1:2" x14ac:dyDescent="0.25">
      <c r="A816">
        <v>2510498</v>
      </c>
      <c r="B816">
        <v>2623589</v>
      </c>
    </row>
    <row r="817" spans="1:2" x14ac:dyDescent="0.25">
      <c r="A817">
        <v>4208856</v>
      </c>
      <c r="B817">
        <v>4561993</v>
      </c>
    </row>
    <row r="818" spans="1:2" x14ac:dyDescent="0.25">
      <c r="A818">
        <v>1576619</v>
      </c>
      <c r="B818">
        <v>1122738</v>
      </c>
    </row>
    <row r="819" spans="1:2" x14ac:dyDescent="0.25">
      <c r="A819">
        <v>3803806</v>
      </c>
      <c r="B819">
        <v>3058000</v>
      </c>
    </row>
    <row r="820" spans="1:2" x14ac:dyDescent="0.25">
      <c r="A820">
        <v>4079269</v>
      </c>
      <c r="B820">
        <v>3550811</v>
      </c>
    </row>
    <row r="821" spans="1:2" x14ac:dyDescent="0.25">
      <c r="A821">
        <v>3085257</v>
      </c>
      <c r="B821">
        <v>2231717</v>
      </c>
    </row>
    <row r="822" spans="1:2" x14ac:dyDescent="0.25">
      <c r="A822">
        <v>7655594</v>
      </c>
      <c r="B822">
        <v>5958148</v>
      </c>
    </row>
    <row r="823" spans="1:2" x14ac:dyDescent="0.25">
      <c r="A823">
        <v>4987692</v>
      </c>
      <c r="B823">
        <v>4213499</v>
      </c>
    </row>
    <row r="824" spans="1:2" x14ac:dyDescent="0.25">
      <c r="A824">
        <v>4714908</v>
      </c>
      <c r="B824">
        <v>5079409</v>
      </c>
    </row>
    <row r="825" spans="1:2" x14ac:dyDescent="0.25">
      <c r="A825">
        <v>2153546</v>
      </c>
      <c r="B825">
        <v>1653040</v>
      </c>
    </row>
    <row r="826" spans="1:2" x14ac:dyDescent="0.25">
      <c r="A826">
        <v>1836860</v>
      </c>
      <c r="B826">
        <v>1309181</v>
      </c>
    </row>
    <row r="827" spans="1:2" x14ac:dyDescent="0.25">
      <c r="A827">
        <v>1938343</v>
      </c>
      <c r="B827">
        <v>1374632</v>
      </c>
    </row>
    <row r="828" spans="1:2" x14ac:dyDescent="0.25">
      <c r="A828">
        <v>6092468</v>
      </c>
      <c r="B828">
        <v>5317094</v>
      </c>
    </row>
    <row r="829" spans="1:2" x14ac:dyDescent="0.25">
      <c r="A829">
        <v>2422895</v>
      </c>
      <c r="B829">
        <v>2021386</v>
      </c>
    </row>
    <row r="830" spans="1:2" x14ac:dyDescent="0.25">
      <c r="A830">
        <v>5038932</v>
      </c>
      <c r="B830">
        <v>4233990</v>
      </c>
    </row>
    <row r="831" spans="1:2" x14ac:dyDescent="0.25">
      <c r="A831">
        <v>4480787</v>
      </c>
      <c r="B831">
        <v>3634233</v>
      </c>
    </row>
    <row r="832" spans="1:2" x14ac:dyDescent="0.25">
      <c r="A832">
        <v>4292815</v>
      </c>
      <c r="B832">
        <v>3724965</v>
      </c>
    </row>
    <row r="833" spans="1:2" x14ac:dyDescent="0.25">
      <c r="A833">
        <v>6563659</v>
      </c>
      <c r="B833">
        <v>5702702</v>
      </c>
    </row>
    <row r="834" spans="1:2" x14ac:dyDescent="0.25">
      <c r="A834">
        <v>3026021</v>
      </c>
      <c r="B834">
        <v>2487410</v>
      </c>
    </row>
    <row r="835" spans="1:2" x14ac:dyDescent="0.25">
      <c r="A835">
        <v>2011079</v>
      </c>
      <c r="B835">
        <v>1427749</v>
      </c>
    </row>
    <row r="836" spans="1:2" x14ac:dyDescent="0.25">
      <c r="A836">
        <v>8645265</v>
      </c>
      <c r="B836">
        <v>7735166</v>
      </c>
    </row>
    <row r="837" spans="1:2" x14ac:dyDescent="0.25">
      <c r="A837">
        <v>2506872</v>
      </c>
      <c r="B837">
        <v>2619725</v>
      </c>
    </row>
    <row r="838" spans="1:2" x14ac:dyDescent="0.25">
      <c r="A838">
        <v>4254818</v>
      </c>
      <c r="B838">
        <v>3634858</v>
      </c>
    </row>
    <row r="839" spans="1:2" x14ac:dyDescent="0.25">
      <c r="A839">
        <v>3837947</v>
      </c>
      <c r="B839">
        <v>4218767</v>
      </c>
    </row>
    <row r="840" spans="1:2" x14ac:dyDescent="0.25">
      <c r="A840">
        <v>2498473</v>
      </c>
      <c r="B840">
        <v>2081375</v>
      </c>
    </row>
    <row r="841" spans="1:2" x14ac:dyDescent="0.25">
      <c r="A841">
        <v>2325212</v>
      </c>
      <c r="B841">
        <v>1791444</v>
      </c>
    </row>
    <row r="842" spans="1:2" x14ac:dyDescent="0.25">
      <c r="A842">
        <v>1866376</v>
      </c>
      <c r="B842">
        <v>1327514</v>
      </c>
    </row>
    <row r="843" spans="1:2" x14ac:dyDescent="0.25">
      <c r="A843">
        <v>6091184</v>
      </c>
      <c r="B843">
        <v>4830791</v>
      </c>
    </row>
    <row r="844" spans="1:2" x14ac:dyDescent="0.25">
      <c r="A844">
        <v>2824463</v>
      </c>
      <c r="B844">
        <v>2566418</v>
      </c>
    </row>
    <row r="845" spans="1:2" x14ac:dyDescent="0.25">
      <c r="A845">
        <v>4456160</v>
      </c>
      <c r="B845">
        <v>3619550</v>
      </c>
    </row>
    <row r="846" spans="1:2" x14ac:dyDescent="0.25">
      <c r="A846">
        <v>6859868</v>
      </c>
      <c r="B846">
        <v>5934085</v>
      </c>
    </row>
    <row r="847" spans="1:2" x14ac:dyDescent="0.25">
      <c r="A847">
        <v>2186630</v>
      </c>
      <c r="B847">
        <v>1681730</v>
      </c>
    </row>
    <row r="848" spans="1:2" x14ac:dyDescent="0.25">
      <c r="A848">
        <v>1967427</v>
      </c>
      <c r="B848">
        <v>1678353</v>
      </c>
    </row>
    <row r="849" spans="1:2" x14ac:dyDescent="0.25">
      <c r="A849">
        <v>2500358</v>
      </c>
      <c r="B849">
        <v>2612941</v>
      </c>
    </row>
    <row r="850" spans="1:2" x14ac:dyDescent="0.25">
      <c r="A850">
        <v>2389879</v>
      </c>
      <c r="B850">
        <v>1994696</v>
      </c>
    </row>
    <row r="851" spans="1:2" x14ac:dyDescent="0.25">
      <c r="A851">
        <v>4891573</v>
      </c>
      <c r="B851">
        <v>5223627</v>
      </c>
    </row>
    <row r="852" spans="1:2" x14ac:dyDescent="0.25">
      <c r="A852">
        <v>2456942</v>
      </c>
      <c r="B852">
        <v>2048763</v>
      </c>
    </row>
    <row r="853" spans="1:2" x14ac:dyDescent="0.25">
      <c r="A853">
        <v>6972882</v>
      </c>
      <c r="B853">
        <v>6389212</v>
      </c>
    </row>
    <row r="854" spans="1:2" x14ac:dyDescent="0.25">
      <c r="A854">
        <v>4540999</v>
      </c>
      <c r="B854">
        <v>3673630</v>
      </c>
    </row>
    <row r="855" spans="1:2" x14ac:dyDescent="0.25">
      <c r="A855">
        <v>1554063</v>
      </c>
      <c r="B855">
        <v>1107988</v>
      </c>
    </row>
    <row r="856" spans="1:2" x14ac:dyDescent="0.25">
      <c r="A856">
        <v>3839775</v>
      </c>
      <c r="B856">
        <v>3087055</v>
      </c>
    </row>
    <row r="857" spans="1:2" x14ac:dyDescent="0.25">
      <c r="A857">
        <v>2446245</v>
      </c>
      <c r="B857">
        <v>2290157</v>
      </c>
    </row>
    <row r="858" spans="1:2" x14ac:dyDescent="0.25">
      <c r="A858">
        <v>2060048</v>
      </c>
      <c r="B858">
        <v>1746230</v>
      </c>
    </row>
    <row r="859" spans="1:2" x14ac:dyDescent="0.25">
      <c r="A859">
        <v>7246471</v>
      </c>
      <c r="B859">
        <v>5685249</v>
      </c>
    </row>
    <row r="860" spans="1:2" x14ac:dyDescent="0.25">
      <c r="A860">
        <v>3333024</v>
      </c>
      <c r="B860">
        <v>2697728</v>
      </c>
    </row>
    <row r="861" spans="1:2" x14ac:dyDescent="0.25">
      <c r="A861">
        <v>3380573</v>
      </c>
      <c r="B861">
        <v>2731749</v>
      </c>
    </row>
    <row r="862" spans="1:2" x14ac:dyDescent="0.25">
      <c r="A862">
        <v>4411531</v>
      </c>
      <c r="B862">
        <v>4741027</v>
      </c>
    </row>
    <row r="863" spans="1:2" x14ac:dyDescent="0.25">
      <c r="A863">
        <v>5871662</v>
      </c>
      <c r="B863">
        <v>4674095</v>
      </c>
    </row>
    <row r="864" spans="1:2" x14ac:dyDescent="0.25">
      <c r="A864">
        <v>2098548</v>
      </c>
      <c r="B864">
        <v>1605795</v>
      </c>
    </row>
    <row r="865" spans="1:2" x14ac:dyDescent="0.25">
      <c r="A865">
        <v>2844758</v>
      </c>
      <c r="B865">
        <v>2569100</v>
      </c>
    </row>
    <row r="866" spans="1:2" x14ac:dyDescent="0.25">
      <c r="A866">
        <v>5339855</v>
      </c>
      <c r="B866">
        <v>4377247</v>
      </c>
    </row>
    <row r="867" spans="1:2" x14ac:dyDescent="0.25">
      <c r="A867">
        <v>7131694</v>
      </c>
      <c r="B867">
        <v>6150252</v>
      </c>
    </row>
    <row r="868" spans="1:2" x14ac:dyDescent="0.25">
      <c r="A868">
        <v>6769916</v>
      </c>
      <c r="B868">
        <v>5862544</v>
      </c>
    </row>
    <row r="869" spans="1:2" x14ac:dyDescent="0.25">
      <c r="A869">
        <v>6954068</v>
      </c>
      <c r="B869">
        <v>6009885</v>
      </c>
    </row>
    <row r="870" spans="1:2" x14ac:dyDescent="0.25">
      <c r="A870">
        <v>1524046</v>
      </c>
      <c r="B870">
        <v>1089359</v>
      </c>
    </row>
    <row r="871" spans="1:2" x14ac:dyDescent="0.25">
      <c r="A871">
        <v>8294637</v>
      </c>
      <c r="B871">
        <v>6439825</v>
      </c>
    </row>
    <row r="872" spans="1:2" x14ac:dyDescent="0.25">
      <c r="A872">
        <v>3968931</v>
      </c>
      <c r="B872">
        <v>4331808</v>
      </c>
    </row>
    <row r="873" spans="1:2" x14ac:dyDescent="0.25">
      <c r="A873">
        <v>2017158</v>
      </c>
      <c r="B873">
        <v>1714267</v>
      </c>
    </row>
    <row r="874" spans="1:2" x14ac:dyDescent="0.25">
      <c r="A874">
        <v>6191809</v>
      </c>
      <c r="B874">
        <v>5403442</v>
      </c>
    </row>
    <row r="875" spans="1:2" x14ac:dyDescent="0.25">
      <c r="A875">
        <v>7046593</v>
      </c>
      <c r="B875">
        <v>6083037</v>
      </c>
    </row>
    <row r="876" spans="1:2" x14ac:dyDescent="0.25">
      <c r="A876">
        <v>2240355</v>
      </c>
      <c r="B876">
        <v>1724382</v>
      </c>
    </row>
    <row r="877" spans="1:2" x14ac:dyDescent="0.25">
      <c r="A877">
        <v>7201378</v>
      </c>
      <c r="B877">
        <v>6563874</v>
      </c>
    </row>
    <row r="878" spans="1:2" x14ac:dyDescent="0.25">
      <c r="A878">
        <v>7216757</v>
      </c>
      <c r="B878">
        <v>6214740</v>
      </c>
    </row>
    <row r="879" spans="1:2" x14ac:dyDescent="0.25">
      <c r="A879">
        <v>5173815</v>
      </c>
      <c r="B879">
        <v>6089678</v>
      </c>
    </row>
    <row r="880" spans="1:2" x14ac:dyDescent="0.25">
      <c r="A880">
        <v>2113057</v>
      </c>
      <c r="B880">
        <v>1619148</v>
      </c>
    </row>
    <row r="881" spans="1:2" x14ac:dyDescent="0.25">
      <c r="A881">
        <v>6665620</v>
      </c>
      <c r="B881">
        <v>5783096</v>
      </c>
    </row>
    <row r="882" spans="1:2" x14ac:dyDescent="0.25">
      <c r="A882">
        <v>2070841</v>
      </c>
      <c r="B882">
        <v>1475164</v>
      </c>
    </row>
    <row r="883" spans="1:2" x14ac:dyDescent="0.25">
      <c r="A883">
        <v>2496435</v>
      </c>
      <c r="B883">
        <v>2608903</v>
      </c>
    </row>
    <row r="884" spans="1:2" x14ac:dyDescent="0.25">
      <c r="A884">
        <v>8786080</v>
      </c>
      <c r="B884">
        <v>7847541</v>
      </c>
    </row>
    <row r="885" spans="1:2" x14ac:dyDescent="0.25">
      <c r="A885">
        <v>4394275</v>
      </c>
      <c r="B885">
        <v>3577141</v>
      </c>
    </row>
    <row r="886" spans="1:2" x14ac:dyDescent="0.25">
      <c r="A886">
        <v>2203403</v>
      </c>
      <c r="B886">
        <v>1695541</v>
      </c>
    </row>
    <row r="887" spans="1:2" x14ac:dyDescent="0.25">
      <c r="A887">
        <v>2486956</v>
      </c>
      <c r="B887">
        <v>2599165</v>
      </c>
    </row>
    <row r="888" spans="1:2" x14ac:dyDescent="0.25">
      <c r="A888">
        <v>2494604</v>
      </c>
      <c r="B888">
        <v>2606951</v>
      </c>
    </row>
    <row r="889" spans="1:2" x14ac:dyDescent="0.25">
      <c r="A889">
        <v>2504026</v>
      </c>
      <c r="B889">
        <v>2616807</v>
      </c>
    </row>
    <row r="890" spans="1:2" x14ac:dyDescent="0.25">
      <c r="A890">
        <v>2039169</v>
      </c>
      <c r="B890">
        <v>1555401</v>
      </c>
    </row>
    <row r="891" spans="1:2" x14ac:dyDescent="0.25">
      <c r="A891">
        <v>4186389</v>
      </c>
      <c r="B891">
        <v>3552576</v>
      </c>
    </row>
    <row r="892" spans="1:2" x14ac:dyDescent="0.25">
      <c r="A892">
        <v>2498921</v>
      </c>
      <c r="B892">
        <v>2611377</v>
      </c>
    </row>
    <row r="893" spans="1:2" x14ac:dyDescent="0.25">
      <c r="A893">
        <v>9093371</v>
      </c>
      <c r="B893">
        <v>7536411</v>
      </c>
    </row>
    <row r="894" spans="1:2" x14ac:dyDescent="0.25">
      <c r="A894">
        <v>2221976</v>
      </c>
      <c r="B894">
        <v>1709805</v>
      </c>
    </row>
    <row r="895" spans="1:2" x14ac:dyDescent="0.25">
      <c r="A895">
        <v>2292607</v>
      </c>
      <c r="B895">
        <v>1919584</v>
      </c>
    </row>
    <row r="896" spans="1:2" x14ac:dyDescent="0.25">
      <c r="A896">
        <v>8562868</v>
      </c>
      <c r="B896">
        <v>7164652</v>
      </c>
    </row>
    <row r="897" spans="1:2" x14ac:dyDescent="0.25">
      <c r="A897">
        <v>2076812</v>
      </c>
      <c r="B897">
        <v>1587588</v>
      </c>
    </row>
    <row r="898" spans="1:2" x14ac:dyDescent="0.25">
      <c r="A898">
        <v>4488313</v>
      </c>
      <c r="B898">
        <v>4817314</v>
      </c>
    </row>
    <row r="899" spans="1:2" x14ac:dyDescent="0.25">
      <c r="A899">
        <v>2393181</v>
      </c>
      <c r="B899">
        <v>1842334</v>
      </c>
    </row>
    <row r="900" spans="1:2" x14ac:dyDescent="0.25">
      <c r="A900">
        <v>4069339</v>
      </c>
      <c r="B900">
        <v>4432407</v>
      </c>
    </row>
    <row r="901" spans="1:2" x14ac:dyDescent="0.25">
      <c r="A901">
        <v>2712262</v>
      </c>
      <c r="B901">
        <v>2244017</v>
      </c>
    </row>
    <row r="902" spans="1:2" x14ac:dyDescent="0.25">
      <c r="A902">
        <v>6767979</v>
      </c>
      <c r="B902">
        <v>6235750</v>
      </c>
    </row>
    <row r="903" spans="1:2" x14ac:dyDescent="0.25">
      <c r="A903">
        <v>2346745</v>
      </c>
      <c r="B903">
        <v>1961708</v>
      </c>
    </row>
    <row r="904" spans="1:2" x14ac:dyDescent="0.25">
      <c r="A904">
        <v>2485605</v>
      </c>
      <c r="B904">
        <v>1914246</v>
      </c>
    </row>
    <row r="905" spans="1:2" x14ac:dyDescent="0.25">
      <c r="A905">
        <v>2408391</v>
      </c>
      <c r="B905">
        <v>1852467</v>
      </c>
    </row>
    <row r="906" spans="1:2" x14ac:dyDescent="0.25">
      <c r="A906">
        <v>2243580</v>
      </c>
      <c r="B906">
        <v>1879553</v>
      </c>
    </row>
    <row r="907" spans="1:2" x14ac:dyDescent="0.25">
      <c r="A907">
        <v>6281915</v>
      </c>
      <c r="B907">
        <v>5477831</v>
      </c>
    </row>
    <row r="908" spans="1:2" x14ac:dyDescent="0.25">
      <c r="A908">
        <v>4829726</v>
      </c>
      <c r="B908">
        <v>4023629</v>
      </c>
    </row>
    <row r="909" spans="1:2" x14ac:dyDescent="0.25">
      <c r="A909">
        <v>2498687</v>
      </c>
      <c r="B909">
        <v>1925443</v>
      </c>
    </row>
    <row r="910" spans="1:2" x14ac:dyDescent="0.25">
      <c r="A910">
        <v>4702322</v>
      </c>
      <c r="B910">
        <v>5061845</v>
      </c>
    </row>
    <row r="911" spans="1:2" x14ac:dyDescent="0.25">
      <c r="A911">
        <v>7623531</v>
      </c>
      <c r="B911">
        <v>6502596</v>
      </c>
    </row>
    <row r="912" spans="1:2" x14ac:dyDescent="0.25">
      <c r="A912">
        <v>6648812</v>
      </c>
      <c r="B912">
        <v>6152189</v>
      </c>
    </row>
    <row r="913" spans="1:2" x14ac:dyDescent="0.25">
      <c r="A913">
        <v>4218398</v>
      </c>
      <c r="B913">
        <v>3572736</v>
      </c>
    </row>
    <row r="914" spans="1:2" x14ac:dyDescent="0.25">
      <c r="A914">
        <v>2376346</v>
      </c>
      <c r="B914">
        <v>1830375</v>
      </c>
    </row>
    <row r="915" spans="1:2" x14ac:dyDescent="0.25">
      <c r="A915">
        <v>8980617</v>
      </c>
      <c r="B915">
        <v>7457692</v>
      </c>
    </row>
    <row r="916" spans="1:2" x14ac:dyDescent="0.25">
      <c r="A916">
        <v>2492070</v>
      </c>
      <c r="B916">
        <v>2604457</v>
      </c>
    </row>
    <row r="917" spans="1:2" x14ac:dyDescent="0.25">
      <c r="A917">
        <v>2088627</v>
      </c>
      <c r="B917">
        <v>1597551</v>
      </c>
    </row>
    <row r="918" spans="1:2" x14ac:dyDescent="0.25">
      <c r="A918">
        <v>7036042</v>
      </c>
      <c r="B918">
        <v>6438147</v>
      </c>
    </row>
    <row r="919" spans="1:2" x14ac:dyDescent="0.25">
      <c r="A919">
        <v>6901382</v>
      </c>
      <c r="B919">
        <v>6332954</v>
      </c>
    </row>
    <row r="920" spans="1:2" x14ac:dyDescent="0.25">
      <c r="A920">
        <v>2600676</v>
      </c>
      <c r="B920">
        <v>2160840</v>
      </c>
    </row>
    <row r="921" spans="1:2" x14ac:dyDescent="0.25">
      <c r="A921">
        <v>2901025</v>
      </c>
      <c r="B921">
        <v>2605735</v>
      </c>
    </row>
    <row r="922" spans="1:2" x14ac:dyDescent="0.25">
      <c r="A922">
        <v>3520239</v>
      </c>
      <c r="B922">
        <v>3115297</v>
      </c>
    </row>
    <row r="923" spans="1:2" x14ac:dyDescent="0.25">
      <c r="A923">
        <v>2767615</v>
      </c>
      <c r="B923">
        <v>2286853</v>
      </c>
    </row>
    <row r="924" spans="1:2" x14ac:dyDescent="0.25">
      <c r="A924">
        <v>2760510</v>
      </c>
      <c r="B924">
        <v>2513227</v>
      </c>
    </row>
    <row r="925" spans="1:2" x14ac:dyDescent="0.25">
      <c r="A925">
        <v>8847218</v>
      </c>
      <c r="B925">
        <v>7364359</v>
      </c>
    </row>
    <row r="926" spans="1:2" x14ac:dyDescent="0.25">
      <c r="A926">
        <v>2548854</v>
      </c>
      <c r="B926">
        <v>2121037</v>
      </c>
    </row>
    <row r="927" spans="1:2" x14ac:dyDescent="0.25">
      <c r="A927">
        <v>2490003</v>
      </c>
      <c r="B927">
        <v>2602271</v>
      </c>
    </row>
    <row r="928" spans="1:2" x14ac:dyDescent="0.25">
      <c r="A928">
        <v>6653448</v>
      </c>
      <c r="B928">
        <v>5221707</v>
      </c>
    </row>
    <row r="929" spans="1:2" x14ac:dyDescent="0.25">
      <c r="A929">
        <v>6146604</v>
      </c>
      <c r="B929">
        <v>5363419</v>
      </c>
    </row>
    <row r="930" spans="1:2" x14ac:dyDescent="0.25">
      <c r="A930">
        <v>2521817</v>
      </c>
      <c r="B930">
        <v>1946245</v>
      </c>
    </row>
    <row r="931" spans="1:2" x14ac:dyDescent="0.25">
      <c r="A931">
        <v>3767071</v>
      </c>
      <c r="B931">
        <v>3032279</v>
      </c>
    </row>
    <row r="932" spans="1:2" x14ac:dyDescent="0.25">
      <c r="A932">
        <v>2350961</v>
      </c>
      <c r="B932">
        <v>1811676</v>
      </c>
    </row>
    <row r="933" spans="1:2" x14ac:dyDescent="0.25">
      <c r="A933">
        <v>6375784</v>
      </c>
      <c r="B933">
        <v>5554222</v>
      </c>
    </row>
    <row r="934" spans="1:2" x14ac:dyDescent="0.25">
      <c r="A934">
        <v>9221998</v>
      </c>
      <c r="B934">
        <v>7629940</v>
      </c>
    </row>
    <row r="935" spans="1:2" x14ac:dyDescent="0.25">
      <c r="A935">
        <v>8439118</v>
      </c>
      <c r="B935">
        <v>7080715</v>
      </c>
    </row>
    <row r="936" spans="1:2" x14ac:dyDescent="0.25">
      <c r="A936">
        <v>8947808</v>
      </c>
      <c r="B936">
        <v>7970161</v>
      </c>
    </row>
    <row r="937" spans="1:2" x14ac:dyDescent="0.25">
      <c r="A937">
        <v>7500857</v>
      </c>
      <c r="B937">
        <v>6412426</v>
      </c>
    </row>
    <row r="938" spans="1:2" x14ac:dyDescent="0.25">
      <c r="A938">
        <v>6851075</v>
      </c>
      <c r="B938">
        <v>5353848</v>
      </c>
    </row>
    <row r="939" spans="1:2" x14ac:dyDescent="0.25">
      <c r="A939">
        <v>4639735</v>
      </c>
      <c r="B939">
        <v>3826562</v>
      </c>
    </row>
    <row r="940" spans="1:2" x14ac:dyDescent="0.25">
      <c r="A940">
        <v>4302407</v>
      </c>
      <c r="B940">
        <v>4168673</v>
      </c>
    </row>
    <row r="941" spans="1:2" x14ac:dyDescent="0.25">
      <c r="A941">
        <v>2405975</v>
      </c>
      <c r="B941">
        <v>2265849</v>
      </c>
    </row>
    <row r="942" spans="1:2" x14ac:dyDescent="0.25">
      <c r="A942">
        <v>4592530</v>
      </c>
      <c r="B942">
        <v>3793203</v>
      </c>
    </row>
    <row r="943" spans="1:2" x14ac:dyDescent="0.25">
      <c r="A943">
        <v>2304398</v>
      </c>
      <c r="B943">
        <v>1774426</v>
      </c>
    </row>
    <row r="944" spans="1:2" x14ac:dyDescent="0.25">
      <c r="A944">
        <v>8011027</v>
      </c>
      <c r="B944">
        <v>6788413</v>
      </c>
    </row>
    <row r="945" spans="1:2" x14ac:dyDescent="0.25">
      <c r="A945">
        <v>6468044</v>
      </c>
      <c r="B945">
        <v>5627269</v>
      </c>
    </row>
    <row r="946" spans="1:2" x14ac:dyDescent="0.25">
      <c r="A946">
        <v>2512775</v>
      </c>
      <c r="B946">
        <v>1937422</v>
      </c>
    </row>
    <row r="947" spans="1:2" x14ac:dyDescent="0.25">
      <c r="A947">
        <v>8139182</v>
      </c>
      <c r="B947">
        <v>6881264</v>
      </c>
    </row>
    <row r="948" spans="1:2" x14ac:dyDescent="0.25">
      <c r="A948">
        <v>7886709</v>
      </c>
      <c r="B948">
        <v>6698709</v>
      </c>
    </row>
    <row r="949" spans="1:2" x14ac:dyDescent="0.25">
      <c r="A949">
        <v>8709335</v>
      </c>
      <c r="B949">
        <v>7267529</v>
      </c>
    </row>
    <row r="950" spans="1:2" x14ac:dyDescent="0.25">
      <c r="A950">
        <v>3210262</v>
      </c>
      <c r="B950">
        <v>2863431</v>
      </c>
    </row>
    <row r="951" spans="1:2" x14ac:dyDescent="0.25">
      <c r="A951">
        <v>4895210</v>
      </c>
      <c r="B951">
        <v>4229144</v>
      </c>
    </row>
    <row r="952" spans="1:2" x14ac:dyDescent="0.25">
      <c r="A952">
        <v>7755563</v>
      </c>
      <c r="B952">
        <v>6601968</v>
      </c>
    </row>
    <row r="953" spans="1:2" x14ac:dyDescent="0.25">
      <c r="A953">
        <v>4961637</v>
      </c>
      <c r="B953">
        <v>5295553</v>
      </c>
    </row>
    <row r="954" spans="1:2" x14ac:dyDescent="0.25">
      <c r="A954">
        <v>8280351</v>
      </c>
      <c r="B954">
        <v>6979879</v>
      </c>
    </row>
    <row r="955" spans="1:2" x14ac:dyDescent="0.25">
      <c r="A955">
        <v>2271265</v>
      </c>
      <c r="B955">
        <v>1748674</v>
      </c>
    </row>
    <row r="956" spans="1:2" x14ac:dyDescent="0.25">
      <c r="A956">
        <v>4977375</v>
      </c>
      <c r="B956">
        <v>4119682</v>
      </c>
    </row>
    <row r="957" spans="1:2" x14ac:dyDescent="0.25">
      <c r="A957">
        <v>9468219</v>
      </c>
      <c r="B957">
        <v>7807874</v>
      </c>
    </row>
    <row r="958" spans="1:2" x14ac:dyDescent="0.25">
      <c r="A958">
        <v>4698806</v>
      </c>
      <c r="B958">
        <v>3936574</v>
      </c>
    </row>
    <row r="959" spans="1:2" x14ac:dyDescent="0.25">
      <c r="A959">
        <v>3112587</v>
      </c>
      <c r="B959">
        <v>2786610</v>
      </c>
    </row>
    <row r="960" spans="1:2" x14ac:dyDescent="0.25">
      <c r="A960">
        <v>6941842</v>
      </c>
      <c r="B960">
        <v>6363889</v>
      </c>
    </row>
    <row r="961" spans="1:2" x14ac:dyDescent="0.25">
      <c r="A961">
        <v>7145733</v>
      </c>
      <c r="B961">
        <v>6520864</v>
      </c>
    </row>
    <row r="962" spans="1:2" x14ac:dyDescent="0.25">
      <c r="A962">
        <v>7358698</v>
      </c>
      <c r="B962">
        <v>6314033</v>
      </c>
    </row>
    <row r="963" spans="1:2" x14ac:dyDescent="0.25">
      <c r="A963">
        <v>8736423</v>
      </c>
      <c r="B963">
        <v>7809117</v>
      </c>
    </row>
    <row r="964" spans="1:2" x14ac:dyDescent="0.25">
      <c r="A964">
        <v>2555779</v>
      </c>
      <c r="B964">
        <v>1979098</v>
      </c>
    </row>
    <row r="965" spans="1:2" x14ac:dyDescent="0.25">
      <c r="A965">
        <v>4428871</v>
      </c>
      <c r="B965">
        <v>3601738</v>
      </c>
    </row>
    <row r="966" spans="1:2" x14ac:dyDescent="0.25">
      <c r="A966">
        <v>2829105</v>
      </c>
      <c r="B966">
        <v>2337892</v>
      </c>
    </row>
    <row r="967" spans="1:2" x14ac:dyDescent="0.25">
      <c r="A967">
        <v>5145393</v>
      </c>
      <c r="B967">
        <v>4231195</v>
      </c>
    </row>
    <row r="968" spans="1:2" x14ac:dyDescent="0.25">
      <c r="A968">
        <v>3757692</v>
      </c>
      <c r="B968">
        <v>3597643</v>
      </c>
    </row>
    <row r="969" spans="1:2" x14ac:dyDescent="0.25">
      <c r="A969">
        <v>2544344</v>
      </c>
      <c r="B969">
        <v>1968254</v>
      </c>
    </row>
    <row r="970" spans="1:2" x14ac:dyDescent="0.25">
      <c r="A970">
        <v>2046059</v>
      </c>
      <c r="B970">
        <v>1455513</v>
      </c>
    </row>
    <row r="971" spans="1:2" x14ac:dyDescent="0.25">
      <c r="A971">
        <v>4500545</v>
      </c>
      <c r="B971">
        <v>3738337</v>
      </c>
    </row>
    <row r="972" spans="1:2" x14ac:dyDescent="0.25">
      <c r="A972">
        <v>4574895</v>
      </c>
      <c r="B972">
        <v>3781803</v>
      </c>
    </row>
    <row r="973" spans="1:2" x14ac:dyDescent="0.25">
      <c r="A973">
        <v>2065462</v>
      </c>
      <c r="B973">
        <v>1577777</v>
      </c>
    </row>
    <row r="974" spans="1:2" x14ac:dyDescent="0.25">
      <c r="A974">
        <v>2661665</v>
      </c>
      <c r="B974">
        <v>2206938</v>
      </c>
    </row>
    <row r="975" spans="1:2" x14ac:dyDescent="0.25">
      <c r="A975">
        <v>4370514</v>
      </c>
      <c r="B975">
        <v>4266054</v>
      </c>
    </row>
    <row r="976" spans="1:2" x14ac:dyDescent="0.25">
      <c r="A976">
        <v>2532908</v>
      </c>
      <c r="B976">
        <v>1957060</v>
      </c>
    </row>
    <row r="977" spans="1:2" x14ac:dyDescent="0.25">
      <c r="A977">
        <v>5329622</v>
      </c>
      <c r="B977">
        <v>4348903</v>
      </c>
    </row>
    <row r="978" spans="1:2" x14ac:dyDescent="0.25">
      <c r="A978">
        <v>2343858</v>
      </c>
      <c r="B978">
        <v>2233168</v>
      </c>
    </row>
    <row r="979" spans="1:2" x14ac:dyDescent="0.25">
      <c r="A979">
        <v>4619004</v>
      </c>
      <c r="B979">
        <v>3810857</v>
      </c>
    </row>
    <row r="980" spans="1:2" x14ac:dyDescent="0.25">
      <c r="A980">
        <v>4595343</v>
      </c>
      <c r="B980">
        <v>3977550</v>
      </c>
    </row>
    <row r="981" spans="1:2" x14ac:dyDescent="0.25">
      <c r="A981">
        <v>4845812</v>
      </c>
      <c r="B981">
        <v>5174699</v>
      </c>
    </row>
    <row r="982" spans="1:2" x14ac:dyDescent="0.25">
      <c r="A982">
        <v>6716293</v>
      </c>
      <c r="B982">
        <v>6200218</v>
      </c>
    </row>
    <row r="983" spans="1:2" x14ac:dyDescent="0.25">
      <c r="A983">
        <v>8794429</v>
      </c>
      <c r="B983">
        <v>7576023</v>
      </c>
    </row>
    <row r="984" spans="1:2" x14ac:dyDescent="0.25">
      <c r="A984">
        <v>3439875</v>
      </c>
      <c r="B984">
        <v>3046834</v>
      </c>
    </row>
    <row r="985" spans="1:2" x14ac:dyDescent="0.25">
      <c r="A985">
        <v>4720745</v>
      </c>
      <c r="B985">
        <v>3890328</v>
      </c>
    </row>
    <row r="986" spans="1:2" x14ac:dyDescent="0.25">
      <c r="A986">
        <v>9257129</v>
      </c>
      <c r="B986">
        <v>8219689</v>
      </c>
    </row>
    <row r="987" spans="1:2" x14ac:dyDescent="0.25">
      <c r="A987">
        <v>3325980</v>
      </c>
      <c r="B987">
        <v>2952538</v>
      </c>
    </row>
    <row r="988" spans="1:2" x14ac:dyDescent="0.25">
      <c r="A988">
        <v>9527858</v>
      </c>
      <c r="B988">
        <v>8257161</v>
      </c>
    </row>
    <row r="989" spans="1:2" x14ac:dyDescent="0.25">
      <c r="A989">
        <v>2917140</v>
      </c>
      <c r="B989">
        <v>2636054</v>
      </c>
    </row>
    <row r="990" spans="1:2" x14ac:dyDescent="0.25">
      <c r="A990">
        <v>2469449</v>
      </c>
      <c r="B990">
        <v>1900102</v>
      </c>
    </row>
    <row r="991" spans="1:2" x14ac:dyDescent="0.25">
      <c r="A991">
        <v>9374771</v>
      </c>
      <c r="B991">
        <v>7738902</v>
      </c>
    </row>
    <row r="992" spans="1:2" x14ac:dyDescent="0.25">
      <c r="A992">
        <v>4505407</v>
      </c>
      <c r="B992">
        <v>4579082</v>
      </c>
    </row>
    <row r="993" spans="1:2" x14ac:dyDescent="0.25">
      <c r="A993">
        <v>5299015</v>
      </c>
      <c r="B993">
        <v>4356592</v>
      </c>
    </row>
    <row r="994" spans="1:2" x14ac:dyDescent="0.25">
      <c r="A994">
        <v>2436314</v>
      </c>
      <c r="B994">
        <v>1873003</v>
      </c>
    </row>
    <row r="995" spans="1:2" x14ac:dyDescent="0.25">
      <c r="A995">
        <v>10392910</v>
      </c>
      <c r="B995">
        <v>8964619</v>
      </c>
    </row>
    <row r="996" spans="1:2" x14ac:dyDescent="0.25">
      <c r="A996">
        <v>6849895</v>
      </c>
      <c r="B996">
        <v>6294132</v>
      </c>
    </row>
    <row r="997" spans="1:2" x14ac:dyDescent="0.25">
      <c r="A997">
        <v>4693979</v>
      </c>
      <c r="B997">
        <v>3868046</v>
      </c>
    </row>
    <row r="998" spans="1:2" x14ac:dyDescent="0.25">
      <c r="A998">
        <v>5451575</v>
      </c>
      <c r="B998">
        <v>4434426</v>
      </c>
    </row>
    <row r="999" spans="1:2" x14ac:dyDescent="0.25">
      <c r="A999">
        <v>11186213</v>
      </c>
      <c r="B999">
        <v>9585869</v>
      </c>
    </row>
    <row r="1000" spans="1:2" x14ac:dyDescent="0.25">
      <c r="A1000">
        <v>4068737</v>
      </c>
      <c r="B1000">
        <v>3714856</v>
      </c>
    </row>
    <row r="1001" spans="1:2" x14ac:dyDescent="0.25">
      <c r="A1001">
        <v>2889864</v>
      </c>
      <c r="B1001">
        <v>2385085</v>
      </c>
    </row>
    <row r="1002" spans="1:2" x14ac:dyDescent="0.25">
      <c r="A1002">
        <v>4314767</v>
      </c>
      <c r="B1002">
        <v>3629998</v>
      </c>
    </row>
    <row r="1003" spans="1:2" x14ac:dyDescent="0.25">
      <c r="A1003">
        <v>5198600</v>
      </c>
      <c r="B1003">
        <v>4307101</v>
      </c>
    </row>
    <row r="1004" spans="1:2" x14ac:dyDescent="0.25">
      <c r="A1004">
        <v>12001847</v>
      </c>
      <c r="B1004">
        <v>10239649</v>
      </c>
    </row>
    <row r="1005" spans="1:2" x14ac:dyDescent="0.25">
      <c r="A1005">
        <v>4774418</v>
      </c>
      <c r="B1005">
        <v>5101989</v>
      </c>
    </row>
    <row r="1006" spans="1:2" x14ac:dyDescent="0.25">
      <c r="A1006">
        <v>3998233</v>
      </c>
      <c r="B1006">
        <v>3287723</v>
      </c>
    </row>
    <row r="1007" spans="1:2" x14ac:dyDescent="0.25">
      <c r="A1007">
        <v>2879711</v>
      </c>
      <c r="B1007">
        <v>2507213</v>
      </c>
    </row>
    <row r="1008" spans="1:2" x14ac:dyDescent="0.25">
      <c r="A1008">
        <v>7592715</v>
      </c>
      <c r="B1008">
        <v>6918489</v>
      </c>
    </row>
    <row r="1009" spans="1:2" x14ac:dyDescent="0.25">
      <c r="A1009">
        <v>4667304</v>
      </c>
      <c r="B1009">
        <v>3847222</v>
      </c>
    </row>
    <row r="1010" spans="1:2" x14ac:dyDescent="0.25">
      <c r="A1010">
        <v>2571915</v>
      </c>
      <c r="B1010">
        <v>1993461</v>
      </c>
    </row>
    <row r="1011" spans="1:2" x14ac:dyDescent="0.25">
      <c r="A1011">
        <v>4545683</v>
      </c>
      <c r="B1011">
        <v>3763780</v>
      </c>
    </row>
    <row r="1012" spans="1:2" x14ac:dyDescent="0.25">
      <c r="A1012">
        <v>3752036</v>
      </c>
      <c r="B1012">
        <v>3122221</v>
      </c>
    </row>
    <row r="1013" spans="1:2" x14ac:dyDescent="0.25">
      <c r="A1013">
        <v>4428170</v>
      </c>
      <c r="B1013">
        <v>3696735</v>
      </c>
    </row>
    <row r="1014" spans="1:2" x14ac:dyDescent="0.25">
      <c r="A1014">
        <v>7322339</v>
      </c>
      <c r="B1014">
        <v>6666148</v>
      </c>
    </row>
    <row r="1015" spans="1:2" x14ac:dyDescent="0.25">
      <c r="A1015">
        <v>4757785</v>
      </c>
      <c r="B1015">
        <v>4114888</v>
      </c>
    </row>
    <row r="1016" spans="1:2" x14ac:dyDescent="0.25">
      <c r="A1016">
        <v>3015701</v>
      </c>
      <c r="B1016">
        <v>2711725</v>
      </c>
    </row>
    <row r="1017" spans="1:2" x14ac:dyDescent="0.25">
      <c r="A1017">
        <v>7415624</v>
      </c>
      <c r="B1017">
        <v>6751567</v>
      </c>
    </row>
    <row r="1018" spans="1:2" x14ac:dyDescent="0.25">
      <c r="A1018">
        <v>3017105</v>
      </c>
      <c r="B1018">
        <v>2672515</v>
      </c>
    </row>
    <row r="1019" spans="1:2" x14ac:dyDescent="0.25">
      <c r="A1019">
        <v>4279146</v>
      </c>
      <c r="B1019">
        <v>4149418</v>
      </c>
    </row>
    <row r="1020" spans="1:2" x14ac:dyDescent="0.25">
      <c r="A1020">
        <v>4452565</v>
      </c>
      <c r="B1020">
        <v>3855436</v>
      </c>
    </row>
    <row r="1021" spans="1:2" x14ac:dyDescent="0.25">
      <c r="A1021">
        <v>3940737</v>
      </c>
      <c r="B1021">
        <v>3248526</v>
      </c>
    </row>
    <row r="1022" spans="1:2" x14ac:dyDescent="0.25">
      <c r="A1022">
        <v>9137613</v>
      </c>
      <c r="B1022">
        <v>8118634</v>
      </c>
    </row>
    <row r="1023" spans="1:2" x14ac:dyDescent="0.25">
      <c r="A1023">
        <v>4622136</v>
      </c>
      <c r="B1023">
        <v>4845530</v>
      </c>
    </row>
    <row r="1024" spans="1:2" x14ac:dyDescent="0.25">
      <c r="A1024">
        <v>4559611</v>
      </c>
      <c r="B1024">
        <v>4696053</v>
      </c>
    </row>
    <row r="1025" spans="1:2" x14ac:dyDescent="0.25">
      <c r="A1025">
        <v>7273533</v>
      </c>
      <c r="B1025">
        <v>6624498</v>
      </c>
    </row>
    <row r="1026" spans="1:2" x14ac:dyDescent="0.25">
      <c r="A1026">
        <v>4209184</v>
      </c>
      <c r="B1026">
        <v>3865577</v>
      </c>
    </row>
    <row r="1027" spans="1:2" x14ac:dyDescent="0.25">
      <c r="A1027">
        <v>5062126</v>
      </c>
      <c r="B1027">
        <v>4119362</v>
      </c>
    </row>
    <row r="1028" spans="1:2" x14ac:dyDescent="0.25">
      <c r="A1028">
        <v>8583711</v>
      </c>
      <c r="B1028">
        <v>7686680</v>
      </c>
    </row>
    <row r="1029" spans="1:2" x14ac:dyDescent="0.25">
      <c r="A1029">
        <v>5606378</v>
      </c>
      <c r="B1029">
        <v>4511002</v>
      </c>
    </row>
    <row r="1030" spans="1:2" x14ac:dyDescent="0.25">
      <c r="A1030">
        <v>4180641</v>
      </c>
      <c r="B1030">
        <v>4049412</v>
      </c>
    </row>
    <row r="1031" spans="1:2" x14ac:dyDescent="0.25">
      <c r="A1031">
        <v>5027189</v>
      </c>
      <c r="B1031">
        <v>4076041</v>
      </c>
    </row>
    <row r="1032" spans="1:2" x14ac:dyDescent="0.25">
      <c r="A1032">
        <v>5687518</v>
      </c>
      <c r="B1032">
        <v>4583793</v>
      </c>
    </row>
    <row r="1033" spans="1:2" x14ac:dyDescent="0.25">
      <c r="A1033">
        <v>7946848</v>
      </c>
      <c r="B1033">
        <v>6178486</v>
      </c>
    </row>
    <row r="1034" spans="1:2" x14ac:dyDescent="0.25">
      <c r="A1034">
        <v>4562142</v>
      </c>
      <c r="B1034">
        <v>3843964</v>
      </c>
    </row>
    <row r="1035" spans="1:2" x14ac:dyDescent="0.25">
      <c r="A1035">
        <v>4335790</v>
      </c>
      <c r="B1035">
        <v>3690920</v>
      </c>
    </row>
    <row r="1036" spans="1:2" x14ac:dyDescent="0.25">
      <c r="A1036">
        <v>892908</v>
      </c>
      <c r="B1036">
        <v>840671</v>
      </c>
    </row>
    <row r="1037" spans="1:2" x14ac:dyDescent="0.25">
      <c r="A1037">
        <v>3853058</v>
      </c>
      <c r="B1037">
        <v>3699410</v>
      </c>
    </row>
    <row r="1038" spans="1:2" x14ac:dyDescent="0.25">
      <c r="A1038">
        <v>4367398</v>
      </c>
      <c r="B1038">
        <v>3556238</v>
      </c>
    </row>
    <row r="1039" spans="1:2" x14ac:dyDescent="0.25">
      <c r="A1039">
        <v>5782515</v>
      </c>
      <c r="B1039">
        <v>4623251</v>
      </c>
    </row>
    <row r="1040" spans="1:2" x14ac:dyDescent="0.25">
      <c r="A1040">
        <v>3965736</v>
      </c>
      <c r="B1040">
        <v>3820087</v>
      </c>
    </row>
    <row r="1041" spans="1:2" x14ac:dyDescent="0.25">
      <c r="A1041">
        <v>4285435</v>
      </c>
      <c r="B1041">
        <v>3946101</v>
      </c>
    </row>
    <row r="1042" spans="1:2" x14ac:dyDescent="0.25">
      <c r="A1042">
        <v>5770793</v>
      </c>
      <c r="B1042">
        <v>4626564</v>
      </c>
    </row>
    <row r="1043" spans="1:2" x14ac:dyDescent="0.25">
      <c r="A1043">
        <v>3130910</v>
      </c>
      <c r="B1043">
        <v>2945858</v>
      </c>
    </row>
    <row r="1044" spans="1:2" x14ac:dyDescent="0.25">
      <c r="A1044">
        <v>5162706</v>
      </c>
      <c r="B1044">
        <v>4198274</v>
      </c>
    </row>
    <row r="1045" spans="1:2" x14ac:dyDescent="0.25">
      <c r="A1045">
        <v>5655062</v>
      </c>
      <c r="B1045">
        <v>4553530</v>
      </c>
    </row>
    <row r="1046" spans="1:2" x14ac:dyDescent="0.25">
      <c r="A1046">
        <v>5615050</v>
      </c>
      <c r="B1046">
        <v>4524749</v>
      </c>
    </row>
    <row r="1047" spans="1:2" x14ac:dyDescent="0.25">
      <c r="A1047">
        <v>800622</v>
      </c>
      <c r="B1047">
        <v>748286</v>
      </c>
    </row>
    <row r="1048" spans="1:2" x14ac:dyDescent="0.25">
      <c r="A1048">
        <v>5283920</v>
      </c>
      <c r="B1048">
        <v>6300402</v>
      </c>
    </row>
    <row r="1049" spans="1:2" x14ac:dyDescent="0.25">
      <c r="A1049">
        <v>8722125</v>
      </c>
      <c r="B1049">
        <v>7503833</v>
      </c>
    </row>
    <row r="1050" spans="1:2" x14ac:dyDescent="0.25">
      <c r="A1050">
        <v>4527899</v>
      </c>
      <c r="B1050">
        <v>4778492</v>
      </c>
    </row>
    <row r="1051" spans="1:2" x14ac:dyDescent="0.25">
      <c r="A1051">
        <v>7374811</v>
      </c>
      <c r="B1051">
        <v>6713115</v>
      </c>
    </row>
    <row r="1052" spans="1:2" x14ac:dyDescent="0.25">
      <c r="A1052">
        <v>8160685</v>
      </c>
      <c r="B1052">
        <v>7360882</v>
      </c>
    </row>
    <row r="1053" spans="1:2" x14ac:dyDescent="0.25">
      <c r="A1053">
        <v>4136308</v>
      </c>
      <c r="B1053">
        <v>3790851</v>
      </c>
    </row>
    <row r="1054" spans="1:2" x14ac:dyDescent="0.25">
      <c r="A1054">
        <v>6551282</v>
      </c>
      <c r="B1054">
        <v>5154765</v>
      </c>
    </row>
    <row r="1055" spans="1:2" x14ac:dyDescent="0.25">
      <c r="A1055">
        <v>5550998</v>
      </c>
      <c r="B1055">
        <v>4488574</v>
      </c>
    </row>
    <row r="1056" spans="1:2" x14ac:dyDescent="0.25">
      <c r="A1056">
        <v>5115446</v>
      </c>
      <c r="B1056">
        <v>4160390</v>
      </c>
    </row>
    <row r="1057" spans="1:2" x14ac:dyDescent="0.25">
      <c r="A1057">
        <v>6194489</v>
      </c>
      <c r="B1057">
        <v>4879421</v>
      </c>
    </row>
    <row r="1058" spans="1:2" x14ac:dyDescent="0.25">
      <c r="A1058">
        <v>6151199</v>
      </c>
      <c r="B1058">
        <v>5136751</v>
      </c>
    </row>
    <row r="1059" spans="1:2" x14ac:dyDescent="0.25">
      <c r="A1059">
        <v>7721038</v>
      </c>
      <c r="B1059">
        <v>7035923</v>
      </c>
    </row>
    <row r="1060" spans="1:2" x14ac:dyDescent="0.25">
      <c r="A1060">
        <v>7179396</v>
      </c>
      <c r="B1060">
        <v>5633448</v>
      </c>
    </row>
    <row r="1061" spans="1:2" x14ac:dyDescent="0.25">
      <c r="A1061">
        <v>3174901</v>
      </c>
      <c r="B1061">
        <v>2762018</v>
      </c>
    </row>
    <row r="1062" spans="1:2" x14ac:dyDescent="0.25">
      <c r="A1062">
        <v>3922543</v>
      </c>
      <c r="B1062">
        <v>3772396</v>
      </c>
    </row>
    <row r="1063" spans="1:2" x14ac:dyDescent="0.25">
      <c r="A1063">
        <v>6317601</v>
      </c>
      <c r="B1063">
        <v>4964153</v>
      </c>
    </row>
    <row r="1064" spans="1:2" x14ac:dyDescent="0.25">
      <c r="A1064">
        <v>4812092</v>
      </c>
      <c r="B1064">
        <v>3950693</v>
      </c>
    </row>
    <row r="1065" spans="1:2" x14ac:dyDescent="0.25">
      <c r="A1065">
        <v>7644210</v>
      </c>
      <c r="B1065">
        <v>6968659</v>
      </c>
    </row>
    <row r="1066" spans="1:2" x14ac:dyDescent="0.25">
      <c r="A1066">
        <v>4919926</v>
      </c>
      <c r="B1066">
        <v>4020049</v>
      </c>
    </row>
    <row r="1067" spans="1:2" x14ac:dyDescent="0.25">
      <c r="A1067">
        <v>8037832</v>
      </c>
      <c r="B1067">
        <v>6242130</v>
      </c>
    </row>
    <row r="1068" spans="1:2" x14ac:dyDescent="0.25">
      <c r="A1068">
        <v>3717284</v>
      </c>
      <c r="B1068">
        <v>3260342</v>
      </c>
    </row>
    <row r="1069" spans="1:2" x14ac:dyDescent="0.25">
      <c r="A1069">
        <v>4585205</v>
      </c>
      <c r="B1069">
        <v>4821418</v>
      </c>
    </row>
    <row r="1070" spans="1:2" x14ac:dyDescent="0.25">
      <c r="A1070">
        <v>6452599</v>
      </c>
      <c r="B1070">
        <v>5060564</v>
      </c>
    </row>
    <row r="1071" spans="1:2" x14ac:dyDescent="0.25">
      <c r="A1071">
        <v>9434942</v>
      </c>
      <c r="B1071">
        <v>8370102</v>
      </c>
    </row>
    <row r="1072" spans="1:2" x14ac:dyDescent="0.25">
      <c r="A1072">
        <v>5004520</v>
      </c>
      <c r="B1072">
        <v>4077199</v>
      </c>
    </row>
    <row r="1073" spans="1:2" x14ac:dyDescent="0.25">
      <c r="A1073">
        <v>3624950</v>
      </c>
      <c r="B1073">
        <v>3191544</v>
      </c>
    </row>
    <row r="1074" spans="1:2" x14ac:dyDescent="0.25">
      <c r="A1074">
        <v>3943476</v>
      </c>
      <c r="B1074">
        <v>3554626</v>
      </c>
    </row>
    <row r="1075" spans="1:2" x14ac:dyDescent="0.25">
      <c r="A1075">
        <v>8775064</v>
      </c>
      <c r="B1075">
        <v>7556844</v>
      </c>
    </row>
    <row r="1076" spans="1:2" x14ac:dyDescent="0.25">
      <c r="A1076">
        <v>4452456</v>
      </c>
      <c r="B1076">
        <v>4437458</v>
      </c>
    </row>
    <row r="1077" spans="1:2" x14ac:dyDescent="0.25">
      <c r="A1077">
        <v>7482414</v>
      </c>
      <c r="B1077">
        <v>6813762</v>
      </c>
    </row>
    <row r="1078" spans="1:2" x14ac:dyDescent="0.25">
      <c r="A1078">
        <v>3871238</v>
      </c>
      <c r="B1078">
        <v>3454631</v>
      </c>
    </row>
    <row r="1079" spans="1:2" x14ac:dyDescent="0.25">
      <c r="A1079">
        <v>5475709</v>
      </c>
      <c r="B1079">
        <v>4403969</v>
      </c>
    </row>
    <row r="1080" spans="1:2" x14ac:dyDescent="0.25">
      <c r="A1080">
        <v>4027496</v>
      </c>
      <c r="B1080">
        <v>3655261</v>
      </c>
    </row>
    <row r="1081" spans="1:2" x14ac:dyDescent="0.25">
      <c r="A1081">
        <v>6050228</v>
      </c>
      <c r="B1081">
        <v>4786796</v>
      </c>
    </row>
    <row r="1082" spans="1:2" x14ac:dyDescent="0.25">
      <c r="A1082">
        <v>3357045</v>
      </c>
      <c r="B1082">
        <v>2870799</v>
      </c>
    </row>
    <row r="1083" spans="1:2" x14ac:dyDescent="0.25">
      <c r="A1083">
        <v>5264974</v>
      </c>
      <c r="B1083">
        <v>4263769</v>
      </c>
    </row>
    <row r="1084" spans="1:2" x14ac:dyDescent="0.25">
      <c r="A1084">
        <v>6311278</v>
      </c>
      <c r="B1084">
        <v>4985842</v>
      </c>
    </row>
    <row r="1085" spans="1:2" x14ac:dyDescent="0.25">
      <c r="A1085">
        <v>4384547</v>
      </c>
      <c r="B1085">
        <v>4043602</v>
      </c>
    </row>
    <row r="1086" spans="1:2" x14ac:dyDescent="0.25">
      <c r="A1086">
        <v>7389954</v>
      </c>
      <c r="B1086">
        <v>5751217</v>
      </c>
    </row>
    <row r="1087" spans="1:2" x14ac:dyDescent="0.25">
      <c r="A1087">
        <v>3797577</v>
      </c>
      <c r="B1087">
        <v>3352902</v>
      </c>
    </row>
    <row r="1088" spans="1:2" x14ac:dyDescent="0.25">
      <c r="A1088">
        <v>10116754</v>
      </c>
      <c r="B1088">
        <v>8970128</v>
      </c>
    </row>
    <row r="1089" spans="1:2" x14ac:dyDescent="0.25">
      <c r="A1089">
        <v>6012607</v>
      </c>
      <c r="B1089">
        <v>4782344</v>
      </c>
    </row>
    <row r="1090" spans="1:2" x14ac:dyDescent="0.25">
      <c r="A1090">
        <v>7626393</v>
      </c>
      <c r="B1090">
        <v>5933433</v>
      </c>
    </row>
    <row r="1091" spans="1:2" x14ac:dyDescent="0.25">
      <c r="A1091">
        <v>7557656</v>
      </c>
      <c r="B1091">
        <v>6885044</v>
      </c>
    </row>
    <row r="1092" spans="1:2" x14ac:dyDescent="0.25">
      <c r="A1092">
        <v>2626287</v>
      </c>
      <c r="B1092">
        <v>2258679</v>
      </c>
    </row>
    <row r="1093" spans="1:2" x14ac:dyDescent="0.25">
      <c r="A1093">
        <v>9074054</v>
      </c>
      <c r="B1093">
        <v>7847040</v>
      </c>
    </row>
    <row r="1094" spans="1:2" x14ac:dyDescent="0.25">
      <c r="A1094">
        <v>3865164</v>
      </c>
      <c r="B1094">
        <v>3197073</v>
      </c>
    </row>
    <row r="1095" spans="1:2" x14ac:dyDescent="0.25">
      <c r="A1095">
        <v>7279703</v>
      </c>
      <c r="B1095">
        <v>5672936</v>
      </c>
    </row>
    <row r="1096" spans="1:2" x14ac:dyDescent="0.25">
      <c r="A1096">
        <v>7758272</v>
      </c>
      <c r="B1096">
        <v>6037791</v>
      </c>
    </row>
    <row r="1097" spans="1:2" x14ac:dyDescent="0.25">
      <c r="A1097">
        <v>5389899</v>
      </c>
      <c r="B1097">
        <v>5318046</v>
      </c>
    </row>
    <row r="1098" spans="1:2" x14ac:dyDescent="0.25">
      <c r="A1098">
        <v>4674564</v>
      </c>
      <c r="B1098">
        <v>5007358</v>
      </c>
    </row>
    <row r="1099" spans="1:2" x14ac:dyDescent="0.25">
      <c r="A1099">
        <v>8137548</v>
      </c>
      <c r="B1099">
        <v>6315632</v>
      </c>
    </row>
    <row r="1100" spans="1:2" x14ac:dyDescent="0.25">
      <c r="A1100">
        <v>9877266</v>
      </c>
      <c r="B1100">
        <v>8545617</v>
      </c>
    </row>
    <row r="1101" spans="1:2" x14ac:dyDescent="0.25">
      <c r="A1101">
        <v>3538193</v>
      </c>
      <c r="B1101">
        <v>2981235</v>
      </c>
    </row>
    <row r="1102" spans="1:2" x14ac:dyDescent="0.25">
      <c r="A1102">
        <v>4711060</v>
      </c>
      <c r="B1102">
        <v>4900416</v>
      </c>
    </row>
    <row r="1103" spans="1:2" x14ac:dyDescent="0.25">
      <c r="A1103">
        <v>5559406</v>
      </c>
      <c r="B1103">
        <v>4470981</v>
      </c>
    </row>
    <row r="1104" spans="1:2" x14ac:dyDescent="0.25">
      <c r="A1104">
        <v>7880231</v>
      </c>
      <c r="B1104">
        <v>6131668</v>
      </c>
    </row>
    <row r="1105" spans="1:2" x14ac:dyDescent="0.25">
      <c r="A1105">
        <v>8410881</v>
      </c>
      <c r="B1105">
        <v>7557485</v>
      </c>
    </row>
    <row r="1106" spans="1:2" x14ac:dyDescent="0.25">
      <c r="A1106">
        <v>3696597</v>
      </c>
      <c r="B1106">
        <v>3084329</v>
      </c>
    </row>
    <row r="1107" spans="1:2" x14ac:dyDescent="0.25">
      <c r="A1107">
        <v>9988824</v>
      </c>
      <c r="B1107">
        <v>8631777</v>
      </c>
    </row>
    <row r="1108" spans="1:2" x14ac:dyDescent="0.25">
      <c r="A1108">
        <v>6615547</v>
      </c>
      <c r="B1108">
        <v>5178013</v>
      </c>
    </row>
    <row r="1109" spans="1:2" x14ac:dyDescent="0.25">
      <c r="A1109">
        <v>7515581</v>
      </c>
      <c r="B1109">
        <v>5847267</v>
      </c>
    </row>
    <row r="1110" spans="1:2" x14ac:dyDescent="0.25">
      <c r="A1110">
        <v>9771250</v>
      </c>
      <c r="B1110">
        <v>8460113</v>
      </c>
    </row>
    <row r="1111" spans="1:2" x14ac:dyDescent="0.25">
      <c r="A1111">
        <v>5378257</v>
      </c>
      <c r="B1111">
        <v>4332166</v>
      </c>
    </row>
    <row r="1112" spans="1:2" x14ac:dyDescent="0.25">
      <c r="A1112">
        <v>9008368</v>
      </c>
      <c r="B1112">
        <v>7785519</v>
      </c>
    </row>
    <row r="1113" spans="1:2" x14ac:dyDescent="0.25">
      <c r="A1113">
        <v>9651880</v>
      </c>
      <c r="B1113">
        <v>8362542</v>
      </c>
    </row>
    <row r="1114" spans="1:2" x14ac:dyDescent="0.25">
      <c r="A1114">
        <v>6784722</v>
      </c>
      <c r="B1114">
        <v>5303588</v>
      </c>
    </row>
    <row r="1115" spans="1:2" x14ac:dyDescent="0.25">
      <c r="A1115">
        <v>8261718</v>
      </c>
      <c r="B1115">
        <v>6413230</v>
      </c>
    </row>
    <row r="1116" spans="1:2" x14ac:dyDescent="0.25">
      <c r="A1116">
        <v>4812574</v>
      </c>
      <c r="B1116">
        <v>4956588</v>
      </c>
    </row>
    <row r="1117" spans="1:2" x14ac:dyDescent="0.25">
      <c r="A1117">
        <v>6171990</v>
      </c>
      <c r="B1117">
        <v>4984520</v>
      </c>
    </row>
    <row r="1118" spans="1:2" x14ac:dyDescent="0.25">
      <c r="A1118">
        <v>9209335</v>
      </c>
      <c r="B1118">
        <v>7973652</v>
      </c>
    </row>
    <row r="1119" spans="1:2" x14ac:dyDescent="0.25">
      <c r="A1119">
        <v>4814660</v>
      </c>
      <c r="B1119">
        <v>3896077</v>
      </c>
    </row>
    <row r="1120" spans="1:2" x14ac:dyDescent="0.25">
      <c r="A1120">
        <v>11647730</v>
      </c>
      <c r="B1120">
        <v>9958410</v>
      </c>
    </row>
    <row r="1121" spans="1:2" x14ac:dyDescent="0.25">
      <c r="A1121">
        <v>8573653</v>
      </c>
      <c r="B1121">
        <v>6675856</v>
      </c>
    </row>
    <row r="1122" spans="1:2" x14ac:dyDescent="0.25">
      <c r="A1122">
        <v>4135672</v>
      </c>
      <c r="B1122">
        <v>4004213</v>
      </c>
    </row>
    <row r="1123" spans="1:2" x14ac:dyDescent="0.25">
      <c r="A1123">
        <v>7157564</v>
      </c>
      <c r="B1123">
        <v>5583273</v>
      </c>
    </row>
    <row r="1124" spans="1:2" x14ac:dyDescent="0.25">
      <c r="A1124">
        <v>4289450</v>
      </c>
      <c r="B1124">
        <v>3499701</v>
      </c>
    </row>
    <row r="1125" spans="1:2" x14ac:dyDescent="0.25">
      <c r="A1125">
        <v>8457244</v>
      </c>
      <c r="B1125">
        <v>6393940</v>
      </c>
    </row>
    <row r="1126" spans="1:2" x14ac:dyDescent="0.25">
      <c r="A1126">
        <v>7964895</v>
      </c>
      <c r="B1126">
        <v>7219568</v>
      </c>
    </row>
    <row r="1127" spans="1:2" x14ac:dyDescent="0.25">
      <c r="A1127">
        <v>9485945</v>
      </c>
      <c r="B1127">
        <v>8221218</v>
      </c>
    </row>
    <row r="1128" spans="1:2" x14ac:dyDescent="0.25">
      <c r="A1128">
        <v>8913366</v>
      </c>
      <c r="B1128">
        <v>7694102</v>
      </c>
    </row>
    <row r="1129" spans="1:2" x14ac:dyDescent="0.25">
      <c r="A1129">
        <v>9339168</v>
      </c>
      <c r="B1129">
        <v>8093687</v>
      </c>
    </row>
    <row r="1130" spans="1:2" x14ac:dyDescent="0.25">
      <c r="A1130">
        <v>11759445</v>
      </c>
      <c r="B1130">
        <v>10039969</v>
      </c>
    </row>
    <row r="1131" spans="1:2" x14ac:dyDescent="0.25">
      <c r="A1131">
        <v>6051762</v>
      </c>
      <c r="B1131">
        <v>5039433</v>
      </c>
    </row>
    <row r="1132" spans="1:2" x14ac:dyDescent="0.25">
      <c r="A1132">
        <v>3717102</v>
      </c>
      <c r="B1132">
        <v>3556563</v>
      </c>
    </row>
    <row r="1133" spans="1:2" x14ac:dyDescent="0.25">
      <c r="A1133">
        <v>7014307</v>
      </c>
      <c r="B1133">
        <v>5476794</v>
      </c>
    </row>
    <row r="1134" spans="1:2" x14ac:dyDescent="0.25">
      <c r="A1134">
        <v>8729509</v>
      </c>
      <c r="B1134">
        <v>6804328</v>
      </c>
    </row>
    <row r="1135" spans="1:2" x14ac:dyDescent="0.25">
      <c r="A1135">
        <v>5456778</v>
      </c>
      <c r="B1135">
        <v>4452869</v>
      </c>
    </row>
    <row r="1136" spans="1:2" x14ac:dyDescent="0.25">
      <c r="A1136">
        <v>10020500</v>
      </c>
      <c r="B1136">
        <v>8882075</v>
      </c>
    </row>
    <row r="1137" spans="1:2" x14ac:dyDescent="0.25">
      <c r="A1137">
        <v>8871378</v>
      </c>
      <c r="B1137">
        <v>6925019</v>
      </c>
    </row>
    <row r="1138" spans="1:2" x14ac:dyDescent="0.25">
      <c r="A1138">
        <v>11553157</v>
      </c>
      <c r="B1138">
        <v>9886094</v>
      </c>
    </row>
    <row r="1139" spans="1:2" x14ac:dyDescent="0.25">
      <c r="A1139">
        <v>11001538</v>
      </c>
      <c r="B1139">
        <v>9438807</v>
      </c>
    </row>
    <row r="1140" spans="1:2" x14ac:dyDescent="0.25">
      <c r="A1140">
        <v>9923919</v>
      </c>
      <c r="B1140">
        <v>8178392</v>
      </c>
    </row>
    <row r="1141" spans="1:2" x14ac:dyDescent="0.25">
      <c r="A1141">
        <v>10126574</v>
      </c>
      <c r="B1141">
        <v>8345796</v>
      </c>
    </row>
    <row r="1142" spans="1:2" x14ac:dyDescent="0.25">
      <c r="A1142">
        <v>2801276</v>
      </c>
      <c r="B1142">
        <v>2431148</v>
      </c>
    </row>
    <row r="1143" spans="1:2" x14ac:dyDescent="0.25">
      <c r="A1143">
        <v>7319575</v>
      </c>
      <c r="B1143">
        <v>5583222</v>
      </c>
    </row>
    <row r="1144" spans="1:2" x14ac:dyDescent="0.25">
      <c r="A1144">
        <v>10880787</v>
      </c>
      <c r="B1144">
        <v>9349279</v>
      </c>
    </row>
    <row r="1145" spans="1:2" x14ac:dyDescent="0.25">
      <c r="A1145">
        <v>10636491</v>
      </c>
      <c r="B1145">
        <v>9155468</v>
      </c>
    </row>
    <row r="1146" spans="1:2" x14ac:dyDescent="0.25">
      <c r="A1146">
        <v>8651298</v>
      </c>
      <c r="B1146">
        <v>6525022</v>
      </c>
    </row>
    <row r="1147" spans="1:2" x14ac:dyDescent="0.25">
      <c r="A1147">
        <v>2582034</v>
      </c>
      <c r="B1147">
        <v>2695499</v>
      </c>
    </row>
    <row r="1148" spans="1:2" x14ac:dyDescent="0.25">
      <c r="A1148">
        <v>11440659</v>
      </c>
      <c r="B1148">
        <v>9796168</v>
      </c>
    </row>
    <row r="1149" spans="1:2" x14ac:dyDescent="0.25">
      <c r="A1149">
        <v>6979573</v>
      </c>
      <c r="B1149">
        <v>5470516</v>
      </c>
    </row>
    <row r="1150" spans="1:2" x14ac:dyDescent="0.25">
      <c r="A1150">
        <v>7231381</v>
      </c>
      <c r="B1150">
        <v>6751302</v>
      </c>
    </row>
    <row r="1151" spans="1:2" x14ac:dyDescent="0.25">
      <c r="A1151">
        <v>7201633</v>
      </c>
      <c r="B1151">
        <v>5500032</v>
      </c>
    </row>
    <row r="1152" spans="1:2" x14ac:dyDescent="0.25">
      <c r="A1152">
        <v>10325430</v>
      </c>
      <c r="B1152">
        <v>8498573</v>
      </c>
    </row>
    <row r="1153" spans="1:2" x14ac:dyDescent="0.25">
      <c r="A1153">
        <v>10524604</v>
      </c>
      <c r="B1153">
        <v>9070141</v>
      </c>
    </row>
    <row r="1154" spans="1:2" x14ac:dyDescent="0.25">
      <c r="A1154">
        <v>8849033</v>
      </c>
      <c r="B1154">
        <v>6659926</v>
      </c>
    </row>
    <row r="1155" spans="1:2" x14ac:dyDescent="0.25">
      <c r="A1155">
        <v>7774770</v>
      </c>
      <c r="B1155">
        <v>5906320</v>
      </c>
    </row>
    <row r="1156" spans="1:2" x14ac:dyDescent="0.25">
      <c r="A1156">
        <v>8279433</v>
      </c>
      <c r="B1156">
        <v>6261789</v>
      </c>
    </row>
    <row r="1157" spans="1:2" x14ac:dyDescent="0.25">
      <c r="A1157">
        <v>4147270</v>
      </c>
      <c r="B1157">
        <v>3397503</v>
      </c>
    </row>
    <row r="1158" spans="1:2" x14ac:dyDescent="0.25">
      <c r="A1158">
        <v>4920646</v>
      </c>
      <c r="B1158">
        <v>5017905</v>
      </c>
    </row>
    <row r="1159" spans="1:2" x14ac:dyDescent="0.25">
      <c r="A1159">
        <v>7931523</v>
      </c>
      <c r="B1159">
        <v>6016874</v>
      </c>
    </row>
    <row r="1160" spans="1:2" x14ac:dyDescent="0.25">
      <c r="A1160">
        <v>7911405</v>
      </c>
      <c r="B1160">
        <v>7354556</v>
      </c>
    </row>
    <row r="1161" spans="1:2" x14ac:dyDescent="0.25">
      <c r="A1161">
        <v>6321434</v>
      </c>
      <c r="B1161">
        <v>6009848</v>
      </c>
    </row>
    <row r="1162" spans="1:2" x14ac:dyDescent="0.25">
      <c r="A1162">
        <v>8436127</v>
      </c>
      <c r="B1162">
        <v>6559127</v>
      </c>
    </row>
    <row r="1163" spans="1:2" x14ac:dyDescent="0.25">
      <c r="A1163">
        <v>2637386</v>
      </c>
      <c r="B1163">
        <v>2748170</v>
      </c>
    </row>
    <row r="1164" spans="1:2" x14ac:dyDescent="0.25">
      <c r="A1164">
        <v>8102589</v>
      </c>
      <c r="B1164">
        <v>6138104</v>
      </c>
    </row>
    <row r="1165" spans="1:2" x14ac:dyDescent="0.25">
      <c r="A1165">
        <v>2497545</v>
      </c>
      <c r="B1165">
        <v>2136966</v>
      </c>
    </row>
    <row r="1166" spans="1:2" x14ac:dyDescent="0.25">
      <c r="A1166">
        <v>9506659</v>
      </c>
      <c r="B1166">
        <v>7114170</v>
      </c>
    </row>
    <row r="1167" spans="1:2" x14ac:dyDescent="0.25">
      <c r="A1167">
        <v>5718152</v>
      </c>
      <c r="B1167">
        <v>4709615</v>
      </c>
    </row>
    <row r="1168" spans="1:2" x14ac:dyDescent="0.25">
      <c r="A1168">
        <v>10347927</v>
      </c>
      <c r="B1168">
        <v>8927387</v>
      </c>
    </row>
    <row r="1169" spans="1:2" x14ac:dyDescent="0.25">
      <c r="A1169">
        <v>7632152</v>
      </c>
      <c r="B1169">
        <v>5804799</v>
      </c>
    </row>
    <row r="1170" spans="1:2" x14ac:dyDescent="0.25">
      <c r="A1170">
        <v>9064437</v>
      </c>
      <c r="B1170">
        <v>6806907</v>
      </c>
    </row>
    <row r="1171" spans="1:2" x14ac:dyDescent="0.25">
      <c r="A1171">
        <v>5052063</v>
      </c>
      <c r="B1171">
        <v>5100876</v>
      </c>
    </row>
    <row r="1172" spans="1:2" x14ac:dyDescent="0.25">
      <c r="A1172">
        <v>10767684</v>
      </c>
      <c r="B1172">
        <v>9261886</v>
      </c>
    </row>
    <row r="1173" spans="1:2" x14ac:dyDescent="0.25">
      <c r="A1173">
        <v>11142103</v>
      </c>
      <c r="B1173">
        <v>9548680</v>
      </c>
    </row>
    <row r="1174" spans="1:2" x14ac:dyDescent="0.25">
      <c r="A1174">
        <v>11680599</v>
      </c>
      <c r="B1174">
        <v>8657504</v>
      </c>
    </row>
    <row r="1175" spans="1:2" x14ac:dyDescent="0.25">
      <c r="A1175">
        <v>4702048</v>
      </c>
      <c r="B1175">
        <v>3800150</v>
      </c>
    </row>
    <row r="1176" spans="1:2" x14ac:dyDescent="0.25">
      <c r="A1176">
        <v>5339822</v>
      </c>
      <c r="B1176">
        <v>5284257</v>
      </c>
    </row>
    <row r="1177" spans="1:2" x14ac:dyDescent="0.25">
      <c r="A1177">
        <v>7481900</v>
      </c>
      <c r="B1177">
        <v>5697573</v>
      </c>
    </row>
    <row r="1178" spans="1:2" x14ac:dyDescent="0.25">
      <c r="A1178">
        <v>10241944</v>
      </c>
      <c r="B1178">
        <v>7636593</v>
      </c>
    </row>
    <row r="1179" spans="1:2" x14ac:dyDescent="0.25">
      <c r="A1179">
        <v>5351031</v>
      </c>
      <c r="B1179">
        <v>4360686</v>
      </c>
    </row>
    <row r="1180" spans="1:2" x14ac:dyDescent="0.25">
      <c r="A1180">
        <v>9718877</v>
      </c>
      <c r="B1180">
        <v>8008832</v>
      </c>
    </row>
    <row r="1181" spans="1:2" x14ac:dyDescent="0.25">
      <c r="A1181">
        <v>4956876</v>
      </c>
      <c r="B1181">
        <v>4018791</v>
      </c>
    </row>
    <row r="1182" spans="1:2" x14ac:dyDescent="0.25">
      <c r="A1182">
        <v>11323396</v>
      </c>
      <c r="B1182">
        <v>9701115</v>
      </c>
    </row>
    <row r="1183" spans="1:2" x14ac:dyDescent="0.25">
      <c r="A1183">
        <v>9288158</v>
      </c>
      <c r="B1183">
        <v>6962496</v>
      </c>
    </row>
    <row r="1184" spans="1:2" x14ac:dyDescent="0.25">
      <c r="A1184">
        <v>5639451</v>
      </c>
      <c r="B1184">
        <v>5492499</v>
      </c>
    </row>
    <row r="1185" spans="1:2" x14ac:dyDescent="0.25">
      <c r="A1185">
        <v>5519056</v>
      </c>
      <c r="B1185">
        <v>5409055</v>
      </c>
    </row>
    <row r="1186" spans="1:2" x14ac:dyDescent="0.25">
      <c r="A1186">
        <v>10171294</v>
      </c>
      <c r="B1186">
        <v>8785443</v>
      </c>
    </row>
    <row r="1187" spans="1:2" x14ac:dyDescent="0.25">
      <c r="A1187">
        <v>3411217</v>
      </c>
      <c r="B1187">
        <v>3234113</v>
      </c>
    </row>
    <row r="1188" spans="1:2" x14ac:dyDescent="0.25">
      <c r="A1188">
        <v>5199787</v>
      </c>
      <c r="B1188">
        <v>5192314</v>
      </c>
    </row>
    <row r="1189" spans="1:2" x14ac:dyDescent="0.25">
      <c r="A1189">
        <v>10017033</v>
      </c>
      <c r="B1189">
        <v>7480850</v>
      </c>
    </row>
    <row r="1190" spans="1:2" x14ac:dyDescent="0.25">
      <c r="A1190">
        <v>3621182</v>
      </c>
      <c r="B1190">
        <v>3454426</v>
      </c>
    </row>
    <row r="1191" spans="1:2" x14ac:dyDescent="0.25">
      <c r="A1191">
        <v>6436064</v>
      </c>
      <c r="B1191">
        <v>5192448</v>
      </c>
    </row>
    <row r="1192" spans="1:2" x14ac:dyDescent="0.25">
      <c r="A1192">
        <v>11477660</v>
      </c>
      <c r="B1192">
        <v>8512653</v>
      </c>
    </row>
    <row r="1193" spans="1:2" x14ac:dyDescent="0.25">
      <c r="A1193">
        <v>9853642</v>
      </c>
      <c r="B1193">
        <v>8734522</v>
      </c>
    </row>
    <row r="1194" spans="1:2" x14ac:dyDescent="0.25">
      <c r="A1194">
        <v>11910176</v>
      </c>
      <c r="B1194">
        <v>8809681</v>
      </c>
    </row>
    <row r="1195" spans="1:2" x14ac:dyDescent="0.25">
      <c r="A1195">
        <v>9770940</v>
      </c>
      <c r="B1195">
        <v>7304716</v>
      </c>
    </row>
    <row r="1196" spans="1:2" x14ac:dyDescent="0.25">
      <c r="A1196">
        <v>11253732</v>
      </c>
      <c r="B1196">
        <v>8349395</v>
      </c>
    </row>
    <row r="1197" spans="1:2" x14ac:dyDescent="0.25">
      <c r="A1197">
        <v>11942079</v>
      </c>
      <c r="B1197">
        <v>10189222</v>
      </c>
    </row>
    <row r="1198" spans="1:2" x14ac:dyDescent="0.25">
      <c r="A1198">
        <v>10486507</v>
      </c>
      <c r="B1198">
        <v>7805825</v>
      </c>
    </row>
    <row r="1199" spans="1:2" x14ac:dyDescent="0.25">
      <c r="A1199">
        <v>6332856</v>
      </c>
      <c r="B1199">
        <v>5324230</v>
      </c>
    </row>
    <row r="1200" spans="1:2" x14ac:dyDescent="0.25">
      <c r="A1200">
        <v>11008238</v>
      </c>
      <c r="B1200">
        <v>8171136</v>
      </c>
    </row>
    <row r="1201" spans="1:2" x14ac:dyDescent="0.25">
      <c r="A1201">
        <v>5772731</v>
      </c>
      <c r="B1201">
        <v>5589178</v>
      </c>
    </row>
    <row r="1202" spans="1:2" x14ac:dyDescent="0.25">
      <c r="A1202">
        <v>10745878</v>
      </c>
      <c r="B1202">
        <v>7990211</v>
      </c>
    </row>
    <row r="1203" spans="1:2" x14ac:dyDescent="0.25">
      <c r="A1203">
        <v>12430468</v>
      </c>
      <c r="B1203">
        <v>9151204</v>
      </c>
    </row>
    <row r="1204" spans="1:2" x14ac:dyDescent="0.25">
      <c r="A1204">
        <v>6085226</v>
      </c>
      <c r="B1204">
        <v>4907985</v>
      </c>
    </row>
    <row r="1205" spans="1:2" x14ac:dyDescent="0.25">
      <c r="A1205">
        <v>12171567</v>
      </c>
      <c r="B1205">
        <v>8985343</v>
      </c>
    </row>
    <row r="1206" spans="1:2" x14ac:dyDescent="0.25">
      <c r="A1206">
        <v>5908628</v>
      </c>
      <c r="B1206">
        <v>5686351</v>
      </c>
    </row>
    <row r="1207" spans="1:2" x14ac:dyDescent="0.25">
      <c r="A1207">
        <v>9666202</v>
      </c>
      <c r="B1207">
        <v>8564122</v>
      </c>
    </row>
    <row r="1208" spans="1:2" x14ac:dyDescent="0.25">
      <c r="A1208">
        <v>2620254</v>
      </c>
      <c r="B1208">
        <v>2033900</v>
      </c>
    </row>
    <row r="1209" spans="1:2" x14ac:dyDescent="0.25">
      <c r="A1209">
        <v>6723942</v>
      </c>
      <c r="B1209">
        <v>6332072</v>
      </c>
    </row>
    <row r="1210" spans="1:2" x14ac:dyDescent="0.25">
      <c r="A1210">
        <v>5623026</v>
      </c>
      <c r="B1210">
        <v>4613947</v>
      </c>
    </row>
    <row r="1211" spans="1:2" x14ac:dyDescent="0.25">
      <c r="A1211">
        <v>12182081</v>
      </c>
      <c r="B1211">
        <v>10402247</v>
      </c>
    </row>
    <row r="1212" spans="1:2" x14ac:dyDescent="0.25">
      <c r="A1212">
        <v>6856194</v>
      </c>
      <c r="B1212">
        <v>6436314</v>
      </c>
    </row>
    <row r="1213" spans="1:2" x14ac:dyDescent="0.25">
      <c r="A1213">
        <v>2719753</v>
      </c>
      <c r="B1213">
        <v>2119541</v>
      </c>
    </row>
    <row r="1214" spans="1:2" x14ac:dyDescent="0.25">
      <c r="A1214">
        <v>7646015</v>
      </c>
      <c r="B1214">
        <v>7123213</v>
      </c>
    </row>
    <row r="1215" spans="1:2" x14ac:dyDescent="0.25">
      <c r="A1215">
        <v>7551718</v>
      </c>
      <c r="B1215">
        <v>7039881</v>
      </c>
    </row>
    <row r="1216" spans="1:2" x14ac:dyDescent="0.25">
      <c r="A1216">
        <v>7455978</v>
      </c>
      <c r="B1216">
        <v>6953636</v>
      </c>
    </row>
    <row r="1217" spans="1:2" x14ac:dyDescent="0.25">
      <c r="A1217">
        <v>6605473</v>
      </c>
      <c r="B1217">
        <v>6240139</v>
      </c>
    </row>
    <row r="1218" spans="1:2" x14ac:dyDescent="0.25">
      <c r="A1218">
        <v>7755170</v>
      </c>
      <c r="B1218">
        <v>7213383</v>
      </c>
    </row>
    <row r="1219" spans="1:2" x14ac:dyDescent="0.25">
      <c r="A1219">
        <v>2768709</v>
      </c>
      <c r="B1219">
        <v>2160646</v>
      </c>
    </row>
    <row r="1220" spans="1:2" x14ac:dyDescent="0.25">
      <c r="A1220">
        <v>2715175</v>
      </c>
      <c r="B1220">
        <v>2825445</v>
      </c>
    </row>
    <row r="1221" spans="1:2" x14ac:dyDescent="0.25">
      <c r="A1221">
        <v>5204848</v>
      </c>
      <c r="B1221">
        <v>4235461</v>
      </c>
    </row>
    <row r="1222" spans="1:2" x14ac:dyDescent="0.25">
      <c r="A1222">
        <v>6475386</v>
      </c>
      <c r="B1222">
        <v>6135260</v>
      </c>
    </row>
    <row r="1223" spans="1:2" x14ac:dyDescent="0.25">
      <c r="A1223">
        <v>6081337</v>
      </c>
      <c r="B1223">
        <v>5816194</v>
      </c>
    </row>
    <row r="1224" spans="1:2" x14ac:dyDescent="0.25">
      <c r="A1224">
        <v>2678713</v>
      </c>
      <c r="B1224">
        <v>2085182</v>
      </c>
    </row>
    <row r="1225" spans="1:2" x14ac:dyDescent="0.25">
      <c r="A1225">
        <v>6346029</v>
      </c>
      <c r="B1225">
        <v>5123326</v>
      </c>
    </row>
    <row r="1226" spans="1:2" x14ac:dyDescent="0.25">
      <c r="A1226">
        <v>7026110</v>
      </c>
      <c r="B1226">
        <v>6571195</v>
      </c>
    </row>
    <row r="1227" spans="1:2" x14ac:dyDescent="0.25">
      <c r="A1227">
        <v>7354643</v>
      </c>
      <c r="B1227">
        <v>6862965</v>
      </c>
    </row>
    <row r="1228" spans="1:2" x14ac:dyDescent="0.25">
      <c r="A1228">
        <v>6253471</v>
      </c>
      <c r="B1228">
        <v>5950834</v>
      </c>
    </row>
    <row r="1229" spans="1:2" x14ac:dyDescent="0.25">
      <c r="A1229">
        <v>13002047</v>
      </c>
      <c r="B1229">
        <v>11040872</v>
      </c>
    </row>
    <row r="1230" spans="1:2" x14ac:dyDescent="0.25">
      <c r="A1230">
        <v>7879659</v>
      </c>
      <c r="B1230">
        <v>7322978</v>
      </c>
    </row>
    <row r="1231" spans="1:2" x14ac:dyDescent="0.25">
      <c r="A1231">
        <v>5905884</v>
      </c>
      <c r="B1231">
        <v>4899590</v>
      </c>
    </row>
    <row r="1232" spans="1:2" x14ac:dyDescent="0.25">
      <c r="A1232">
        <v>7178609</v>
      </c>
      <c r="B1232">
        <v>6704132</v>
      </c>
    </row>
    <row r="1233" spans="1:2" x14ac:dyDescent="0.25">
      <c r="A1233">
        <v>12450141</v>
      </c>
      <c r="B1233">
        <v>10635959</v>
      </c>
    </row>
    <row r="1234" spans="1:2" x14ac:dyDescent="0.25">
      <c r="A1234">
        <v>3703969</v>
      </c>
      <c r="B1234">
        <v>2985355</v>
      </c>
    </row>
    <row r="1235" spans="1:2" x14ac:dyDescent="0.25">
      <c r="A1235">
        <v>7241294</v>
      </c>
      <c r="B1235">
        <v>5883304</v>
      </c>
    </row>
    <row r="1236" spans="1:2" x14ac:dyDescent="0.25">
      <c r="A1236">
        <v>12771536</v>
      </c>
      <c r="B1236">
        <v>10888124</v>
      </c>
    </row>
    <row r="1237" spans="1:2" x14ac:dyDescent="0.25">
      <c r="A1237">
        <v>2815059</v>
      </c>
      <c r="B1237">
        <v>2924107</v>
      </c>
    </row>
    <row r="1238" spans="1:2" x14ac:dyDescent="0.25">
      <c r="A1238">
        <v>6931464</v>
      </c>
      <c r="B1238">
        <v>5612891</v>
      </c>
    </row>
    <row r="1239" spans="1:2" x14ac:dyDescent="0.25">
      <c r="A1239">
        <v>7101980</v>
      </c>
      <c r="B1239">
        <v>5758762</v>
      </c>
    </row>
    <row r="1240" spans="1:2" x14ac:dyDescent="0.25">
      <c r="A1240">
        <v>5958003</v>
      </c>
      <c r="B1240">
        <v>4802979</v>
      </c>
    </row>
    <row r="1241" spans="1:2" x14ac:dyDescent="0.25">
      <c r="A1241">
        <v>9233340</v>
      </c>
      <c r="B1241">
        <v>7276160</v>
      </c>
    </row>
    <row r="1242" spans="1:2" x14ac:dyDescent="0.25">
      <c r="A1242">
        <v>8825765</v>
      </c>
      <c r="B1242">
        <v>8297437</v>
      </c>
    </row>
    <row r="1243" spans="1:2" x14ac:dyDescent="0.25">
      <c r="A1243">
        <v>12836202</v>
      </c>
      <c r="B1243">
        <v>9454074</v>
      </c>
    </row>
    <row r="1244" spans="1:2" x14ac:dyDescent="0.25">
      <c r="A1244">
        <v>8643425</v>
      </c>
      <c r="B1244">
        <v>8105735</v>
      </c>
    </row>
    <row r="1245" spans="1:2" x14ac:dyDescent="0.25">
      <c r="A1245">
        <v>9008235</v>
      </c>
      <c r="B1245">
        <v>8482128</v>
      </c>
    </row>
    <row r="1246" spans="1:2" x14ac:dyDescent="0.25">
      <c r="A1246">
        <v>13744007</v>
      </c>
      <c r="B1246">
        <v>10167502</v>
      </c>
    </row>
    <row r="1247" spans="1:2" x14ac:dyDescent="0.25">
      <c r="A1247">
        <v>13299545</v>
      </c>
      <c r="B1247">
        <v>9823589</v>
      </c>
    </row>
    <row r="1248" spans="1:2" x14ac:dyDescent="0.25">
      <c r="A1248">
        <v>14226770</v>
      </c>
      <c r="B1248">
        <v>10548614</v>
      </c>
    </row>
    <row r="1249" spans="1:2" x14ac:dyDescent="0.25">
      <c r="A1249">
        <v>5146701</v>
      </c>
      <c r="B1249">
        <v>6052755</v>
      </c>
    </row>
    <row r="1250" spans="1:2" x14ac:dyDescent="0.25">
      <c r="A1250">
        <v>6726542</v>
      </c>
      <c r="B1250">
        <v>5432655</v>
      </c>
    </row>
    <row r="1251" spans="1:2" x14ac:dyDescent="0.25">
      <c r="A1251">
        <v>8830079</v>
      </c>
      <c r="B1251">
        <v>6942582</v>
      </c>
    </row>
    <row r="1252" spans="1:2" x14ac:dyDescent="0.25">
      <c r="A1252">
        <v>8189179</v>
      </c>
      <c r="B1252">
        <v>6402467</v>
      </c>
    </row>
    <row r="1253" spans="1:2" x14ac:dyDescent="0.25">
      <c r="A1253">
        <v>8436925</v>
      </c>
      <c r="B1253">
        <v>7899250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H A A B Q S w M E F A A C A A g A u W N k 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L l j 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Y 2 R Y t d / 8 e W I E A A D j G A A A E w A c A E Z v c m 1 1 b G F z L 1 N l Y 3 R p b 2 4 x L m 0 g o h g A K K A U A A A A A A A A A A A A A A A A A A A A A A A A A A A A x Z h R b 9 s 2 E M f f A + Q 7 E O q L g q m G 5 c i O s 8 4 D D D v B 8 r B 2 i 9 0 M Q x I U j M T F 3 G j S E C m n R Z D v P l L W b F o 0 p f M w Y H 1 J c z z e / 0 e K v D t G k l R R w d F s 8 z P + c H p y e i I X O C c Z S s W a Z l / W O E 0 p J 1 + k w o q 8 U E n Q C D G i T k + Q / j c T R Z 4 a y 0 S u O 1 O R F k v C V X h N G e l M B F f 6 F x k G k + 8 f P k u S y 4 c 5 5 v h P + j A V L 5 w J n M k H j 0 I n l e v g L L q f E k a X V J F 8 F E R B h C a C F U s u R 7 0 k Q l c 8 F R n l z 6 O 4 1 + 9 F 6 N d C K D J T 3 x g Z 7 f 7 b + S g 4 e T y L N q j v g l 9 y s d R j G f q J 4 E z z B J p 7 j p + 0 Y z V S 2 c P N q i J 0 X 9 n H j M 1 S z H A u R y o v 7 J C T B e b P O u L 8 2 4 r s w s 1 z z O U f I l 9 u i M 2 g D A / o R 6 + v w e d V h o 3 t E 9 c r V N o T m d / f I v Q a z M x + / G N V 5 K s q r X O h M E N T I Y l E 4 2 x J O Z V 6 h 0 i m H W + 4 G i Q d I 7 e Z T 6 T U 3 1 S 6 I 2 i m d 1 U i d + C a 5 l K V w V t j p 4 J n E M + f M S M o d H n P D q i T J d y 5 3 O R n w v V O A m f o A 7 T G X y k H u m t v O l t Q w j L g h N m q U J z + h e 6 A / u O r 6 x v X G g / f J w n 6 n e j T B o y T 9 N 8 P u k f N G H S / O 8 r f Y g p v e E b 1 r S 0 w k + i u v L n m / D Z j w S d t y e B T z A G D e 2 / O G N z f O m Z H T C r v 6 G H 3 f e + 3 X S 6 Z i d w k g l v x Y m U m Y w x r e c Z J G 5 9 y T d c Z y 1 R j 6 p x o B 7 0 l S 7 H W f t N i x W i q p 1 i x p / q D U 5 6 a + L Z 2 6 w I O h L / K c 2 E n 1 I 3 d h P u N q s V m N D x I c 4 y a r i v l C a 3 v E W G 6 e h l b 6 B B F i O B 0 g e 7 L X P q I f v g R 8 Y I x h H X u s m x B 4 B G J P S r 7 J F u R K u H W d W y z V 6 o H k Y q 3 W r 4 y U N N u d L N Z r B M Q O 8 e v B m o O o F V c G o 7 f 3 s R z z w r 3 p K v 1 m T r r C Z N A N u p 8 u 1 H v t t W u t j W 1 A e + H 6 U P 0 k v 9 O b w D R 6 2 / 1 P C W 7 J t 7 k 5 S W 5 g J A M r O N / u C d w r k O D m 5 d l C G G 5 s L 6 C v + 9 w v k u L q 5 f p E s I 0 t J i a G h y H q t X Z n 7 W 6 E L D L / w E M l E 8 1 f k U W a r X W P s / h g 8 3 o H u e u 1 + R b F C x z x / a i m l t R N 3 G 0 u z f w + f J u f R U W X 1 v v 6 x C C J j Q w g p J 6 f G 4 z t r T b D i L E v 4 E Q V A b i Z E d o 2 v s a x N a 0 p 3 N L V g y n B 7 u o c q A 0 3 2 F W E F f P 1 I F X 0 K O h W 6 v L z P R h + i W + k z N G Y w l d p A g g Y Y W f Y J Y W r G x Q x 0 9 S P 4 I V Q e U C v G / k a m V b q A i 2 q I / F 8 s n 0 H k / S 1 1 X v b 5 e v t v q B 2 / u R G F Q m 4 4 G V b i H v K e f 8 g i f 5 0 y + o i M Z 2 F Y U 8 4 h x S 8 C Q / K a i 0 x k M 7 H 7 Q / H R 1 Q 4 B R / V u i B K m 1 8 W W v b D 6 s d b N 0 b X O 3 d 2 1 7 Y 2 j W r 7 K X V a e R 1 n T V y U T e q 3 P I 9 / 6 j 1 t f z m A 4 i 9 B D X Q N o D G x 7 3 v m v d 8 b U Y d c n f O I c / 8 R x 3 U 4 P o W 3 Q N u e 9 y 6 a g i N d + / P g X v f q z B i L 8 Y x K X 8 / d g J k O G 9 l a P 3 j l p e h D 2 R I W h l a / l z m J R g A C X Q R 7 z b I Q + / A f t A L o P i g W f z f Z o A h U P 6 i W R 5 2 E 0 5 P K P d h f P g b U E s B A i 0 A F A A C A A g A u W N k W N 5 b P 8 i l A A A A 9 Q A A A B I A A A A A A A A A A A A A A A A A A A A A A E N v b m Z p Z y 9 Q Y W N r Y W d l L n h t b F B L A Q I t A B Q A A g A I A L l j Z F g P y u m r p A A A A O k A A A A T A A A A A A A A A A A A A A A A A P E A A A B b Q 2 9 u d G V u d F 9 U e X B l c 1 0 u e G 1 s U E s B A i 0 A F A A C A A g A u W N k W L X f / H l i B A A A 4 x g A A B M A A A A A A A A A A A A A A A A A 4 g E A A E Z v c m 1 1 b G F z L 1 N l Y 3 R p b 2 4 x L m 1 Q S w U G A A A A A A M A A w D C A A A A k 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D Q A A A A A A A C q 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v d m l k X 3 Z h Y 2 N p b m V f c 3 R h d G V 3 a X N 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N v d m l k X 3 Z h Y 2 N p b m V f c 3 R h d G V 3 a X N l 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M j U y I i A v P j x F b n R y e S B U e X B l P S J G a W x s R X J y b 3 J D b 2 R l I i B W Y W x 1 Z T 0 i c 1 V u a 2 5 v d 2 4 i I C 8 + P E V u d H J 5 I F R 5 c G U 9 I k Z p b G x F c n J v c k N v d W 5 0 I i B W Y W x 1 Z T 0 i b D A i I C 8 + P E V u d H J 5 I F R 5 c G U 9 I k Z p b G x M Y X N 0 V X B k Y X R l Z C I g V m F s d W U 9 I m Q y M D I 0 L T A z L T A 0 V D A 2 O j U 5 O j U x L j g y M T E x M j N a I i A v P j x F b n R y e S B U e X B l P S J G a W x s Q 2 9 s d W 1 u V H l w Z X M i I F Z h b H V l P S J z Q 1 F Z R E F 3 T U R B d 0 1 E Q X d N R E F 3 T U Z C U V V E Q X d N R k J R V U Q i I C 8 + P E V u d H J 5 I F R 5 c G U 9 I k Z p b G x D b 2 x 1 b W 5 O Y W 1 l c y I g V m F s d W U 9 I n N b J n F 1 b 3 Q 7 V X B k Y X R l Z C B P b i Z x d W 9 0 O y w m c X V v d D t T d G F 0 Z S Z x d W 9 0 O y w m c X V v d D t U b 3 R h b C B E b 3 N l c y B B Z G 1 p b m l z d G V y Z W Q m c X V v d D s s J n F 1 b 3 Q 7 U 2 V z c 2 l v b n M m c X V v d D s s J n F 1 b 3 Q 7 I F N p d G V z I C Z x d W 9 0 O y w m c X V v d D t G a X J z d C B E b 3 N l I E F k b W l u a X N 0 Z X J l Z C Z x d W 9 0 O y w m c X V v d D t T Z W N v b m Q g R G 9 z Z S B B Z G 1 p b m l z d G V y Z W Q m c X V v d D s s J n F 1 b 3 Q 7 T W F s Z S A o R G 9 z Z X M g Q W R t a W 5 p c 3 R l c m V k K S Z x d W 9 0 O y w m c X V v d D t G Z W 1 h b G U g K E R v c 2 V z I E F k b W l u a X N 0 Z X J l Z C k m c X V v d D s s J n F 1 b 3 Q 7 V H J h b n N n Z W 5 k Z X I g K E R v c 2 V z I E F k b W l u a X N 0 Z X J l Z C k m c X V v d D s s J n F 1 b 3 Q 7 I E N v d m F 4 a W 4 g K E R v c 2 V z I E F k b W l u a X N 0 Z X J l Z C k m c X V v d D s s J n F 1 b 3 Q 7 Q 2 9 2 a V N o a W V s Z C A o R G 9 z Z X M g Q W R t a W 5 p c 3 R l c m V k K S Z x d W 9 0 O y w m c X V v d D t T c H V 0 b m l r I F Y g K E R v c 2 V z I E F k b W l u a X N 0 Z X J l Z C k m c X V v d D s s J n F 1 b 3 Q 7 Q U V G S S Z x d W 9 0 O y w m c X V v d D s x O C 0 0 N C B Z Z W F y c y A o R G 9 z Z X M g Q W R t a W 5 p c 3 R l c m V k K S Z x d W 9 0 O y w m c X V v d D s 0 N S 0 2 M C B Z Z W F y c y A o R G 9 z Z X M g Q W R t a W 5 p c 3 R l c m V k K S Z x d W 9 0 O y w m c X V v d D s 2 M C s g W W V h c n M g K E R v c 2 V z I E F k b W l u a X N 0 Z X J l Z C k m c X V v d D s s J n F 1 b 3 Q 7 M T g t N D Q g W W V h c n M o S W 5 k a X Z p Z H V h b H M g V m F j Y 2 l u Y X R l Z C k m c X V v d D s s J n F 1 b 3 Q 7 N D U t N j A g W W V h c n M o S W 5 k a X Z p Z H V h b H M g V m F j Y 2 l u Y X R l Z C k m c X V v d D s s J n F 1 b 3 Q 7 N j A r I F l l Y X J z K E l u Z G l 2 a W R 1 Y W x z I F Z h Y 2 N p b m F 0 Z W Q p J n F 1 b 3 Q 7 L C Z x d W 9 0 O 0 1 h b G U o S W 5 k a X Z p Z H V h b H M g V m F j Y 2 l u Y X R l Z C k m c X V v d D s s J n F 1 b 3 Q 7 R m V t Y W x l K E l u Z G l 2 a W R 1 Y W x z I F Z h Y 2 N p b m F 0 Z W Q p J n F 1 b 3 Q 7 L C Z x d W 9 0 O 1 R y Y W 5 z Z 2 V u Z G V y K E l u Z G l 2 a W R 1 Y W x z I F Z h Y 2 N p b m F 0 Z W Q p J n F 1 b 3 Q 7 L C Z x d W 9 0 O 1 R v d G F s I E l u Z G l 2 a W R 1 Y W x z I F Z h Y 2 N p b m F 0 Z W Q m c X V v d D t d I i A v P j x F b n R y e S B U e X B l P S J G a W x s U 3 R h d H V z I i B W Y W x 1 Z T 0 i c 0 N v b X B s Z X R l I i A v P j x F b n R y e S B U e X B l P S J S Z W x h d G l v b n N o a X B J b m Z v Q 2 9 u d G F p b m V y I i B W Y W x 1 Z T 0 i c 3 s m c X V v d D t j b 2 x 1 b W 5 D b 3 V u d C Z x d W 9 0 O z o y N C w m c X V v d D t r Z X l D b 2 x 1 b W 5 O Y W 1 l c y Z x d W 9 0 O z p b J n F 1 b 3 Q 7 V G 9 0 Y W w g S W 5 k a X Z p Z H V h b H M g V m F j Y 2 l u Y X R l Z C Z x d W 9 0 O 1 0 s J n F 1 b 3 Q 7 c X V l c n l S Z W x h d G l v b n N o a X B z J n F 1 b 3 Q 7 O l t d L C Z x d W 9 0 O 2 N v b H V t b k l k Z W 5 0 a X R p Z X M m c X V v d D s 6 W y Z x d W 9 0 O 1 N l Y 3 R p b 2 4 x L 2 N v d m l k X 3 Z h Y 2 N p b m V f c 3 R h d G V 3 a X N l L 0 Z p b G x l Z C B E b 3 d u L n t V c G R h d G V k I E 9 u L D B 9 J n F 1 b 3 Q 7 L C Z x d W 9 0 O 1 N l Y 3 R p b 2 4 x L 2 N v d m l k X 3 Z h Y 2 N p b m V f c 3 R h d G V 3 a X N l L 0 Z p b G x l Z C B E b 3 d u L n t T d G F 0 Z S w x f S Z x d W 9 0 O y w m c X V v d D t T Z W N 0 a W 9 u M S 9 j b 3 Z p Z F 9 2 Y W N j a W 5 l X 3 N 0 Y X R l d 2 l z Z S 9 G a W x s Z W Q g R G 9 3 b i 5 7 V G 9 0 Y W w g R G 9 z Z X M g Q W R t a W 5 p c 3 R l c m V k L D J 9 J n F 1 b 3 Q 7 L C Z x d W 9 0 O 1 N l Y 3 R p b 2 4 x L 2 N v d m l k X 3 Z h Y 2 N p b m V f c 3 R h d G V 3 a X N l L 0 Z p b G x l Z C B E b 3 d u L n t T Z X N z a W 9 u c y w z f S Z x d W 9 0 O y w m c X V v d D t T Z W N 0 a W 9 u M S 9 j b 3 Z p Z F 9 2 Y W N j a W 5 l X 3 N 0 Y X R l d 2 l z Z S 9 G a W x s Z W Q g R G 9 3 b i 5 7 I F N p d G V z I C w 0 f S Z x d W 9 0 O y w m c X V v d D t T Z W N 0 a W 9 u M S 9 j b 3 Z p Z F 9 2 Y W N j a W 5 l X 3 N 0 Y X R l d 2 l z Z S 9 G a W x s Z W Q g R G 9 3 b i 5 7 R m l y c 3 Q g R G 9 z Z S B B Z G 1 p b m l z d G V y Z W Q s N X 0 m c X V v d D s s J n F 1 b 3 Q 7 U 2 V j d G l v b j E v Y 2 9 2 a W R f d m F j Y 2 l u Z V 9 z d G F 0 Z X d p c 2 U v R m l s b G V k I E R v d 2 4 u e 1 N l Y 2 9 u Z C B E b 3 N l I E F k b W l u a X N 0 Z X J l Z C w 2 f S Z x d W 9 0 O y w m c X V v d D t T Z W N 0 a W 9 u M S 9 j b 3 Z p Z F 9 2 Y W N j a W 5 l X 3 N 0 Y X R l d 2 l z Z S 9 G a W x s Z W Q g R G 9 3 b i 5 7 T W F s Z S A o R G 9 z Z X M g Q W R t a W 5 p c 3 R l c m V k K S w 3 f S Z x d W 9 0 O y w m c X V v d D t T Z W N 0 a W 9 u M S 9 j b 3 Z p Z F 9 2 Y W N j a W 5 l X 3 N 0 Y X R l d 2 l z Z S 9 G a W x s Z W Q g R G 9 3 b i 5 7 R m V t Y W x l I C h E b 3 N l c y B B Z G 1 p b m l z d G V y Z W Q p L D h 9 J n F 1 b 3 Q 7 L C Z x d W 9 0 O 1 N l Y 3 R p b 2 4 x L 2 N v d m l k X 3 Z h Y 2 N p b m V f c 3 R h d G V 3 a X N l L 0 Z p b G x l Z C B E b 3 d u L n t U c m F u c 2 d l b m R l c i A o R G 9 z Z X M g Q W R t a W 5 p c 3 R l c m V k K S w 5 f S Z x d W 9 0 O y w m c X V v d D t T Z W N 0 a W 9 u M S 9 j b 3 Z p Z F 9 2 Y W N j a W 5 l X 3 N 0 Y X R l d 2 l z Z S 9 G a W x s Z W Q g R G 9 3 b i 5 7 I E N v d m F 4 a W 4 g K E R v c 2 V z I E F k b W l u a X N 0 Z X J l Z C k s M T B 9 J n F 1 b 3 Q 7 L C Z x d W 9 0 O 1 N l Y 3 R p b 2 4 x L 2 N v d m l k X 3 Z h Y 2 N p b m V f c 3 R h d G V 3 a X N l L 0 Z p b G x l Z C B E b 3 d u L n t D b 3 Z p U 2 h p Z W x k I C h E b 3 N l c y B B Z G 1 p b m l z d G V y Z W Q p L D E x f S Z x d W 9 0 O y w m c X V v d D t T Z W N 0 a W 9 u M S 9 j b 3 Z p Z F 9 2 Y W N j a W 5 l X 3 N 0 Y X R l d 2 l z Z S 9 G a W x s Z W Q g R G 9 3 b i 5 7 U 3 B 1 d G 5 p a y B W I C h E b 3 N l c y B B Z G 1 p b m l z d G V y Z W Q p L D E y f S Z x d W 9 0 O y w m c X V v d D t T Z W N 0 a W 9 u M S 9 j b 3 Z p Z F 9 2 Y W N j a W 5 l X 3 N 0 Y X R l d 2 l z Z S 9 G a W x s Z W Q g R G 9 3 b i 5 7 Q U V G S S w x M 3 0 m c X V v d D s s J n F 1 b 3 Q 7 U 2 V j d G l v b j E v Y 2 9 2 a W R f d m F j Y 2 l u Z V 9 z d G F 0 Z X d p c 2 U v U m V w b G F j Z W Q g V m F s d W U z L n s x O C 0 0 N C B Z Z W F y c y A o R G 9 z Z X M g Q W R t a W 5 p c 3 R l c m V k K S w x N H 0 m c X V v d D s s J n F 1 b 3 Q 7 U 2 V j d G l v b j E v Y 2 9 2 a W R f d m F j Y 2 l u Z V 9 z d G F 0 Z X d p c 2 U v U m V w b G F j Z W Q g V m F s d W U 0 L n s 0 N S 0 2 M C B Z Z W F y c y A o R G 9 z Z X M g Q W R t a W 5 p c 3 R l c m V k K S w x N X 0 m c X V v d D s s J n F 1 b 3 Q 7 U 2 V j d G l v b j E v Y 2 9 2 a W R f d m F j Y 2 l u Z V 9 z d G F 0 Z X d p c 2 U v U m V w b G F j Z W Q g V m F s d W U 1 L n s 2 M C s g W W V h c n M g K E R v c 2 V z I E F k b W l u a X N 0 Z X J l Z C k s M T Z 9 J n F 1 b 3 Q 7 L C Z x d W 9 0 O 1 N l Y 3 R p b 2 4 x L 2 N v d m l k X 3 Z h Y 2 N p b m V f c 3 R h d G V 3 a X N l L 0 Z p b G x l Z C B E b 3 d u L n s x O C 0 0 N C B Z Z W F y c y h J b m R p d m l k d W F s c y B W Y W N j a W 5 h d G V k K S w x N 3 0 m c X V v d D s s J n F 1 b 3 Q 7 U 2 V j d G l v b j E v Y 2 9 2 a W R f d m F j Y 2 l u Z V 9 z d G F 0 Z X d p c 2 U v R m l s b G V k I E R v d 2 4 u e z Q 1 L T Y w I F l l Y X J z K E l u Z G l 2 a W R 1 Y W x z I F Z h Y 2 N p b m F 0 Z W Q p L D E 4 f S Z x d W 9 0 O y w m c X V v d D t T Z W N 0 a W 9 u M S 9 j b 3 Z p Z F 9 2 Y W N j a W 5 l X 3 N 0 Y X R l d 2 l z Z S 9 G a W x s Z W Q g R G 9 3 b i 5 7 N j A r I F l l Y X J z K E l u Z G l 2 a W R 1 Y W x z I F Z h Y 2 N p b m F 0 Z W Q p L D E 5 f S Z x d W 9 0 O y w m c X V v d D t T Z W N 0 a W 9 u M S 9 j b 3 Z p Z F 9 2 Y W N j a W 5 l X 3 N 0 Y X R l d 2 l z Z S 9 S Z X B s Y W N l Z C B W Y W x 1 Z T Y u e 0 1 h b G U o S W 5 k a X Z p Z H V h b H M g V m F j Y 2 l u Y X R l Z C k s M j B 9 J n F 1 b 3 Q 7 L C Z x d W 9 0 O 1 N l Y 3 R p b 2 4 x L 2 N v d m l k X 3 Z h Y 2 N p b m V f c 3 R h d G V 3 a X N l L 1 J l c G x h Y 2 V k I F Z h b H V l N y 5 7 R m V t Y W x l K E l u Z G l 2 a W R 1 Y W x z I F Z h Y 2 N p b m F 0 Z W Q p L D I x f S Z x d W 9 0 O y w m c X V v d D t T Z W N 0 a W 9 u M S 9 j b 3 Z p Z F 9 2 Y W N j a W 5 l X 3 N 0 Y X R l d 2 l z Z S 9 S Z X B s Y W N l Z C B W Y W x 1 Z T g u e 1 R y Y W 5 z Z 2 V u Z G V y K E l u Z G l 2 a W R 1 Y W x z I F Z h Y 2 N p b m F 0 Z W Q p L D I y f S Z x d W 9 0 O y w m c X V v d D t T Z W N 0 a W 9 u M S 9 j b 3 Z p Z F 9 2 Y W N j a W 5 l X 3 N 0 Y X R l d 2 l z Z S 9 G a W x s Z W Q g R G 9 3 b i 5 7 V G 9 0 Y W w g S W 5 k a X Z p Z H V h b H M g V m F j Y 2 l u Y X R l Z C w y M 3 0 m c X V v d D t d L C Z x d W 9 0 O 0 N v b H V t b k N v d W 5 0 J n F 1 b 3 Q 7 O j I 0 L C Z x d W 9 0 O 0 t l e U N v b H V t b k 5 h b W V z J n F 1 b 3 Q 7 O l s m c X V v d D t U b 3 R h b C B J b m R p d m l k d W F s c y B W Y W N j a W 5 h d G V k J n F 1 b 3 Q 7 X S w m c X V v d D t D b 2 x 1 b W 5 J Z G V u d G l 0 a W V z J n F 1 b 3 Q 7 O l s m c X V v d D t T Z W N 0 a W 9 u M S 9 j b 3 Z p Z F 9 2 Y W N j a W 5 l X 3 N 0 Y X R l d 2 l z Z S 9 G a W x s Z W Q g R G 9 3 b i 5 7 V X B k Y X R l Z C B P b i w w f S Z x d W 9 0 O y w m c X V v d D t T Z W N 0 a W 9 u M S 9 j b 3 Z p Z F 9 2 Y W N j a W 5 l X 3 N 0 Y X R l d 2 l z Z S 9 G a W x s Z W Q g R G 9 3 b i 5 7 U 3 R h d G U s M X 0 m c X V v d D s s J n F 1 b 3 Q 7 U 2 V j d G l v b j E v Y 2 9 2 a W R f d m F j Y 2 l u Z V 9 z d G F 0 Z X d p c 2 U v R m l s b G V k I E R v d 2 4 u e 1 R v d G F s I E R v c 2 V z I E F k b W l u a X N 0 Z X J l Z C w y f S Z x d W 9 0 O y w m c X V v d D t T Z W N 0 a W 9 u M S 9 j b 3 Z p Z F 9 2 Y W N j a W 5 l X 3 N 0 Y X R l d 2 l z Z S 9 G a W x s Z W Q g R G 9 3 b i 5 7 U 2 V z c 2 l v b n M s M 3 0 m c X V v d D s s J n F 1 b 3 Q 7 U 2 V j d G l v b j E v Y 2 9 2 a W R f d m F j Y 2 l u Z V 9 z d G F 0 Z X d p c 2 U v R m l s b G V k I E R v d 2 4 u e y B T a X R l c y A s N H 0 m c X V v d D s s J n F 1 b 3 Q 7 U 2 V j d G l v b j E v Y 2 9 2 a W R f d m F j Y 2 l u Z V 9 z d G F 0 Z X d p c 2 U v R m l s b G V k I E R v d 2 4 u e 0 Z p c n N 0 I E R v c 2 U g Q W R t a W 5 p c 3 R l c m V k L D V 9 J n F 1 b 3 Q 7 L C Z x d W 9 0 O 1 N l Y 3 R p b 2 4 x L 2 N v d m l k X 3 Z h Y 2 N p b m V f c 3 R h d G V 3 a X N l L 0 Z p b G x l Z C B E b 3 d u L n t T Z W N v b m Q g R G 9 z Z S B B Z G 1 p b m l z d G V y Z W Q s N n 0 m c X V v d D s s J n F 1 b 3 Q 7 U 2 V j d G l v b j E v Y 2 9 2 a W R f d m F j Y 2 l u Z V 9 z d G F 0 Z X d p c 2 U v R m l s b G V k I E R v d 2 4 u e 0 1 h b G U g K E R v c 2 V z I E F k b W l u a X N 0 Z X J l Z C k s N 3 0 m c X V v d D s s J n F 1 b 3 Q 7 U 2 V j d G l v b j E v Y 2 9 2 a W R f d m F j Y 2 l u Z V 9 z d G F 0 Z X d p c 2 U v R m l s b G V k I E R v d 2 4 u e 0 Z l b W F s Z S A o R G 9 z Z X M g Q W R t a W 5 p c 3 R l c m V k K S w 4 f S Z x d W 9 0 O y w m c X V v d D t T Z W N 0 a W 9 u M S 9 j b 3 Z p Z F 9 2 Y W N j a W 5 l X 3 N 0 Y X R l d 2 l z Z S 9 G a W x s Z W Q g R G 9 3 b i 5 7 V H J h b n N n Z W 5 k Z X I g K E R v c 2 V z I E F k b W l u a X N 0 Z X J l Z C k s O X 0 m c X V v d D s s J n F 1 b 3 Q 7 U 2 V j d G l v b j E v Y 2 9 2 a W R f d m F j Y 2 l u Z V 9 z d G F 0 Z X d p c 2 U v R m l s b G V k I E R v d 2 4 u e y B D b 3 Z h e G l u I C h E b 3 N l c y B B Z G 1 p b m l z d G V y Z W Q p L D E w f S Z x d W 9 0 O y w m c X V v d D t T Z W N 0 a W 9 u M S 9 j b 3 Z p Z F 9 2 Y W N j a W 5 l X 3 N 0 Y X R l d 2 l z Z S 9 G a W x s Z W Q g R G 9 3 b i 5 7 Q 2 9 2 a V N o a W V s Z C A o R G 9 z Z X M g Q W R t a W 5 p c 3 R l c m V k K S w x M X 0 m c X V v d D s s J n F 1 b 3 Q 7 U 2 V j d G l v b j E v Y 2 9 2 a W R f d m F j Y 2 l u Z V 9 z d G F 0 Z X d p c 2 U v R m l s b G V k I E R v d 2 4 u e 1 N w d X R u a W s g V i A o R G 9 z Z X M g Q W R t a W 5 p c 3 R l c m V k K S w x M n 0 m c X V v d D s s J n F 1 b 3 Q 7 U 2 V j d G l v b j E v Y 2 9 2 a W R f d m F j Y 2 l u Z V 9 z d G F 0 Z X d p c 2 U v R m l s b G V k I E R v d 2 4 u e 0 F F R k k s M T N 9 J n F 1 b 3 Q 7 L C Z x d W 9 0 O 1 N l Y 3 R p b 2 4 x L 2 N v d m l k X 3 Z h Y 2 N p b m V f c 3 R h d G V 3 a X N l L 1 J l c G x h Y 2 V k I F Z h b H V l M y 5 7 M T g t N D Q g W W V h c n M g K E R v c 2 V z I E F k b W l u a X N 0 Z X J l Z C k s M T R 9 J n F 1 b 3 Q 7 L C Z x d W 9 0 O 1 N l Y 3 R p b 2 4 x L 2 N v d m l k X 3 Z h Y 2 N p b m V f c 3 R h d G V 3 a X N l L 1 J l c G x h Y 2 V k I F Z h b H V l N C 5 7 N D U t N j A g W W V h c n M g K E R v c 2 V z I E F k b W l u a X N 0 Z X J l Z C k s M T V 9 J n F 1 b 3 Q 7 L C Z x d W 9 0 O 1 N l Y 3 R p b 2 4 x L 2 N v d m l k X 3 Z h Y 2 N p b m V f c 3 R h d G V 3 a X N l L 1 J l c G x h Y 2 V k I F Z h b H V l N S 5 7 N j A r I F l l Y X J z I C h E b 3 N l c y B B Z G 1 p b m l z d G V y Z W Q p L D E 2 f S Z x d W 9 0 O y w m c X V v d D t T Z W N 0 a W 9 u M S 9 j b 3 Z p Z F 9 2 Y W N j a W 5 l X 3 N 0 Y X R l d 2 l z Z S 9 G a W x s Z W Q g R G 9 3 b i 5 7 M T g t N D Q g W W V h c n M o S W 5 k a X Z p Z H V h b H M g V m F j Y 2 l u Y X R l Z C k s M T d 9 J n F 1 b 3 Q 7 L C Z x d W 9 0 O 1 N l Y 3 R p b 2 4 x L 2 N v d m l k X 3 Z h Y 2 N p b m V f c 3 R h d G V 3 a X N l L 0 Z p b G x l Z C B E b 3 d u L n s 0 N S 0 2 M C B Z Z W F y c y h J b m R p d m l k d W F s c y B W Y W N j a W 5 h d G V k K S w x O H 0 m c X V v d D s s J n F 1 b 3 Q 7 U 2 V j d G l v b j E v Y 2 9 2 a W R f d m F j Y 2 l u Z V 9 z d G F 0 Z X d p c 2 U v R m l s b G V k I E R v d 2 4 u e z Y w K y B Z Z W F y c y h J b m R p d m l k d W F s c y B W Y W N j a W 5 h d G V k K S w x O X 0 m c X V v d D s s J n F 1 b 3 Q 7 U 2 V j d G l v b j E v Y 2 9 2 a W R f d m F j Y 2 l u Z V 9 z d G F 0 Z X d p c 2 U v U m V w b G F j Z W Q g V m F s d W U 2 L n t N Y W x l K E l u Z G l 2 a W R 1 Y W x z I F Z h Y 2 N p b m F 0 Z W Q p L D I w f S Z x d W 9 0 O y w m c X V v d D t T Z W N 0 a W 9 u M S 9 j b 3 Z p Z F 9 2 Y W N j a W 5 l X 3 N 0 Y X R l d 2 l z Z S 9 S Z X B s Y W N l Z C B W Y W x 1 Z T c u e 0 Z l b W F s Z S h J b m R p d m l k d W F s c y B W Y W N j a W 5 h d G V k K S w y M X 0 m c X V v d D s s J n F 1 b 3 Q 7 U 2 V j d G l v b j E v Y 2 9 2 a W R f d m F j Y 2 l u Z V 9 z d G F 0 Z X d p c 2 U v U m V w b G F j Z W Q g V m F s d W U 4 L n t U c m F u c 2 d l b m R l c i h J b m R p d m l k d W F s c y B W Y W N j a W 5 h d G V k K S w y M n 0 m c X V v d D s s J n F 1 b 3 Q 7 U 2 V j d G l v b j E v Y 2 9 2 a W R f d m F j Y 2 l u Z V 9 z d G F 0 Z X d p c 2 U v R m l s b G V k I E R v d 2 4 u e 1 R v d G F s I E l u Z G l 2 a W R 1 Y W x z I F Z h Y 2 N p b m F 0 Z W Q s M j N 9 J n F 1 b 3 Q 7 X S w m c X V v d D t S Z W x h d G l v b n N o a X B J b m Z v J n F 1 b 3 Q 7 O l t d f S I g L z 4 8 L 1 N 0 Y W J s Z U V u d H J p Z X M + P C 9 J d G V t P j x J d G V t P j x J d G V t T G 9 j Y X R p b 2 4 + P E l 0 Z W 1 U e X B l P k Z v c m 1 1 b G E 8 L 0 l 0 Z W 1 U e X B l P j x J d G V t U G F 0 a D 5 T Z W N 0 a W 9 u M S 9 j b 3 Z p Z F 9 2 Y W N j a W 5 l X 3 N 0 Y X R l d 2 l z Z S 9 T b 3 V y Y 2 U 8 L 0 l 0 Z W 1 Q Y X R o P j w v S X R l b U x v Y 2 F 0 a W 9 u P j x T d G F i b G V F b n R y a W V z I C 8 + P C 9 J d G V t P j x J d G V t P j x J d G V t T G 9 j Y X R p b 2 4 + P E l 0 Z W 1 U e X B l P k Z v c m 1 1 b G E 8 L 0 l 0 Z W 1 U e X B l P j x J d G V t U G F 0 a D 5 T Z W N 0 a W 9 u M S 9 j b 3 Z p Z F 9 2 Y W N j a W 5 l X 3 N 0 Y X R l d 2 l z Z S 9 Q c m 9 t b 3 R l Z C U y M E h l Y W R l c n M 8 L 0 l 0 Z W 1 Q Y X R o P j w v S X R l b U x v Y 2 F 0 a W 9 u P j x T d G F i b G V F b n R y a W V z I C 8 + P C 9 J d G V t P j x J d G V t P j x J d G V t T G 9 j Y X R p b 2 4 + P E l 0 Z W 1 U e X B l P k Z v c m 1 1 b G E 8 L 0 l 0 Z W 1 U e X B l P j x J d G V t U G F 0 a D 5 T Z W N 0 a W 9 u M S 9 j b 3 Z p Z F 9 2 Y W N j a W 5 l X 3 N 0 Y X R l d 2 l z Z S 9 D a G F u Z 2 V k J T I w V H l w Z T w v S X R l b V B h d G g + P C 9 J d G V t T G 9 j Y X R p b 2 4 + P F N 0 Y W J s Z U V u d H J p Z X M g L z 4 8 L 0 l 0 Z W 0 + P E l 0 Z W 0 + P E l 0 Z W 1 M b 2 N h d G l v b j 4 8 S X R l b V R 5 c G U + R m 9 y b X V s Y T w v S X R l b V R 5 c G U + P E l 0 Z W 1 Q Y X R o P l N l Y 3 R p b 2 4 x L 2 N v d m l k X 3 Z h Y 2 N p b m V f c 3 R h d G V 3 a X N l L 1 N v c n R l Z C U y M F J v d 3 M 8 L 0 l 0 Z W 1 Q Y X R o P j w v S X R l b U x v Y 2 F 0 a W 9 u P j x T d G F i b G V F b n R y a W V z I C 8 + P C 9 J d G V t P j x J d G V t P j x J d G V t T G 9 j Y X R p b 2 4 + P E l 0 Z W 1 U e X B l P k Z v c m 1 1 b G E 8 L 0 l 0 Z W 1 U e X B l P j x J d G V t U G F 0 a D 5 T Z W N 0 a W 9 u M S 9 j b 3 Z p Z F 9 2 Y W N j a W 5 l X 3 N 0 Y X R l d 2 l z Z S 9 S Z W 1 v d m V k J T I w R H V w b G l j Y X R l c z w v S X R l b V B h d G g + P C 9 J d G V t T G 9 j Y X R p b 2 4 + P F N 0 Y W J s Z U V u d H J p Z X M g L z 4 8 L 0 l 0 Z W 0 + P E l 0 Z W 0 + P E l 0 Z W 1 M b 2 N h d G l v b j 4 8 S X R l b V R 5 c G U + R m 9 y b X V s Y T w v S X R l b V R 5 c G U + P E l 0 Z W 1 Q Y X R o P l N l Y 3 R p b 2 4 x L 2 N v d m l k X 3 Z h Y 2 N p b m V f c 3 R h d G V 3 a X N l L 1 J l b W 9 2 Z W Q l M j B F c n J v c n M 8 L 0 l 0 Z W 1 Q Y X R o P j w v S X R l b U x v Y 2 F 0 a W 9 u P j x T d G F i b G V F b n R y a W V z I C 8 + P C 9 J d G V t P j x J d G V t P j x J d G V t T G 9 j Y X R p b 2 4 + P E l 0 Z W 1 U e X B l P k Z v c m 1 1 b G E 8 L 0 l 0 Z W 1 U e X B l P j x J d G V t U G F 0 a D 5 T Z W N 0 a W 9 u M S 9 j b 3 Z p Z F 9 2 Y W N j a W 5 l X 3 N 0 Y X R l d 2 l z Z S 9 G a W x 0 Z X J l Z C U y M F J v d 3 M 8 L 0 l 0 Z W 1 Q Y X R o P j w v S X R l b U x v Y 2 F 0 a W 9 u P j x T d G F i b G V F b n R y a W V z I C 8 + P C 9 J d G V t P j x J d G V t P j x J d G V t T G 9 j Y X R p b 2 4 + P E l 0 Z W 1 U e X B l P k Z v c m 1 1 b G E 8 L 0 l 0 Z W 1 U e X B l P j x J d G V t U G F 0 a D 5 T Z W N 0 a W 9 u M S 9 j b 3 Z p Z F 9 2 Y W N j a W 5 l X 3 N 0 Y X R l d 2 l z Z S 9 G a W x 0 Z X J l Z C U y M F J v d 3 M x P C 9 J d G V t U G F 0 a D 4 8 L 0 l 0 Z W 1 M b 2 N h d G l v b j 4 8 U 3 R h Y m x l R W 5 0 c m l l c y A v P j w v S X R l b T 4 8 S X R l b T 4 8 S X R l b U x v Y 2 F 0 a W 9 u P j x J d G V t V H l w Z T 5 G b 3 J t d W x h P C 9 J d G V t V H l w Z T 4 8 S X R l b V B h d G g + U 2 V j d G l v b j E v Y 2 9 2 a W R f d m F j Y 2 l u Z V 9 z d G F 0 Z X d p c 2 U v R m l s d G V y Z W Q l M j B S b 3 d z M j w v S X R l b V B h d G g + P C 9 J d G V t T G 9 j Y X R p b 2 4 + P F N 0 Y W J s Z U V u d H J p Z X M g L z 4 8 L 0 l 0 Z W 0 + P E l 0 Z W 0 + P E l 0 Z W 1 M b 2 N h d G l v b j 4 8 S X R l b V R 5 c G U + R m 9 y b X V s Y T w v S X R l b V R 5 c G U + P E l 0 Z W 1 Q Y X R o P l N l Y 3 R p b 2 4 x L 2 N v d m l k X 3 Z h Y 2 N p b m V f c 3 R h d G V 3 a X N l L 1 N v c n R l Z C U y M F J v d 3 M x P C 9 J d G V t U G F 0 a D 4 8 L 0 l 0 Z W 1 M b 2 N h d G l v b j 4 8 U 3 R h Y m x l R W 5 0 c m l l c y A v P j w v S X R l b T 4 8 S X R l b T 4 8 S X R l b U x v Y 2 F 0 a W 9 u P j x J d G V t V H l w Z T 5 G b 3 J t d W x h P C 9 J d G V t V H l w Z T 4 8 S X R l b V B h d G g + U 2 V j d G l v b j E v Y 2 9 2 a W R f d m F j Y 2 l u Z V 9 z d G F 0 Z X d p c 2 U v R m l s d G V y Z W Q l M j B S b 3 d z M z w v S X R l b V B h d G g + P C 9 J d G V t T G 9 j Y X R p b 2 4 + P F N 0 Y W J s Z U V u d H J p Z X M g L z 4 8 L 0 l 0 Z W 0 + P E l 0 Z W 0 + P E l 0 Z W 1 M b 2 N h d G l v b j 4 8 S X R l b V R 5 c G U + R m 9 y b X V s Y T w v S X R l b V R 5 c G U + P E l 0 Z W 1 Q Y X R o P l N l Y 3 R p b 2 4 x L 2 N v d m l k X 3 Z h Y 2 N p b m V f c 3 R h d G V 3 a X N l L 0 Z p b H R l c m V k J T I w U m 9 3 c z Q 8 L 0 l 0 Z W 1 Q Y X R o P j w v S X R l b U x v Y 2 F 0 a W 9 u P j x T d G F i b G V F b n R y a W V z I C 8 + P C 9 J d G V t P j x J d G V t P j x J d G V t T G 9 j Y X R p b 2 4 + P E l 0 Z W 1 U e X B l P k Z v c m 1 1 b G E 8 L 0 l 0 Z W 1 U e X B l P j x J d G V t U G F 0 a D 5 T Z W N 0 a W 9 u M S 9 j b 3 Z p Z F 9 2 Y W N j a W 5 l X 3 N 0 Y X R l d 2 l z Z S 9 G a W x 0 Z X J l Z C U y M F J v d 3 M 1 P C 9 J d G V t U G F 0 a D 4 8 L 0 l 0 Z W 1 M b 2 N h d G l v b j 4 8 U 3 R h Y m x l R W 5 0 c m l l c y A v P j w v S X R l b T 4 8 S X R l b T 4 8 S X R l b U x v Y 2 F 0 a W 9 u P j x J d G V t V H l w Z T 5 G b 3 J t d W x h P C 9 J d G V t V H l w Z T 4 8 S X R l b V B h d G g + U 2 V j d G l v b j E v Y 2 9 2 a W R f d m F j Y 2 l u Z V 9 z d G F 0 Z X d p c 2 U v R m l s d G V y Z W Q l M j B S b 3 d z N j w v S X R l b V B h d G g + P C 9 J d G V t T G 9 j Y X R p b 2 4 + P F N 0 Y W J s Z U V u d H J p Z X M g L z 4 8 L 0 l 0 Z W 0 + P E l 0 Z W 0 + P E l 0 Z W 1 M b 2 N h d G l v b j 4 8 S X R l b V R 5 c G U + R m 9 y b X V s Y T w v S X R l b V R 5 c G U + P E l 0 Z W 1 Q Y X R o P l N l Y 3 R p b 2 4 x L 2 N v d m l k X 3 Z h Y 2 N p b m V f c 3 R h d G V 3 a X N l L 0 Z p b H R l c m V k J T I w U m 9 3 c z c 8 L 0 l 0 Z W 1 Q Y X R o P j w v S X R l b U x v Y 2 F 0 a W 9 u P j x T d G F i b G V F b n R y a W V z I C 8 + P C 9 J d G V t P j x J d G V t P j x J d G V t T G 9 j Y X R p b 2 4 + P E l 0 Z W 1 U e X B l P k Z v c m 1 1 b G E 8 L 0 l 0 Z W 1 U e X B l P j x J d G V t U G F 0 a D 5 T Z W N 0 a W 9 u M S 9 j b 3 Z p Z F 9 2 Y W N j a W 5 l X 3 N 0 Y X R l d 2 l z Z S 9 G a W x 0 Z X J l Z C U y M F J v d 3 M 4 P C 9 J d G V t U G F 0 a D 4 8 L 0 l 0 Z W 1 M b 2 N h d G l v b j 4 8 U 3 R h Y m x l R W 5 0 c m l l c y A v P j w v S X R l b T 4 8 S X R l b T 4 8 S X R l b U x v Y 2 F 0 a W 9 u P j x J d G V t V H l w Z T 5 G b 3 J t d W x h P C 9 J d G V t V H l w Z T 4 8 S X R l b V B h d G g + U 2 V j d G l v b j E v Y 2 9 2 a W R f d m F j Y 2 l u Z V 9 z d G F 0 Z X d p c 2 U v R m l s d G V y Z W Q l M j B S b 3 d z O T w v S X R l b V B h d G g + P C 9 J d G V t T G 9 j Y X R p b 2 4 + P F N 0 Y W J s Z U V u d H J p Z X M g L z 4 8 L 0 l 0 Z W 0 + P E l 0 Z W 0 + P E l 0 Z W 1 M b 2 N h d G l v b j 4 8 S X R l b V R 5 c G U + R m 9 y b X V s Y T w v S X R l b V R 5 c G U + P E l 0 Z W 1 Q Y X R o P l N l Y 3 R p b 2 4 x L 2 N v d m l k X 3 Z h Y 2 N p b m V f c 3 R h d G V 3 a X N l L 0 Z p b H R l c m V k J T I w U m 9 3 c z E w P C 9 J d G V t U G F 0 a D 4 8 L 0 l 0 Z W 1 M b 2 N h d G l v b j 4 8 U 3 R h Y m x l R W 5 0 c m l l c y A v P j w v S X R l b T 4 8 S X R l b T 4 8 S X R l b U x v Y 2 F 0 a W 9 u P j x J d G V t V H l w Z T 5 G b 3 J t d W x h P C 9 J d G V t V H l w Z T 4 8 S X R l b V B h d G g + U 2 V j d G l v b j E v Y 2 9 2 a W R f d m F j Y 2 l u Z V 9 z d G F 0 Z X d p c 2 U v R m l s d G V y Z W Q l M j B S b 3 d z M T E 8 L 0 l 0 Z W 1 Q Y X R o P j w v S X R l b U x v Y 2 F 0 a W 9 u P j x T d G F i b G V F b n R y a W V z I C 8 + P C 9 J d G V t P j x J d G V t P j x J d G V t T G 9 j Y X R p b 2 4 + P E l 0 Z W 1 U e X B l P k Z v c m 1 1 b G E 8 L 0 l 0 Z W 1 U e X B l P j x J d G V t U G F 0 a D 5 T Z W N 0 a W 9 u M S 9 j b 3 Z p Z F 9 2 Y W N j a W 5 l X 3 N 0 Y X R l d 2 l z Z S 9 G a W x 0 Z X J l Z C U y M F J v d 3 M x M j w v S X R l b V B h d G g + P C 9 J d G V t T G 9 j Y X R p b 2 4 + P F N 0 Y W J s Z U V u d H J p Z X M g L z 4 8 L 0 l 0 Z W 0 + P E l 0 Z W 0 + P E l 0 Z W 1 M b 2 N h d G l v b j 4 8 S X R l b V R 5 c G U + R m 9 y b X V s Y T w v S X R l b V R 5 c G U + P E l 0 Z W 1 Q Y X R o P l N l Y 3 R p b 2 4 x L 2 N v d m l k X 3 Z h Y 2 N p b m V f c 3 R h d G V 3 a X N l L 0 Z p b H R l c m V k J T I w U m 9 3 c z E z P C 9 J d G V t U G F 0 a D 4 8 L 0 l 0 Z W 1 M b 2 N h d G l v b j 4 8 U 3 R h Y m x l R W 5 0 c m l l c y A v P j w v S X R l b T 4 8 S X R l b T 4 8 S X R l b U x v Y 2 F 0 a W 9 u P j x J d G V t V H l w Z T 5 G b 3 J t d W x h P C 9 J d G V t V H l w Z T 4 8 S X R l b V B h d G g + U 2 V j d G l v b j E v Y 2 9 2 a W R f d m F j Y 2 l u Z V 9 z d G F 0 Z X d p c 2 U v R m l s d G V y Z W Q l M j B S b 3 d z M T Q 8 L 0 l 0 Z W 1 Q Y X R o P j w v S X R l b U x v Y 2 F 0 a W 9 u P j x T d G F i b G V F b n R y a W V z I C 8 + P C 9 J d G V t P j x J d G V t P j x J d G V t T G 9 j Y X R p b 2 4 + P E l 0 Z W 1 U e X B l P k Z v c m 1 1 b G E 8 L 0 l 0 Z W 1 U e X B l P j x J d G V t U G F 0 a D 5 T Z W N 0 a W 9 u M S 9 j b 3 Z p Z F 9 2 Y W N j a W 5 l X 3 N 0 Y X R l d 2 l z Z S 9 G a W x 0 Z X J l Z C U y M F J v d 3 M x N T w v S X R l b V B h d G g + P C 9 J d G V t T G 9 j Y X R p b 2 4 + P F N 0 Y W J s Z U V u d H J p Z X M g L z 4 8 L 0 l 0 Z W 0 + P E l 0 Z W 0 + P E l 0 Z W 1 M b 2 N h d G l v b j 4 8 S X R l b V R 5 c G U + R m 9 y b X V s Y T w v S X R l b V R 5 c G U + P E l 0 Z W 1 Q Y X R o P l N l Y 3 R p b 2 4 x L 2 N v d m l k X 3 Z h Y 2 N p b m V f c 3 R h d G V 3 a X N l L 1 J l c G x h Y 2 V k J T I w R X J y b 3 J z P C 9 J d G V t U G F 0 a D 4 8 L 0 l 0 Z W 1 M b 2 N h d G l v b j 4 8 U 3 R h Y m x l R W 5 0 c m l l c y A v P j w v S X R l b T 4 8 S X R l b T 4 8 S X R l b U x v Y 2 F 0 a W 9 u P j x J d G V t V H l w Z T 5 G b 3 J t d W x h P C 9 J d G V t V H l w Z T 4 8 S X R l b V B h d G g + U 2 V j d G l v b j E v Y 2 9 2 a W R f d m F j Y 2 l u Z V 9 z d G F 0 Z X d p c 2 U v R m l s b G V k J T I w R G 9 3 b j w v S X R l b V B h d G g + P C 9 J d G V t T G 9 j Y X R p b 2 4 + P F N 0 Y W J s Z U V u d H J p Z X M g L z 4 8 L 0 l 0 Z W 0 + P E l 0 Z W 0 + P E l 0 Z W 1 M b 2 N h d G l v b j 4 8 S X R l b V R 5 c G U + R m 9 y b X V s Y T w v S X R l b V R 5 c G U + P E l 0 Z W 1 Q Y X R o P l N l Y 3 R p b 2 4 x L 2 N v d m l k X 3 Z h Y 2 N p b m V f c 3 R h d G V 3 a X N l L 0 N h b G N 1 b G F 0 Z W Q l M j B B Y n N v b H V 0 Z S U y M F Z h b H V l P C 9 J d G V t U G F 0 a D 4 8 L 0 l 0 Z W 1 M b 2 N h d G l v b j 4 8 U 3 R h Y m x l R W 5 0 c m l l c y A v P j w v S X R l b T 4 8 S X R l b T 4 8 S X R l b U x v Y 2 F 0 a W 9 u P j x J d G V t V H l w Z T 5 G b 3 J t d W x h P C 9 J d G V t V H l w Z T 4 8 S X R l b V B h d G g + U 2 V j d G l v b j E v Y 2 9 2 a W R f d m F j Y 2 l u Z V 9 z d G F 0 Z X d p c 2 U v R m l s d G V y Z W Q l M j B S b 3 d z M T Y 8 L 0 l 0 Z W 1 Q Y X R o P j w v S X R l b U x v Y 2 F 0 a W 9 u P j x T d G F i b G V F b n R y a W V z I C 8 + P C 9 J d G V t P j x J d G V t P j x J d G V t T G 9 j Y X R p b 2 4 + P E l 0 Z W 1 U e X B l P k Z v c m 1 1 b G E 8 L 0 l 0 Z W 1 U e X B l P j x J d G V t U G F 0 a D 5 T Z W N 0 a W 9 u M S 9 j b 3 Z p Z F 9 2 Y W N j a W 5 l X 3 N 0 Y X R l d 2 l z Z S 9 G a W x 0 Z X J l Z C U y M F J v d 3 M x N z w v S X R l b V B h d G g + P C 9 J d G V t T G 9 j Y X R p b 2 4 + P F N 0 Y W J s Z U V u d H J p Z X M g L z 4 8 L 0 l 0 Z W 0 + P E l 0 Z W 0 + P E l 0 Z W 1 M b 2 N h d G l v b j 4 8 S X R l b V R 5 c G U + R m 9 y b X V s Y T w v S X R l b V R 5 c G U + P E l 0 Z W 1 Q Y X R o P l N l Y 3 R p b 2 4 x L 2 N v d m l k X 3 Z h Y 2 N p b m V f c 3 R h d G V 3 a X N l L 0 Z p b H R l c m V k J T I w U m 9 3 c z E 4 P C 9 J d G V t U G F 0 a D 4 8 L 0 l 0 Z W 1 M b 2 N h d G l v b j 4 8 U 3 R h Y m x l R W 5 0 c m l l c y A v P j w v S X R l b T 4 8 S X R l b T 4 8 S X R l b U x v Y 2 F 0 a W 9 u P j x J d G V t V H l w Z T 5 G b 3 J t d W x h P C 9 J d G V t V H l w Z T 4 8 S X R l b V B h d G g + U 2 V j d G l v b j E v Y 2 9 2 a W R f d m F j Y 2 l u Z V 9 z d G F 0 Z X d p c 2 U v R m l s d G V y Z W Q l M j B S b 3 d z M T k 8 L 0 l 0 Z W 1 Q Y X R o P j w v S X R l b U x v Y 2 F 0 a W 9 u P j x T d G F i b G V F b n R y a W V z I C 8 + P C 9 J d G V t P j x J d G V t P j x J d G V t T G 9 j Y X R p b 2 4 + P E l 0 Z W 1 U e X B l P k Z v c m 1 1 b G E 8 L 0 l 0 Z W 1 U e X B l P j x J d G V t U G F 0 a D 5 T Z W N 0 a W 9 u M S 9 j b 3 Z p Z F 9 2 Y W N j a W 5 l X 3 N 0 Y X R l d 2 l z Z S 9 G a W x 0 Z X J l Z C U y M F J v d 3 M y M D w v S X R l b V B h d G g + P C 9 J d G V t T G 9 j Y X R p b 2 4 + P F N 0 Y W J s Z U V u d H J p Z X M g L z 4 8 L 0 l 0 Z W 0 + P E l 0 Z W 0 + P E l 0 Z W 1 M b 2 N h d G l v b j 4 8 S X R l b V R 5 c G U + R m 9 y b X V s Y T w v S X R l b V R 5 c G U + P E l 0 Z W 1 Q Y X R o P l N l Y 3 R p b 2 4 x L 2 N v d m l k X 3 Z h Y 2 N p b m V f c 3 R h d G V 3 a X N l L 1 J l c G x h Y 2 V k J T I w V m F s d W U 8 L 0 l 0 Z W 1 Q Y X R o P j w v S X R l b U x v Y 2 F 0 a W 9 u P j x T d G F i b G V F b n R y a W V z I C 8 + P C 9 J d G V t P j x J d G V t P j x J d G V t T G 9 j Y X R p b 2 4 + P E l 0 Z W 1 U e X B l P k Z v c m 1 1 b G E 8 L 0 l 0 Z W 1 U e X B l P j x J d G V t U G F 0 a D 5 T Z W N 0 a W 9 u M S 9 j b 3 Z p Z F 9 2 Y W N j a W 5 l X 3 N 0 Y X R l d 2 l z Z S 9 S Z X B s Y W N l Z C U y M F Z h b H V l M T w v S X R l b V B h d G g + P C 9 J d G V t T G 9 j Y X R p b 2 4 + P F N 0 Y W J s Z U V u d H J p Z X M g L z 4 8 L 0 l 0 Z W 0 + P E l 0 Z W 0 + P E l 0 Z W 1 M b 2 N h d G l v b j 4 8 S X R l b V R 5 c G U + R m 9 y b X V s Y T w v S X R l b V R 5 c G U + P E l 0 Z W 1 Q Y X R o P l N l Y 3 R p b 2 4 x L 2 N v d m l k X 3 Z h Y 2 N p b m V f c 3 R h d G V 3 a X N l L 0 Z p b H R l c m V k J T I w U m 9 3 c z I x P C 9 J d G V t U G F 0 a D 4 8 L 0 l 0 Z W 1 M b 2 N h d G l v b j 4 8 U 3 R h Y m x l R W 5 0 c m l l c y A v P j w v S X R l b T 4 8 S X R l b T 4 8 S X R l b U x v Y 2 F 0 a W 9 u P j x J d G V t V H l w Z T 5 G b 3 J t d W x h P C 9 J d G V t V H l w Z T 4 8 S X R l b V B h d G g + U 2 V j d G l v b j E v Y 2 9 2 a W R f d m F j Y 2 l u Z V 9 z d G F 0 Z X d p c 2 U v U m V w b G F j Z W Q l M j B W Y W x 1 Z T I 8 L 0 l 0 Z W 1 Q Y X R o P j w v S X R l b U x v Y 2 F 0 a W 9 u P j x T d G F i b G V F b n R y a W V z I C 8 + P C 9 J d G V t P j x J d G V t P j x J d G V t T G 9 j Y X R p b 2 4 + P E l 0 Z W 1 U e X B l P k Z v c m 1 1 b G E 8 L 0 l 0 Z W 1 U e X B l P j x J d G V t U G F 0 a D 5 T Z W N 0 a W 9 u M S 9 j b 3 Z p Z F 9 2 Y W N j a W 5 l X 3 N 0 Y X R l d 2 l z Z S 9 S Z X B s Y W N l Z C U y M F Z h b H V l M z w v S X R l b V B h d G g + P C 9 J d G V t T G 9 j Y X R p b 2 4 + P F N 0 Y W J s Z U V u d H J p Z X M g L z 4 8 L 0 l 0 Z W 0 + P E l 0 Z W 0 + P E l 0 Z W 1 M b 2 N h d G l v b j 4 8 S X R l b V R 5 c G U + R m 9 y b X V s Y T w v S X R l b V R 5 c G U + P E l 0 Z W 1 Q Y X R o P l N l Y 3 R p b 2 4 x L 2 N v d m l k X 3 Z h Y 2 N p b m V f c 3 R h d G V 3 a X N l L 1 J l c G x h Y 2 V k J T I w V m F s d W U 0 P C 9 J d G V t U G F 0 a D 4 8 L 0 l 0 Z W 1 M b 2 N h d G l v b j 4 8 U 3 R h Y m x l R W 5 0 c m l l c y A v P j w v S X R l b T 4 8 S X R l b T 4 8 S X R l b U x v Y 2 F 0 a W 9 u P j x J d G V t V H l w Z T 5 G b 3 J t d W x h P C 9 J d G V t V H l w Z T 4 8 S X R l b V B h d G g + U 2 V j d G l v b j E v Y 2 9 2 a W R f d m F j Y 2 l u Z V 9 z d G F 0 Z X d p c 2 U v U m V w b G F j Z W Q l M j B W Y W x 1 Z T U 8 L 0 l 0 Z W 1 Q Y X R o P j w v S X R l b U x v Y 2 F 0 a W 9 u P j x T d G F i b G V F b n R y a W V z I C 8 + P C 9 J d G V t P j x J d G V t P j x J d G V t T G 9 j Y X R p b 2 4 + P E l 0 Z W 1 U e X B l P k Z v c m 1 1 b G E 8 L 0 l 0 Z W 1 U e X B l P j x J d G V t U G F 0 a D 5 T Z W N 0 a W 9 u M S 9 j b 3 Z p Z F 9 2 Y W N j a W 5 l X 3 N 0 Y X R l d 2 l z Z S 9 S Z X B s Y W N l Z C U y M F Z h b H V l N j w v S X R l b V B h d G g + P C 9 J d G V t T G 9 j Y X R p b 2 4 + P F N 0 Y W J s Z U V u d H J p Z X M g L z 4 8 L 0 l 0 Z W 0 + P E l 0 Z W 0 + P E l 0 Z W 1 M b 2 N h d G l v b j 4 8 S X R l b V R 5 c G U + R m 9 y b X V s Y T w v S X R l b V R 5 c G U + P E l 0 Z W 1 Q Y X R o P l N l Y 3 R p b 2 4 x L 2 N v d m l k X 3 Z h Y 2 N p b m V f c 3 R h d G V 3 a X N l L 1 J l c G x h Y 2 V k J T I w V m F s d W U 3 P C 9 J d G V t U G F 0 a D 4 8 L 0 l 0 Z W 1 M b 2 N h d G l v b j 4 8 U 3 R h Y m x l R W 5 0 c m l l c y A v P j w v S X R l b T 4 8 S X R l b T 4 8 S X R l b U x v Y 2 F 0 a W 9 u P j x J d G V t V H l w Z T 5 G b 3 J t d W x h P C 9 J d G V t V H l w Z T 4 8 S X R l b V B h d G g + U 2 V j d G l v b j E v Y 2 9 2 a W R f d m F j Y 2 l u Z V 9 z d G F 0 Z X d p c 2 U v U m V w b G F j Z W Q l M j B W Y W x 1 Z T g 8 L 0 l 0 Z W 1 Q Y X R o P j w v S X R l b U x v Y 2 F 0 a W 9 u P j x T d G F i b G V F b n R y a W V z I C 8 + P C 9 J d G V t P j w v S X R l b X M + P C 9 M b 2 N h b F B h Y 2 t h Z 2 V N Z X R h Z G F 0 Y U Z p b G U + F g A A A F B L B Q Y A A A A A A A A A A A A A A A A A A A A A A A A m A Q A A A Q A A A N C M n d 8 B F d E R j H o A w E / C l + s B A A A A D F 4 4 m D s 2 w 0 S l r N L a Z w y z i A A A A A A C A A A A A A A Q Z g A A A A E A A C A A A A C A 1 a q B D U p P J f x B 1 K S t n 8 m 8 P G z 5 F z / O r R 1 k d h h C k p 3 t t w A A A A A O g A A A A A I A A C A A A A A N j Y G K C g v x A A V r U R 6 J h w 6 Y A R F / H i L w H / v 0 f 7 K 8 Y X n T I l A A A A A 9 F M d 7 i + 9 c T D H T 6 b o S l c Z l / z L 0 U Q r G w B v k j g d Y s j q A C i i 8 M n G H u 4 w C R r z S c U V q M Y A 2 s N 1 j 4 D B y j R V 3 D g Y A K u 1 h q N a E 1 l B I I A D B k m U i b X x N z U A A A A A V 2 r M I M A B n T s T c o Z y 1 y p Z I F G s R n 4 f l g 1 Y 6 S H l 7 V 7 A d O a c p 0 e z J T x 9 s 6 U x a v 7 c 7 f h U 4 R v H n x a V n M z D 8 c K Y t U r M H < / D a t a M a s h u p > 
</file>

<file path=customXml/itemProps1.xml><?xml version="1.0" encoding="utf-8"?>
<ds:datastoreItem xmlns:ds="http://schemas.openxmlformats.org/officeDocument/2006/customXml" ds:itemID="{9AE8F3FF-5245-49FA-9487-E6E399569C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Dose Administeted</vt:lpstr>
      <vt:lpstr>Total Dose</vt:lpstr>
      <vt:lpstr>Male Vs Female</vt:lpstr>
      <vt:lpstr>Total indivisual Vaccinated</vt:lpstr>
      <vt:lpstr>Dashboard</vt:lpstr>
      <vt:lpstr>Seassion With Sites</vt:lpstr>
      <vt:lpstr>Sheet2</vt:lpstr>
      <vt:lpstr>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gosavi</dc:creator>
  <cp:lastModifiedBy>rahul gosavi</cp:lastModifiedBy>
  <dcterms:created xsi:type="dcterms:W3CDTF">2024-03-04T06:29:23Z</dcterms:created>
  <dcterms:modified xsi:type="dcterms:W3CDTF">2024-03-04T08:12:26Z</dcterms:modified>
</cp:coreProperties>
</file>